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~1.CEV\AppData\Roaming\MobaXterm\slash\RemoteFiles\590254_2_0\"/>
    </mc:Choice>
  </mc:AlternateContent>
  <xr:revisionPtr revIDLastSave="0" documentId="13_ncr:1_{6BC43D06-9B1B-4D4D-99D6-E03CAEED2410}" xr6:coauthVersionLast="47" xr6:coauthVersionMax="47" xr10:uidLastSave="{00000000-0000-0000-0000-000000000000}"/>
  <bookViews>
    <workbookView xWindow="-120" yWindow="-120" windowWidth="29040" windowHeight="15840" activeTab="3" xr2:uid="{05A838E1-610D-44C6-B1F5-B53B1E5A5390}"/>
  </bookViews>
  <sheets>
    <sheet name="Lapa1" sheetId="4" r:id="rId1"/>
    <sheet name="Dati" sheetId="6" r:id="rId2"/>
    <sheet name="Sheet2" sheetId="2" r:id="rId3"/>
    <sheet name="Test_Dat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13" i="4" l="1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3" i="4"/>
  <c r="AP3" i="4"/>
  <c r="BO4" i="4"/>
  <c r="BP4" i="4"/>
  <c r="BQ4" i="4"/>
  <c r="BR4" i="4"/>
  <c r="BS4" i="4"/>
  <c r="BT4" i="4"/>
  <c r="BO5" i="4"/>
  <c r="BP5" i="4"/>
  <c r="BQ5" i="4"/>
  <c r="BR5" i="4"/>
  <c r="BS5" i="4"/>
  <c r="BT5" i="4"/>
  <c r="BO6" i="4"/>
  <c r="BP6" i="4"/>
  <c r="BQ6" i="4"/>
  <c r="BR6" i="4"/>
  <c r="BS6" i="4"/>
  <c r="BT6" i="4"/>
  <c r="BO7" i="4"/>
  <c r="BP7" i="4"/>
  <c r="BQ7" i="4"/>
  <c r="BR7" i="4"/>
  <c r="BS7" i="4"/>
  <c r="BT7" i="4"/>
  <c r="BO8" i="4"/>
  <c r="BP8" i="4"/>
  <c r="BQ8" i="4"/>
  <c r="BR8" i="4"/>
  <c r="BS8" i="4"/>
  <c r="BT8" i="4"/>
  <c r="BO9" i="4"/>
  <c r="BP9" i="4"/>
  <c r="BQ9" i="4"/>
  <c r="BR9" i="4"/>
  <c r="BS9" i="4"/>
  <c r="BT9" i="4"/>
  <c r="BO10" i="4"/>
  <c r="BP10" i="4"/>
  <c r="BQ10" i="4"/>
  <c r="BR10" i="4"/>
  <c r="BS10" i="4"/>
  <c r="BT10" i="4"/>
  <c r="BO11" i="4"/>
  <c r="BP11" i="4"/>
  <c r="BQ11" i="4"/>
  <c r="BR11" i="4"/>
  <c r="BS11" i="4"/>
  <c r="BT11" i="4"/>
  <c r="BO12" i="4"/>
  <c r="BP12" i="4"/>
  <c r="BQ12" i="4"/>
  <c r="BR12" i="4"/>
  <c r="BS12" i="4"/>
  <c r="BT12" i="4"/>
  <c r="BO13" i="4"/>
  <c r="BP13" i="4"/>
  <c r="BQ13" i="4"/>
  <c r="BR13" i="4"/>
  <c r="BS13" i="4"/>
  <c r="BT13" i="4"/>
  <c r="BO14" i="4"/>
  <c r="BP14" i="4"/>
  <c r="BQ14" i="4"/>
  <c r="BR14" i="4"/>
  <c r="BS14" i="4"/>
  <c r="BT14" i="4"/>
  <c r="BO15" i="4"/>
  <c r="BP15" i="4"/>
  <c r="BQ15" i="4"/>
  <c r="BR15" i="4"/>
  <c r="BS15" i="4"/>
  <c r="BT15" i="4"/>
  <c r="BO16" i="4"/>
  <c r="BP16" i="4"/>
  <c r="BQ16" i="4"/>
  <c r="BR16" i="4"/>
  <c r="BS16" i="4"/>
  <c r="BT16" i="4"/>
  <c r="BO17" i="4"/>
  <c r="BP17" i="4"/>
  <c r="BQ17" i="4"/>
  <c r="BR17" i="4"/>
  <c r="BS17" i="4"/>
  <c r="BT17" i="4"/>
  <c r="BO18" i="4"/>
  <c r="BP18" i="4"/>
  <c r="BQ18" i="4"/>
  <c r="BR18" i="4"/>
  <c r="BS18" i="4"/>
  <c r="BT18" i="4"/>
  <c r="BO19" i="4"/>
  <c r="BP19" i="4"/>
  <c r="BQ19" i="4"/>
  <c r="BR19" i="4"/>
  <c r="BS19" i="4"/>
  <c r="BT19" i="4"/>
  <c r="BO20" i="4"/>
  <c r="BP20" i="4"/>
  <c r="BQ20" i="4"/>
  <c r="BR20" i="4"/>
  <c r="BS20" i="4"/>
  <c r="BT20" i="4"/>
  <c r="BO21" i="4"/>
  <c r="BP21" i="4"/>
  <c r="BQ21" i="4"/>
  <c r="BR21" i="4"/>
  <c r="BS21" i="4"/>
  <c r="BT21" i="4"/>
  <c r="BO22" i="4"/>
  <c r="BP22" i="4"/>
  <c r="BQ22" i="4"/>
  <c r="BR22" i="4"/>
  <c r="BS22" i="4"/>
  <c r="BT22" i="4"/>
  <c r="BO23" i="4"/>
  <c r="BP23" i="4"/>
  <c r="BQ23" i="4"/>
  <c r="BR23" i="4"/>
  <c r="BS23" i="4"/>
  <c r="BT23" i="4"/>
  <c r="BO24" i="4"/>
  <c r="BP24" i="4"/>
  <c r="BQ24" i="4"/>
  <c r="BR24" i="4"/>
  <c r="BS24" i="4"/>
  <c r="BT24" i="4"/>
  <c r="BO25" i="4"/>
  <c r="BP25" i="4"/>
  <c r="BQ25" i="4"/>
  <c r="BR25" i="4"/>
  <c r="BS25" i="4"/>
  <c r="BT25" i="4"/>
  <c r="BO26" i="4"/>
  <c r="BP26" i="4"/>
  <c r="BQ26" i="4"/>
  <c r="BR26" i="4"/>
  <c r="BS26" i="4"/>
  <c r="BT26" i="4"/>
  <c r="BO27" i="4"/>
  <c r="BP27" i="4"/>
  <c r="BQ27" i="4"/>
  <c r="BR27" i="4"/>
  <c r="BS27" i="4"/>
  <c r="BT27" i="4"/>
  <c r="BO28" i="4"/>
  <c r="BP28" i="4"/>
  <c r="BQ28" i="4"/>
  <c r="BR28" i="4"/>
  <c r="BS28" i="4"/>
  <c r="BT28" i="4"/>
  <c r="BO29" i="4"/>
  <c r="BP29" i="4"/>
  <c r="BQ29" i="4"/>
  <c r="BR29" i="4"/>
  <c r="BS29" i="4"/>
  <c r="BT29" i="4"/>
  <c r="BO30" i="4"/>
  <c r="BP30" i="4"/>
  <c r="BQ30" i="4"/>
  <c r="BR30" i="4"/>
  <c r="BS30" i="4"/>
  <c r="BT30" i="4"/>
  <c r="BO31" i="4"/>
  <c r="BP31" i="4"/>
  <c r="BQ31" i="4"/>
  <c r="BR31" i="4"/>
  <c r="BS31" i="4"/>
  <c r="BT31" i="4"/>
  <c r="BO32" i="4"/>
  <c r="BP32" i="4"/>
  <c r="BQ32" i="4"/>
  <c r="BR32" i="4"/>
  <c r="BS32" i="4"/>
  <c r="BT32" i="4"/>
  <c r="BO33" i="4"/>
  <c r="BP33" i="4"/>
  <c r="BQ33" i="4"/>
  <c r="BR33" i="4"/>
  <c r="BS33" i="4"/>
  <c r="BT33" i="4"/>
  <c r="BO34" i="4"/>
  <c r="BP34" i="4"/>
  <c r="BQ34" i="4"/>
  <c r="BR34" i="4"/>
  <c r="BS34" i="4"/>
  <c r="BT34" i="4"/>
  <c r="BO35" i="4"/>
  <c r="BP35" i="4"/>
  <c r="BQ35" i="4"/>
  <c r="BR35" i="4"/>
  <c r="BS35" i="4"/>
  <c r="BT35" i="4"/>
  <c r="BO36" i="4"/>
  <c r="BP36" i="4"/>
  <c r="BQ36" i="4"/>
  <c r="BR36" i="4"/>
  <c r="BS36" i="4"/>
  <c r="BT36" i="4"/>
  <c r="BO37" i="4"/>
  <c r="BP37" i="4"/>
  <c r="BQ37" i="4"/>
  <c r="BR37" i="4"/>
  <c r="BS37" i="4"/>
  <c r="BT37" i="4"/>
  <c r="BO38" i="4"/>
  <c r="BP38" i="4"/>
  <c r="BQ38" i="4"/>
  <c r="BR38" i="4"/>
  <c r="BS38" i="4"/>
  <c r="BT38" i="4"/>
  <c r="BO39" i="4"/>
  <c r="BP39" i="4"/>
  <c r="BQ39" i="4"/>
  <c r="BR39" i="4"/>
  <c r="BS39" i="4"/>
  <c r="BT39" i="4"/>
  <c r="BO40" i="4"/>
  <c r="BP40" i="4"/>
  <c r="BQ40" i="4"/>
  <c r="BR40" i="4"/>
  <c r="BS40" i="4"/>
  <c r="BT40" i="4"/>
  <c r="BO41" i="4"/>
  <c r="BP41" i="4"/>
  <c r="BQ41" i="4"/>
  <c r="BR41" i="4"/>
  <c r="BS41" i="4"/>
  <c r="BT41" i="4"/>
  <c r="BO42" i="4"/>
  <c r="BP42" i="4"/>
  <c r="BQ42" i="4"/>
  <c r="BR42" i="4"/>
  <c r="BS42" i="4"/>
  <c r="BT42" i="4"/>
  <c r="BO43" i="4"/>
  <c r="BP43" i="4"/>
  <c r="BQ43" i="4"/>
  <c r="BR43" i="4"/>
  <c r="BS43" i="4"/>
  <c r="BT43" i="4"/>
  <c r="BO44" i="4"/>
  <c r="BP44" i="4"/>
  <c r="BQ44" i="4"/>
  <c r="BR44" i="4"/>
  <c r="BS44" i="4"/>
  <c r="BT44" i="4"/>
  <c r="BO45" i="4"/>
  <c r="BP45" i="4"/>
  <c r="BQ45" i="4"/>
  <c r="BR45" i="4"/>
  <c r="BS45" i="4"/>
  <c r="BT45" i="4"/>
  <c r="BO46" i="4"/>
  <c r="BP46" i="4"/>
  <c r="BQ46" i="4"/>
  <c r="BR46" i="4"/>
  <c r="BS46" i="4"/>
  <c r="BT46" i="4"/>
  <c r="BO47" i="4"/>
  <c r="BP47" i="4"/>
  <c r="BQ47" i="4"/>
  <c r="BR47" i="4"/>
  <c r="BS47" i="4"/>
  <c r="BT47" i="4"/>
  <c r="BO48" i="4"/>
  <c r="BP48" i="4"/>
  <c r="BQ48" i="4"/>
  <c r="BR48" i="4"/>
  <c r="BS48" i="4"/>
  <c r="BT48" i="4"/>
  <c r="BO49" i="4"/>
  <c r="BP49" i="4"/>
  <c r="BQ49" i="4"/>
  <c r="BR49" i="4"/>
  <c r="BS49" i="4"/>
  <c r="BT49" i="4"/>
  <c r="BO50" i="4"/>
  <c r="BP50" i="4"/>
  <c r="BQ50" i="4"/>
  <c r="BR50" i="4"/>
  <c r="BS50" i="4"/>
  <c r="BT50" i="4"/>
  <c r="BO51" i="4"/>
  <c r="BP51" i="4"/>
  <c r="BQ51" i="4"/>
  <c r="BR51" i="4"/>
  <c r="BS51" i="4"/>
  <c r="BT51" i="4"/>
  <c r="BO52" i="4"/>
  <c r="BP52" i="4"/>
  <c r="BQ52" i="4"/>
  <c r="BR52" i="4"/>
  <c r="BS52" i="4"/>
  <c r="BT52" i="4"/>
  <c r="BO53" i="4"/>
  <c r="BP53" i="4"/>
  <c r="BQ53" i="4"/>
  <c r="BR53" i="4"/>
  <c r="BS53" i="4"/>
  <c r="BT53" i="4"/>
  <c r="BO54" i="4"/>
  <c r="BP54" i="4"/>
  <c r="BQ54" i="4"/>
  <c r="BR54" i="4"/>
  <c r="BS54" i="4"/>
  <c r="BT54" i="4"/>
  <c r="BO55" i="4"/>
  <c r="BP55" i="4"/>
  <c r="BQ55" i="4"/>
  <c r="BR55" i="4"/>
  <c r="BS55" i="4"/>
  <c r="BT55" i="4"/>
  <c r="BO56" i="4"/>
  <c r="BP56" i="4"/>
  <c r="BQ56" i="4"/>
  <c r="BR56" i="4"/>
  <c r="BS56" i="4"/>
  <c r="BT56" i="4"/>
  <c r="BO57" i="4"/>
  <c r="BP57" i="4"/>
  <c r="BQ57" i="4"/>
  <c r="BR57" i="4"/>
  <c r="BS57" i="4"/>
  <c r="BT57" i="4"/>
  <c r="BO58" i="4"/>
  <c r="BP58" i="4"/>
  <c r="BQ58" i="4"/>
  <c r="BR58" i="4"/>
  <c r="BS58" i="4"/>
  <c r="BT58" i="4"/>
  <c r="BO59" i="4"/>
  <c r="BP59" i="4"/>
  <c r="BQ59" i="4"/>
  <c r="BR59" i="4"/>
  <c r="BS59" i="4"/>
  <c r="BT59" i="4"/>
  <c r="BO60" i="4"/>
  <c r="BP60" i="4"/>
  <c r="BQ60" i="4"/>
  <c r="BR60" i="4"/>
  <c r="BS60" i="4"/>
  <c r="BT60" i="4"/>
  <c r="BO61" i="4"/>
  <c r="BP61" i="4"/>
  <c r="BQ61" i="4"/>
  <c r="BR61" i="4"/>
  <c r="BS61" i="4"/>
  <c r="BT61" i="4"/>
  <c r="BO62" i="4"/>
  <c r="BP62" i="4"/>
  <c r="BQ62" i="4"/>
  <c r="BR62" i="4"/>
  <c r="BS62" i="4"/>
  <c r="BT62" i="4"/>
  <c r="BO63" i="4"/>
  <c r="BP63" i="4"/>
  <c r="BQ63" i="4"/>
  <c r="BR63" i="4"/>
  <c r="BS63" i="4"/>
  <c r="BT63" i="4"/>
  <c r="BO64" i="4"/>
  <c r="BP64" i="4"/>
  <c r="BQ64" i="4"/>
  <c r="BR64" i="4"/>
  <c r="BS64" i="4"/>
  <c r="BT64" i="4"/>
  <c r="BO65" i="4"/>
  <c r="BP65" i="4"/>
  <c r="BQ65" i="4"/>
  <c r="BR65" i="4"/>
  <c r="BS65" i="4"/>
  <c r="BT65" i="4"/>
  <c r="BO66" i="4"/>
  <c r="BP66" i="4"/>
  <c r="BQ66" i="4"/>
  <c r="BR66" i="4"/>
  <c r="BS66" i="4"/>
  <c r="BT66" i="4"/>
  <c r="BO67" i="4"/>
  <c r="BP67" i="4"/>
  <c r="BQ67" i="4"/>
  <c r="BR67" i="4"/>
  <c r="BS67" i="4"/>
  <c r="BT67" i="4"/>
  <c r="BO68" i="4"/>
  <c r="BP68" i="4"/>
  <c r="BQ68" i="4"/>
  <c r="BR68" i="4"/>
  <c r="BS68" i="4"/>
  <c r="BT68" i="4"/>
  <c r="BO69" i="4"/>
  <c r="BP69" i="4"/>
  <c r="BQ69" i="4"/>
  <c r="BR69" i="4"/>
  <c r="BS69" i="4"/>
  <c r="BT69" i="4"/>
  <c r="BO70" i="4"/>
  <c r="BP70" i="4"/>
  <c r="BQ70" i="4"/>
  <c r="BR70" i="4"/>
  <c r="BS70" i="4"/>
  <c r="BT70" i="4"/>
  <c r="BO71" i="4"/>
  <c r="BP71" i="4"/>
  <c r="BQ71" i="4"/>
  <c r="BR71" i="4"/>
  <c r="BS71" i="4"/>
  <c r="BT71" i="4"/>
  <c r="BO72" i="4"/>
  <c r="BP72" i="4"/>
  <c r="BQ72" i="4"/>
  <c r="BR72" i="4"/>
  <c r="BS72" i="4"/>
  <c r="BT72" i="4"/>
  <c r="BO73" i="4"/>
  <c r="BP73" i="4"/>
  <c r="BQ73" i="4"/>
  <c r="BR73" i="4"/>
  <c r="BS73" i="4"/>
  <c r="BT73" i="4"/>
  <c r="BO74" i="4"/>
  <c r="BP74" i="4"/>
  <c r="BQ74" i="4"/>
  <c r="BR74" i="4"/>
  <c r="BS74" i="4"/>
  <c r="BT74" i="4"/>
  <c r="BO75" i="4"/>
  <c r="BP75" i="4"/>
  <c r="BQ75" i="4"/>
  <c r="BR75" i="4"/>
  <c r="BS75" i="4"/>
  <c r="BT75" i="4"/>
  <c r="BO76" i="4"/>
  <c r="BP76" i="4"/>
  <c r="BQ76" i="4"/>
  <c r="BR76" i="4"/>
  <c r="BS76" i="4"/>
  <c r="BT76" i="4"/>
  <c r="BO77" i="4"/>
  <c r="BP77" i="4"/>
  <c r="BQ77" i="4"/>
  <c r="BR77" i="4"/>
  <c r="BS77" i="4"/>
  <c r="BT77" i="4"/>
  <c r="BO78" i="4"/>
  <c r="BP78" i="4"/>
  <c r="BQ78" i="4"/>
  <c r="BR78" i="4"/>
  <c r="BS78" i="4"/>
  <c r="BT78" i="4"/>
  <c r="BO79" i="4"/>
  <c r="BP79" i="4"/>
  <c r="BQ79" i="4"/>
  <c r="BR79" i="4"/>
  <c r="BS79" i="4"/>
  <c r="BT79" i="4"/>
  <c r="BO80" i="4"/>
  <c r="BP80" i="4"/>
  <c r="BQ80" i="4"/>
  <c r="BR80" i="4"/>
  <c r="BS80" i="4"/>
  <c r="BT80" i="4"/>
  <c r="BO81" i="4"/>
  <c r="BP81" i="4"/>
  <c r="BQ81" i="4"/>
  <c r="BR81" i="4"/>
  <c r="BS81" i="4"/>
  <c r="BT81" i="4"/>
  <c r="BO82" i="4"/>
  <c r="BP82" i="4"/>
  <c r="BQ82" i="4"/>
  <c r="BR82" i="4"/>
  <c r="BS82" i="4"/>
  <c r="BT82" i="4"/>
  <c r="BO83" i="4"/>
  <c r="BP83" i="4"/>
  <c r="BQ83" i="4"/>
  <c r="BR83" i="4"/>
  <c r="BS83" i="4"/>
  <c r="BT83" i="4"/>
  <c r="BO84" i="4"/>
  <c r="BP84" i="4"/>
  <c r="BQ84" i="4"/>
  <c r="BR84" i="4"/>
  <c r="BS84" i="4"/>
  <c r="BT84" i="4"/>
  <c r="BO85" i="4"/>
  <c r="BP85" i="4"/>
  <c r="BQ85" i="4"/>
  <c r="BR85" i="4"/>
  <c r="BS85" i="4"/>
  <c r="BT85" i="4"/>
  <c r="BO86" i="4"/>
  <c r="BP86" i="4"/>
  <c r="BQ86" i="4"/>
  <c r="BR86" i="4"/>
  <c r="BS86" i="4"/>
  <c r="BT86" i="4"/>
  <c r="BO87" i="4"/>
  <c r="BP87" i="4"/>
  <c r="BQ87" i="4"/>
  <c r="BR87" i="4"/>
  <c r="BS87" i="4"/>
  <c r="BT87" i="4"/>
  <c r="BO88" i="4"/>
  <c r="BP88" i="4"/>
  <c r="BQ88" i="4"/>
  <c r="BR88" i="4"/>
  <c r="BS88" i="4"/>
  <c r="BT88" i="4"/>
  <c r="BO89" i="4"/>
  <c r="BP89" i="4"/>
  <c r="BQ89" i="4"/>
  <c r="BR89" i="4"/>
  <c r="BS89" i="4"/>
  <c r="BT89" i="4"/>
  <c r="BO90" i="4"/>
  <c r="BP90" i="4"/>
  <c r="BQ90" i="4"/>
  <c r="BR90" i="4"/>
  <c r="BS90" i="4"/>
  <c r="BT90" i="4"/>
  <c r="BO91" i="4"/>
  <c r="BP91" i="4"/>
  <c r="BQ91" i="4"/>
  <c r="BR91" i="4"/>
  <c r="BS91" i="4"/>
  <c r="BT91" i="4"/>
  <c r="BO92" i="4"/>
  <c r="BP92" i="4"/>
  <c r="BQ92" i="4"/>
  <c r="BR92" i="4"/>
  <c r="BS92" i="4"/>
  <c r="BT92" i="4"/>
  <c r="BO93" i="4"/>
  <c r="BP93" i="4"/>
  <c r="BQ93" i="4"/>
  <c r="BR93" i="4"/>
  <c r="BS93" i="4"/>
  <c r="BT93" i="4"/>
  <c r="BO94" i="4"/>
  <c r="BP94" i="4"/>
  <c r="BQ94" i="4"/>
  <c r="BR94" i="4"/>
  <c r="BS94" i="4"/>
  <c r="BT94" i="4"/>
  <c r="BO95" i="4"/>
  <c r="BP95" i="4"/>
  <c r="BQ95" i="4"/>
  <c r="BR95" i="4"/>
  <c r="BS95" i="4"/>
  <c r="BT95" i="4"/>
  <c r="BO96" i="4"/>
  <c r="BP96" i="4"/>
  <c r="BQ96" i="4"/>
  <c r="BR96" i="4"/>
  <c r="BS96" i="4"/>
  <c r="BT96" i="4"/>
  <c r="BO97" i="4"/>
  <c r="BP97" i="4"/>
  <c r="BQ97" i="4"/>
  <c r="BR97" i="4"/>
  <c r="BS97" i="4"/>
  <c r="BT97" i="4"/>
  <c r="BO98" i="4"/>
  <c r="BP98" i="4"/>
  <c r="BQ98" i="4"/>
  <c r="BR98" i="4"/>
  <c r="BS98" i="4"/>
  <c r="BT98" i="4"/>
  <c r="BO99" i="4"/>
  <c r="BP99" i="4"/>
  <c r="BQ99" i="4"/>
  <c r="BR99" i="4"/>
  <c r="BS99" i="4"/>
  <c r="BT99" i="4"/>
  <c r="BO100" i="4"/>
  <c r="BP100" i="4"/>
  <c r="BQ100" i="4"/>
  <c r="BR100" i="4"/>
  <c r="BS100" i="4"/>
  <c r="BT100" i="4"/>
  <c r="BO101" i="4"/>
  <c r="BP101" i="4"/>
  <c r="BQ101" i="4"/>
  <c r="BR101" i="4"/>
  <c r="BS101" i="4"/>
  <c r="BT101" i="4"/>
  <c r="BO102" i="4"/>
  <c r="BP102" i="4"/>
  <c r="BQ102" i="4"/>
  <c r="BR102" i="4"/>
  <c r="BS102" i="4"/>
  <c r="BT102" i="4"/>
  <c r="BO103" i="4"/>
  <c r="BP103" i="4"/>
  <c r="BQ103" i="4"/>
  <c r="BR103" i="4"/>
  <c r="BS103" i="4"/>
  <c r="BT103" i="4"/>
  <c r="BO104" i="4"/>
  <c r="BP104" i="4"/>
  <c r="BQ104" i="4"/>
  <c r="BR104" i="4"/>
  <c r="BS104" i="4"/>
  <c r="BT104" i="4"/>
  <c r="BO105" i="4"/>
  <c r="BP105" i="4"/>
  <c r="BQ105" i="4"/>
  <c r="BR105" i="4"/>
  <c r="BS105" i="4"/>
  <c r="BT105" i="4"/>
  <c r="BO106" i="4"/>
  <c r="BP106" i="4"/>
  <c r="BQ106" i="4"/>
  <c r="BR106" i="4"/>
  <c r="BS106" i="4"/>
  <c r="BT106" i="4"/>
  <c r="BO107" i="4"/>
  <c r="BP107" i="4"/>
  <c r="BQ107" i="4"/>
  <c r="BR107" i="4"/>
  <c r="BS107" i="4"/>
  <c r="BT107" i="4"/>
  <c r="BO108" i="4"/>
  <c r="BP108" i="4"/>
  <c r="BQ108" i="4"/>
  <c r="BR108" i="4"/>
  <c r="BS108" i="4"/>
  <c r="BT108" i="4"/>
  <c r="BO109" i="4"/>
  <c r="BP109" i="4"/>
  <c r="BQ109" i="4"/>
  <c r="BR109" i="4"/>
  <c r="BS109" i="4"/>
  <c r="BT109" i="4"/>
  <c r="BO110" i="4"/>
  <c r="BP110" i="4"/>
  <c r="BQ110" i="4"/>
  <c r="BR110" i="4"/>
  <c r="BS110" i="4"/>
  <c r="BT110" i="4"/>
  <c r="BO111" i="4"/>
  <c r="BP111" i="4"/>
  <c r="BQ111" i="4"/>
  <c r="BR111" i="4"/>
  <c r="BS111" i="4"/>
  <c r="BT111" i="4"/>
  <c r="BO112" i="4"/>
  <c r="BP112" i="4"/>
  <c r="BQ112" i="4"/>
  <c r="BR112" i="4"/>
  <c r="BS112" i="4"/>
  <c r="BT112" i="4"/>
  <c r="BO113" i="4"/>
  <c r="BP113" i="4"/>
  <c r="BQ113" i="4"/>
  <c r="BR113" i="4"/>
  <c r="BS113" i="4"/>
  <c r="BT113" i="4"/>
  <c r="BO114" i="4"/>
  <c r="BP114" i="4"/>
  <c r="BQ114" i="4"/>
  <c r="BR114" i="4"/>
  <c r="BS114" i="4"/>
  <c r="BT114" i="4"/>
  <c r="BO115" i="4"/>
  <c r="BP115" i="4"/>
  <c r="BQ115" i="4"/>
  <c r="BR115" i="4"/>
  <c r="BS115" i="4"/>
  <c r="BT115" i="4"/>
  <c r="BO116" i="4"/>
  <c r="BP116" i="4"/>
  <c r="BQ116" i="4"/>
  <c r="BR116" i="4"/>
  <c r="BS116" i="4"/>
  <c r="BT116" i="4"/>
  <c r="BO117" i="4"/>
  <c r="BP117" i="4"/>
  <c r="BQ117" i="4"/>
  <c r="BR117" i="4"/>
  <c r="BS117" i="4"/>
  <c r="BT117" i="4"/>
  <c r="BO118" i="4"/>
  <c r="BP118" i="4"/>
  <c r="BQ118" i="4"/>
  <c r="BR118" i="4"/>
  <c r="BS118" i="4"/>
  <c r="BT118" i="4"/>
  <c r="BO119" i="4"/>
  <c r="BP119" i="4"/>
  <c r="BQ119" i="4"/>
  <c r="BR119" i="4"/>
  <c r="BS119" i="4"/>
  <c r="BT119" i="4"/>
  <c r="BO120" i="4"/>
  <c r="BP120" i="4"/>
  <c r="BQ120" i="4"/>
  <c r="BR120" i="4"/>
  <c r="BS120" i="4"/>
  <c r="BT120" i="4"/>
  <c r="BO121" i="4"/>
  <c r="BP121" i="4"/>
  <c r="BQ121" i="4"/>
  <c r="BR121" i="4"/>
  <c r="BS121" i="4"/>
  <c r="BT121" i="4"/>
  <c r="BO122" i="4"/>
  <c r="BP122" i="4"/>
  <c r="BQ122" i="4"/>
  <c r="BR122" i="4"/>
  <c r="BS122" i="4"/>
  <c r="BT122" i="4"/>
  <c r="BO123" i="4"/>
  <c r="BP123" i="4"/>
  <c r="BQ123" i="4"/>
  <c r="BR123" i="4"/>
  <c r="BS123" i="4"/>
  <c r="BT123" i="4"/>
  <c r="BO124" i="4"/>
  <c r="BP124" i="4"/>
  <c r="BQ124" i="4"/>
  <c r="BR124" i="4"/>
  <c r="BS124" i="4"/>
  <c r="BT124" i="4"/>
  <c r="BO125" i="4"/>
  <c r="BP125" i="4"/>
  <c r="BQ125" i="4"/>
  <c r="BR125" i="4"/>
  <c r="BS125" i="4"/>
  <c r="BT125" i="4"/>
  <c r="BO126" i="4"/>
  <c r="BP126" i="4"/>
  <c r="BQ126" i="4"/>
  <c r="BR126" i="4"/>
  <c r="BS126" i="4"/>
  <c r="BT126" i="4"/>
  <c r="BO127" i="4"/>
  <c r="BP127" i="4"/>
  <c r="BQ127" i="4"/>
  <c r="BR127" i="4"/>
  <c r="BS127" i="4"/>
  <c r="BT127" i="4"/>
  <c r="BO128" i="4"/>
  <c r="BP128" i="4"/>
  <c r="BQ128" i="4"/>
  <c r="BR128" i="4"/>
  <c r="BS128" i="4"/>
  <c r="BT128" i="4"/>
  <c r="BO129" i="4"/>
  <c r="BP129" i="4"/>
  <c r="BQ129" i="4"/>
  <c r="BR129" i="4"/>
  <c r="BS129" i="4"/>
  <c r="BT129" i="4"/>
  <c r="BO130" i="4"/>
  <c r="BP130" i="4"/>
  <c r="BQ130" i="4"/>
  <c r="BR130" i="4"/>
  <c r="BS130" i="4"/>
  <c r="BT130" i="4"/>
  <c r="BO131" i="4"/>
  <c r="BP131" i="4"/>
  <c r="BQ131" i="4"/>
  <c r="BR131" i="4"/>
  <c r="BS131" i="4"/>
  <c r="BT131" i="4"/>
  <c r="BO132" i="4"/>
  <c r="BP132" i="4"/>
  <c r="BQ132" i="4"/>
  <c r="BR132" i="4"/>
  <c r="BS132" i="4"/>
  <c r="BT132" i="4"/>
  <c r="BO133" i="4"/>
  <c r="BP133" i="4"/>
  <c r="BQ133" i="4"/>
  <c r="BR133" i="4"/>
  <c r="BS133" i="4"/>
  <c r="BT133" i="4"/>
  <c r="BO134" i="4"/>
  <c r="BP134" i="4"/>
  <c r="BQ134" i="4"/>
  <c r="BR134" i="4"/>
  <c r="BS134" i="4"/>
  <c r="BT134" i="4"/>
  <c r="BO135" i="4"/>
  <c r="BP135" i="4"/>
  <c r="BQ135" i="4"/>
  <c r="BR135" i="4"/>
  <c r="BS135" i="4"/>
  <c r="BT135" i="4"/>
  <c r="BO136" i="4"/>
  <c r="BP136" i="4"/>
  <c r="BQ136" i="4"/>
  <c r="BR136" i="4"/>
  <c r="BS136" i="4"/>
  <c r="BT136" i="4"/>
  <c r="BO137" i="4"/>
  <c r="BP137" i="4"/>
  <c r="BQ137" i="4"/>
  <c r="BR137" i="4"/>
  <c r="BS137" i="4"/>
  <c r="BT137" i="4"/>
  <c r="BO138" i="4"/>
  <c r="BP138" i="4"/>
  <c r="BQ138" i="4"/>
  <c r="BR138" i="4"/>
  <c r="BS138" i="4"/>
  <c r="BT138" i="4"/>
  <c r="BO139" i="4"/>
  <c r="BP139" i="4"/>
  <c r="BQ139" i="4"/>
  <c r="BR139" i="4"/>
  <c r="BS139" i="4"/>
  <c r="BT139" i="4"/>
  <c r="BO140" i="4"/>
  <c r="BP140" i="4"/>
  <c r="BQ140" i="4"/>
  <c r="BR140" i="4"/>
  <c r="BS140" i="4"/>
  <c r="BT140" i="4"/>
  <c r="BO141" i="4"/>
  <c r="BP141" i="4"/>
  <c r="BQ141" i="4"/>
  <c r="BR141" i="4"/>
  <c r="BS141" i="4"/>
  <c r="BT141" i="4"/>
  <c r="BO142" i="4"/>
  <c r="BP142" i="4"/>
  <c r="BQ142" i="4"/>
  <c r="BR142" i="4"/>
  <c r="BS142" i="4"/>
  <c r="BT142" i="4"/>
  <c r="BO143" i="4"/>
  <c r="BP143" i="4"/>
  <c r="BQ143" i="4"/>
  <c r="BR143" i="4"/>
  <c r="BS143" i="4"/>
  <c r="BT143" i="4"/>
  <c r="BO144" i="4"/>
  <c r="BP144" i="4"/>
  <c r="BQ144" i="4"/>
  <c r="BR144" i="4"/>
  <c r="BS144" i="4"/>
  <c r="BT144" i="4"/>
  <c r="BO145" i="4"/>
  <c r="BP145" i="4"/>
  <c r="BQ145" i="4"/>
  <c r="BR145" i="4"/>
  <c r="BS145" i="4"/>
  <c r="BT145" i="4"/>
  <c r="BO146" i="4"/>
  <c r="BP146" i="4"/>
  <c r="BQ146" i="4"/>
  <c r="BR146" i="4"/>
  <c r="BS146" i="4"/>
  <c r="BT146" i="4"/>
  <c r="BO147" i="4"/>
  <c r="BP147" i="4"/>
  <c r="BQ147" i="4"/>
  <c r="BR147" i="4"/>
  <c r="BS147" i="4"/>
  <c r="BT147" i="4"/>
  <c r="BO148" i="4"/>
  <c r="BP148" i="4"/>
  <c r="BQ148" i="4"/>
  <c r="BR148" i="4"/>
  <c r="BS148" i="4"/>
  <c r="BT148" i="4"/>
  <c r="BO149" i="4"/>
  <c r="BP149" i="4"/>
  <c r="BQ149" i="4"/>
  <c r="BR149" i="4"/>
  <c r="BS149" i="4"/>
  <c r="BT149" i="4"/>
  <c r="BO150" i="4"/>
  <c r="BP150" i="4"/>
  <c r="BQ150" i="4"/>
  <c r="BR150" i="4"/>
  <c r="BS150" i="4"/>
  <c r="BT150" i="4"/>
  <c r="BO151" i="4"/>
  <c r="BP151" i="4"/>
  <c r="BQ151" i="4"/>
  <c r="BR151" i="4"/>
  <c r="BS151" i="4"/>
  <c r="BT151" i="4"/>
  <c r="BO152" i="4"/>
  <c r="BP152" i="4"/>
  <c r="BQ152" i="4"/>
  <c r="BR152" i="4"/>
  <c r="BS152" i="4"/>
  <c r="BT152" i="4"/>
  <c r="BO153" i="4"/>
  <c r="BP153" i="4"/>
  <c r="BQ153" i="4"/>
  <c r="BR153" i="4"/>
  <c r="BS153" i="4"/>
  <c r="BT153" i="4"/>
  <c r="BO154" i="4"/>
  <c r="BP154" i="4"/>
  <c r="BQ154" i="4"/>
  <c r="BR154" i="4"/>
  <c r="BS154" i="4"/>
  <c r="BT154" i="4"/>
  <c r="BO155" i="4"/>
  <c r="BP155" i="4"/>
  <c r="BQ155" i="4"/>
  <c r="BR155" i="4"/>
  <c r="BS155" i="4"/>
  <c r="BT155" i="4"/>
  <c r="BO156" i="4"/>
  <c r="BP156" i="4"/>
  <c r="BQ156" i="4"/>
  <c r="BR156" i="4"/>
  <c r="BS156" i="4"/>
  <c r="BT156" i="4"/>
  <c r="BO157" i="4"/>
  <c r="BP157" i="4"/>
  <c r="BQ157" i="4"/>
  <c r="BR157" i="4"/>
  <c r="BS157" i="4"/>
  <c r="BT157" i="4"/>
  <c r="BO158" i="4"/>
  <c r="BP158" i="4"/>
  <c r="BQ158" i="4"/>
  <c r="BR158" i="4"/>
  <c r="BS158" i="4"/>
  <c r="BT158" i="4"/>
  <c r="BO159" i="4"/>
  <c r="BP159" i="4"/>
  <c r="BQ159" i="4"/>
  <c r="BR159" i="4"/>
  <c r="BS159" i="4"/>
  <c r="BT159" i="4"/>
  <c r="BO160" i="4"/>
  <c r="BP160" i="4"/>
  <c r="BQ160" i="4"/>
  <c r="BR160" i="4"/>
  <c r="BS160" i="4"/>
  <c r="BT160" i="4"/>
  <c r="BO161" i="4"/>
  <c r="BP161" i="4"/>
  <c r="BQ161" i="4"/>
  <c r="BR161" i="4"/>
  <c r="BS161" i="4"/>
  <c r="BT161" i="4"/>
  <c r="BO162" i="4"/>
  <c r="BP162" i="4"/>
  <c r="BQ162" i="4"/>
  <c r="BR162" i="4"/>
  <c r="BS162" i="4"/>
  <c r="BT162" i="4"/>
  <c r="BO163" i="4"/>
  <c r="BP163" i="4"/>
  <c r="BQ163" i="4"/>
  <c r="BR163" i="4"/>
  <c r="BS163" i="4"/>
  <c r="BT163" i="4"/>
  <c r="BO164" i="4"/>
  <c r="BP164" i="4"/>
  <c r="BQ164" i="4"/>
  <c r="BR164" i="4"/>
  <c r="BS164" i="4"/>
  <c r="BT164" i="4"/>
  <c r="BO165" i="4"/>
  <c r="BP165" i="4"/>
  <c r="BQ165" i="4"/>
  <c r="BR165" i="4"/>
  <c r="BS165" i="4"/>
  <c r="BT165" i="4"/>
  <c r="BO166" i="4"/>
  <c r="BP166" i="4"/>
  <c r="BQ166" i="4"/>
  <c r="BR166" i="4"/>
  <c r="BS166" i="4"/>
  <c r="BT166" i="4"/>
  <c r="BO167" i="4"/>
  <c r="BP167" i="4"/>
  <c r="BQ167" i="4"/>
  <c r="BR167" i="4"/>
  <c r="BS167" i="4"/>
  <c r="BT167" i="4"/>
  <c r="BO168" i="4"/>
  <c r="BP168" i="4"/>
  <c r="BQ168" i="4"/>
  <c r="BR168" i="4"/>
  <c r="BS168" i="4"/>
  <c r="BT168" i="4"/>
  <c r="BO169" i="4"/>
  <c r="BP169" i="4"/>
  <c r="BQ169" i="4"/>
  <c r="BR169" i="4"/>
  <c r="BS169" i="4"/>
  <c r="BT169" i="4"/>
  <c r="BO170" i="4"/>
  <c r="BP170" i="4"/>
  <c r="BQ170" i="4"/>
  <c r="BR170" i="4"/>
  <c r="BS170" i="4"/>
  <c r="BT170" i="4"/>
  <c r="BO171" i="4"/>
  <c r="BP171" i="4"/>
  <c r="BQ171" i="4"/>
  <c r="BR171" i="4"/>
  <c r="BS171" i="4"/>
  <c r="BT171" i="4"/>
  <c r="BO172" i="4"/>
  <c r="BP172" i="4"/>
  <c r="BQ172" i="4"/>
  <c r="BR172" i="4"/>
  <c r="BS172" i="4"/>
  <c r="BT172" i="4"/>
  <c r="BO173" i="4"/>
  <c r="BP173" i="4"/>
  <c r="BQ173" i="4"/>
  <c r="BR173" i="4"/>
  <c r="BS173" i="4"/>
  <c r="BT173" i="4"/>
  <c r="BO174" i="4"/>
  <c r="BP174" i="4"/>
  <c r="BQ174" i="4"/>
  <c r="BR174" i="4"/>
  <c r="BS174" i="4"/>
  <c r="BT174" i="4"/>
  <c r="BO175" i="4"/>
  <c r="BP175" i="4"/>
  <c r="BQ175" i="4"/>
  <c r="BR175" i="4"/>
  <c r="BS175" i="4"/>
  <c r="BT175" i="4"/>
  <c r="BO176" i="4"/>
  <c r="BP176" i="4"/>
  <c r="BQ176" i="4"/>
  <c r="BR176" i="4"/>
  <c r="BS176" i="4"/>
  <c r="BT176" i="4"/>
  <c r="BO177" i="4"/>
  <c r="BP177" i="4"/>
  <c r="BQ177" i="4"/>
  <c r="BR177" i="4"/>
  <c r="BS177" i="4"/>
  <c r="BT177" i="4"/>
  <c r="BO178" i="4"/>
  <c r="BP178" i="4"/>
  <c r="BQ178" i="4"/>
  <c r="BR178" i="4"/>
  <c r="BS178" i="4"/>
  <c r="BT178" i="4"/>
  <c r="BO179" i="4"/>
  <c r="BP179" i="4"/>
  <c r="BQ179" i="4"/>
  <c r="BR179" i="4"/>
  <c r="BS179" i="4"/>
  <c r="BT179" i="4"/>
  <c r="BO180" i="4"/>
  <c r="BP180" i="4"/>
  <c r="BQ180" i="4"/>
  <c r="BR180" i="4"/>
  <c r="BS180" i="4"/>
  <c r="BT180" i="4"/>
  <c r="BO181" i="4"/>
  <c r="BP181" i="4"/>
  <c r="BQ181" i="4"/>
  <c r="BR181" i="4"/>
  <c r="BS181" i="4"/>
  <c r="BT181" i="4"/>
  <c r="BO182" i="4"/>
  <c r="BP182" i="4"/>
  <c r="BQ182" i="4"/>
  <c r="BR182" i="4"/>
  <c r="BS182" i="4"/>
  <c r="BT182" i="4"/>
  <c r="BO183" i="4"/>
  <c r="BP183" i="4"/>
  <c r="BQ183" i="4"/>
  <c r="BR183" i="4"/>
  <c r="BS183" i="4"/>
  <c r="BT183" i="4"/>
  <c r="BO184" i="4"/>
  <c r="BP184" i="4"/>
  <c r="BQ184" i="4"/>
  <c r="BR184" i="4"/>
  <c r="BS184" i="4"/>
  <c r="BT184" i="4"/>
  <c r="BO185" i="4"/>
  <c r="BP185" i="4"/>
  <c r="BQ185" i="4"/>
  <c r="BR185" i="4"/>
  <c r="BS185" i="4"/>
  <c r="BT185" i="4"/>
  <c r="BO186" i="4"/>
  <c r="BP186" i="4"/>
  <c r="BQ186" i="4"/>
  <c r="BR186" i="4"/>
  <c r="BS186" i="4"/>
  <c r="BT186" i="4"/>
  <c r="BO187" i="4"/>
  <c r="BP187" i="4"/>
  <c r="BQ187" i="4"/>
  <c r="BR187" i="4"/>
  <c r="BS187" i="4"/>
  <c r="BT187" i="4"/>
  <c r="BO188" i="4"/>
  <c r="BP188" i="4"/>
  <c r="BQ188" i="4"/>
  <c r="BR188" i="4"/>
  <c r="BS188" i="4"/>
  <c r="BT188" i="4"/>
  <c r="BO189" i="4"/>
  <c r="BP189" i="4"/>
  <c r="BQ189" i="4"/>
  <c r="BR189" i="4"/>
  <c r="BS189" i="4"/>
  <c r="BT189" i="4"/>
  <c r="BO190" i="4"/>
  <c r="BP190" i="4"/>
  <c r="BQ190" i="4"/>
  <c r="BR190" i="4"/>
  <c r="BS190" i="4"/>
  <c r="BT190" i="4"/>
  <c r="BO191" i="4"/>
  <c r="BP191" i="4"/>
  <c r="BQ191" i="4"/>
  <c r="BR191" i="4"/>
  <c r="BS191" i="4"/>
  <c r="BT191" i="4"/>
  <c r="BO192" i="4"/>
  <c r="BP192" i="4"/>
  <c r="BQ192" i="4"/>
  <c r="BR192" i="4"/>
  <c r="BS192" i="4"/>
  <c r="BT192" i="4"/>
  <c r="BO193" i="4"/>
  <c r="BP193" i="4"/>
  <c r="BQ193" i="4"/>
  <c r="BR193" i="4"/>
  <c r="BS193" i="4"/>
  <c r="BT193" i="4"/>
  <c r="BO194" i="4"/>
  <c r="BP194" i="4"/>
  <c r="BQ194" i="4"/>
  <c r="BR194" i="4"/>
  <c r="BS194" i="4"/>
  <c r="BT194" i="4"/>
  <c r="BO195" i="4"/>
  <c r="BP195" i="4"/>
  <c r="BQ195" i="4"/>
  <c r="BR195" i="4"/>
  <c r="BS195" i="4"/>
  <c r="BT195" i="4"/>
  <c r="BO196" i="4"/>
  <c r="BP196" i="4"/>
  <c r="BQ196" i="4"/>
  <c r="BR196" i="4"/>
  <c r="BS196" i="4"/>
  <c r="BT196" i="4"/>
  <c r="BO197" i="4"/>
  <c r="BP197" i="4"/>
  <c r="BQ197" i="4"/>
  <c r="BR197" i="4"/>
  <c r="BS197" i="4"/>
  <c r="BT197" i="4"/>
  <c r="BO198" i="4"/>
  <c r="BP198" i="4"/>
  <c r="BQ198" i="4"/>
  <c r="BR198" i="4"/>
  <c r="BS198" i="4"/>
  <c r="BT198" i="4"/>
  <c r="BO199" i="4"/>
  <c r="BP199" i="4"/>
  <c r="BQ199" i="4"/>
  <c r="BR199" i="4"/>
  <c r="BS199" i="4"/>
  <c r="BT199" i="4"/>
  <c r="BO200" i="4"/>
  <c r="BP200" i="4"/>
  <c r="BQ200" i="4"/>
  <c r="BR200" i="4"/>
  <c r="BS200" i="4"/>
  <c r="BT200" i="4"/>
  <c r="BO201" i="4"/>
  <c r="BP201" i="4"/>
  <c r="BQ201" i="4"/>
  <c r="BR201" i="4"/>
  <c r="BS201" i="4"/>
  <c r="BT201" i="4"/>
  <c r="BO202" i="4"/>
  <c r="BP202" i="4"/>
  <c r="BQ202" i="4"/>
  <c r="BR202" i="4"/>
  <c r="BS202" i="4"/>
  <c r="BT202" i="4"/>
  <c r="BO203" i="4"/>
  <c r="BP203" i="4"/>
  <c r="BQ203" i="4"/>
  <c r="BR203" i="4"/>
  <c r="BS203" i="4"/>
  <c r="BT203" i="4"/>
  <c r="BO204" i="4"/>
  <c r="BP204" i="4"/>
  <c r="BQ204" i="4"/>
  <c r="BR204" i="4"/>
  <c r="BS204" i="4"/>
  <c r="BT204" i="4"/>
  <c r="BO205" i="4"/>
  <c r="BP205" i="4"/>
  <c r="BQ205" i="4"/>
  <c r="BR205" i="4"/>
  <c r="BS205" i="4"/>
  <c r="BT205" i="4"/>
  <c r="BO206" i="4"/>
  <c r="BP206" i="4"/>
  <c r="BQ206" i="4"/>
  <c r="BR206" i="4"/>
  <c r="BS206" i="4"/>
  <c r="BT206" i="4"/>
  <c r="BO207" i="4"/>
  <c r="BP207" i="4"/>
  <c r="BQ207" i="4"/>
  <c r="BR207" i="4"/>
  <c r="BS207" i="4"/>
  <c r="BT207" i="4"/>
  <c r="BO208" i="4"/>
  <c r="BP208" i="4"/>
  <c r="BQ208" i="4"/>
  <c r="BR208" i="4"/>
  <c r="BS208" i="4"/>
  <c r="BT208" i="4"/>
  <c r="BO209" i="4"/>
  <c r="BP209" i="4"/>
  <c r="BQ209" i="4"/>
  <c r="BR209" i="4"/>
  <c r="BS209" i="4"/>
  <c r="BT209" i="4"/>
  <c r="BO210" i="4"/>
  <c r="BP210" i="4"/>
  <c r="BQ210" i="4"/>
  <c r="BR210" i="4"/>
  <c r="BS210" i="4"/>
  <c r="BT210" i="4"/>
  <c r="BO211" i="4"/>
  <c r="BP211" i="4"/>
  <c r="BQ211" i="4"/>
  <c r="BR211" i="4"/>
  <c r="BS211" i="4"/>
  <c r="BT211" i="4"/>
  <c r="BO212" i="4"/>
  <c r="BP212" i="4"/>
  <c r="BQ212" i="4"/>
  <c r="BR212" i="4"/>
  <c r="BS212" i="4"/>
  <c r="BT212" i="4"/>
  <c r="BO213" i="4"/>
  <c r="BP213" i="4"/>
  <c r="BQ213" i="4"/>
  <c r="BR213" i="4"/>
  <c r="BS213" i="4"/>
  <c r="BT213" i="4"/>
  <c r="BO214" i="4"/>
  <c r="BP214" i="4"/>
  <c r="BQ214" i="4"/>
  <c r="BR214" i="4"/>
  <c r="BS214" i="4"/>
  <c r="BT214" i="4"/>
  <c r="BO215" i="4"/>
  <c r="BP215" i="4"/>
  <c r="BQ215" i="4"/>
  <c r="BR215" i="4"/>
  <c r="BS215" i="4"/>
  <c r="BT215" i="4"/>
  <c r="BO216" i="4"/>
  <c r="BP216" i="4"/>
  <c r="BQ216" i="4"/>
  <c r="BR216" i="4"/>
  <c r="BS216" i="4"/>
  <c r="BT216" i="4"/>
  <c r="BO217" i="4"/>
  <c r="BP217" i="4"/>
  <c r="BQ217" i="4"/>
  <c r="BR217" i="4"/>
  <c r="BS217" i="4"/>
  <c r="BT217" i="4"/>
  <c r="BO218" i="4"/>
  <c r="BP218" i="4"/>
  <c r="BQ218" i="4"/>
  <c r="BR218" i="4"/>
  <c r="BS218" i="4"/>
  <c r="BT218" i="4"/>
  <c r="BO219" i="4"/>
  <c r="BP219" i="4"/>
  <c r="BQ219" i="4"/>
  <c r="BR219" i="4"/>
  <c r="BS219" i="4"/>
  <c r="BT219" i="4"/>
  <c r="BO220" i="4"/>
  <c r="BP220" i="4"/>
  <c r="BQ220" i="4"/>
  <c r="BR220" i="4"/>
  <c r="BS220" i="4"/>
  <c r="BT220" i="4"/>
  <c r="BO221" i="4"/>
  <c r="BP221" i="4"/>
  <c r="BQ221" i="4"/>
  <c r="BR221" i="4"/>
  <c r="BS221" i="4"/>
  <c r="BT221" i="4"/>
  <c r="BO222" i="4"/>
  <c r="BP222" i="4"/>
  <c r="BQ222" i="4"/>
  <c r="BR222" i="4"/>
  <c r="BS222" i="4"/>
  <c r="BT222" i="4"/>
  <c r="BO223" i="4"/>
  <c r="BP223" i="4"/>
  <c r="BQ223" i="4"/>
  <c r="BR223" i="4"/>
  <c r="BS223" i="4"/>
  <c r="BT223" i="4"/>
  <c r="BO224" i="4"/>
  <c r="BP224" i="4"/>
  <c r="BQ224" i="4"/>
  <c r="BR224" i="4"/>
  <c r="BS224" i="4"/>
  <c r="BT224" i="4"/>
  <c r="BO225" i="4"/>
  <c r="BP225" i="4"/>
  <c r="BQ225" i="4"/>
  <c r="BR225" i="4"/>
  <c r="BS225" i="4"/>
  <c r="BT225" i="4"/>
  <c r="BO226" i="4"/>
  <c r="BP226" i="4"/>
  <c r="BQ226" i="4"/>
  <c r="BR226" i="4"/>
  <c r="BS226" i="4"/>
  <c r="BT226" i="4"/>
  <c r="BO227" i="4"/>
  <c r="BP227" i="4"/>
  <c r="BQ227" i="4"/>
  <c r="BR227" i="4"/>
  <c r="BS227" i="4"/>
  <c r="BT227" i="4"/>
  <c r="BO228" i="4"/>
  <c r="BP228" i="4"/>
  <c r="BQ228" i="4"/>
  <c r="BR228" i="4"/>
  <c r="BS228" i="4"/>
  <c r="BT228" i="4"/>
  <c r="BO229" i="4"/>
  <c r="BP229" i="4"/>
  <c r="BQ229" i="4"/>
  <c r="BR229" i="4"/>
  <c r="BS229" i="4"/>
  <c r="BT229" i="4"/>
  <c r="BO230" i="4"/>
  <c r="BP230" i="4"/>
  <c r="BQ230" i="4"/>
  <c r="BR230" i="4"/>
  <c r="BS230" i="4"/>
  <c r="BT230" i="4"/>
  <c r="BO231" i="4"/>
  <c r="BP231" i="4"/>
  <c r="BQ231" i="4"/>
  <c r="BR231" i="4"/>
  <c r="BS231" i="4"/>
  <c r="BT231" i="4"/>
  <c r="BO232" i="4"/>
  <c r="BP232" i="4"/>
  <c r="BQ232" i="4"/>
  <c r="BR232" i="4"/>
  <c r="BS232" i="4"/>
  <c r="BT232" i="4"/>
  <c r="BO233" i="4"/>
  <c r="BP233" i="4"/>
  <c r="BQ233" i="4"/>
  <c r="BR233" i="4"/>
  <c r="BS233" i="4"/>
  <c r="BT233" i="4"/>
  <c r="BO234" i="4"/>
  <c r="BP234" i="4"/>
  <c r="BQ234" i="4"/>
  <c r="BR234" i="4"/>
  <c r="BS234" i="4"/>
  <c r="BT234" i="4"/>
  <c r="BO235" i="4"/>
  <c r="BP235" i="4"/>
  <c r="BQ235" i="4"/>
  <c r="BR235" i="4"/>
  <c r="BS235" i="4"/>
  <c r="BT235" i="4"/>
  <c r="BO236" i="4"/>
  <c r="BP236" i="4"/>
  <c r="BQ236" i="4"/>
  <c r="BR236" i="4"/>
  <c r="BS236" i="4"/>
  <c r="BT236" i="4"/>
  <c r="BO237" i="4"/>
  <c r="BP237" i="4"/>
  <c r="BQ237" i="4"/>
  <c r="BR237" i="4"/>
  <c r="BS237" i="4"/>
  <c r="BT237" i="4"/>
  <c r="BO238" i="4"/>
  <c r="BP238" i="4"/>
  <c r="BQ238" i="4"/>
  <c r="BR238" i="4"/>
  <c r="BS238" i="4"/>
  <c r="BT238" i="4"/>
  <c r="BO239" i="4"/>
  <c r="BP239" i="4"/>
  <c r="BQ239" i="4"/>
  <c r="BR239" i="4"/>
  <c r="BS239" i="4"/>
  <c r="BT239" i="4"/>
  <c r="BO240" i="4"/>
  <c r="BP240" i="4"/>
  <c r="BQ240" i="4"/>
  <c r="BR240" i="4"/>
  <c r="BS240" i="4"/>
  <c r="BT240" i="4"/>
  <c r="BO241" i="4"/>
  <c r="BP241" i="4"/>
  <c r="BQ241" i="4"/>
  <c r="BR241" i="4"/>
  <c r="BS241" i="4"/>
  <c r="BT241" i="4"/>
  <c r="BO242" i="4"/>
  <c r="BP242" i="4"/>
  <c r="BQ242" i="4"/>
  <c r="BR242" i="4"/>
  <c r="BS242" i="4"/>
  <c r="BT242" i="4"/>
  <c r="BO243" i="4"/>
  <c r="BP243" i="4"/>
  <c r="BQ243" i="4"/>
  <c r="BR243" i="4"/>
  <c r="BS243" i="4"/>
  <c r="BT243" i="4"/>
  <c r="BO244" i="4"/>
  <c r="BP244" i="4"/>
  <c r="BQ244" i="4"/>
  <c r="BR244" i="4"/>
  <c r="BS244" i="4"/>
  <c r="BT244" i="4"/>
  <c r="BO245" i="4"/>
  <c r="BP245" i="4"/>
  <c r="BQ245" i="4"/>
  <c r="BR245" i="4"/>
  <c r="BS245" i="4"/>
  <c r="BT245" i="4"/>
  <c r="BO246" i="4"/>
  <c r="BP246" i="4"/>
  <c r="BQ246" i="4"/>
  <c r="BR246" i="4"/>
  <c r="BS246" i="4"/>
  <c r="BT246" i="4"/>
  <c r="BO247" i="4"/>
  <c r="BP247" i="4"/>
  <c r="BQ247" i="4"/>
  <c r="BR247" i="4"/>
  <c r="BS247" i="4"/>
  <c r="BT247" i="4"/>
  <c r="BO248" i="4"/>
  <c r="BP248" i="4"/>
  <c r="BQ248" i="4"/>
  <c r="BR248" i="4"/>
  <c r="BS248" i="4"/>
  <c r="BT248" i="4"/>
  <c r="BO249" i="4"/>
  <c r="BP249" i="4"/>
  <c r="BQ249" i="4"/>
  <c r="BR249" i="4"/>
  <c r="BS249" i="4"/>
  <c r="BT249" i="4"/>
  <c r="BO250" i="4"/>
  <c r="BP250" i="4"/>
  <c r="BQ250" i="4"/>
  <c r="BR250" i="4"/>
  <c r="BS250" i="4"/>
  <c r="BT250" i="4"/>
  <c r="BO251" i="4"/>
  <c r="BP251" i="4"/>
  <c r="BQ251" i="4"/>
  <c r="BR251" i="4"/>
  <c r="BS251" i="4"/>
  <c r="BT251" i="4"/>
  <c r="BO252" i="4"/>
  <c r="BP252" i="4"/>
  <c r="BQ252" i="4"/>
  <c r="BR252" i="4"/>
  <c r="BS252" i="4"/>
  <c r="BT252" i="4"/>
  <c r="BO253" i="4"/>
  <c r="BP253" i="4"/>
  <c r="BQ253" i="4"/>
  <c r="BR253" i="4"/>
  <c r="BS253" i="4"/>
  <c r="BT253" i="4"/>
  <c r="BO254" i="4"/>
  <c r="BP254" i="4"/>
  <c r="BQ254" i="4"/>
  <c r="BR254" i="4"/>
  <c r="BS254" i="4"/>
  <c r="BT254" i="4"/>
  <c r="BO255" i="4"/>
  <c r="BP255" i="4"/>
  <c r="BQ255" i="4"/>
  <c r="BR255" i="4"/>
  <c r="BS255" i="4"/>
  <c r="BT255" i="4"/>
  <c r="BO256" i="4"/>
  <c r="BP256" i="4"/>
  <c r="BQ256" i="4"/>
  <c r="BR256" i="4"/>
  <c r="BS256" i="4"/>
  <c r="BT256" i="4"/>
  <c r="BO257" i="4"/>
  <c r="BP257" i="4"/>
  <c r="BQ257" i="4"/>
  <c r="BR257" i="4"/>
  <c r="BS257" i="4"/>
  <c r="BT257" i="4"/>
  <c r="BO258" i="4"/>
  <c r="BP258" i="4"/>
  <c r="BQ258" i="4"/>
  <c r="BR258" i="4"/>
  <c r="BS258" i="4"/>
  <c r="BT258" i="4"/>
  <c r="BO259" i="4"/>
  <c r="BP259" i="4"/>
  <c r="BQ259" i="4"/>
  <c r="BR259" i="4"/>
  <c r="BS259" i="4"/>
  <c r="BT259" i="4"/>
  <c r="BO260" i="4"/>
  <c r="BP260" i="4"/>
  <c r="BQ260" i="4"/>
  <c r="BR260" i="4"/>
  <c r="BS260" i="4"/>
  <c r="BT260" i="4"/>
  <c r="BO261" i="4"/>
  <c r="BP261" i="4"/>
  <c r="BQ261" i="4"/>
  <c r="BR261" i="4"/>
  <c r="BS261" i="4"/>
  <c r="BT261" i="4"/>
  <c r="BO262" i="4"/>
  <c r="BP262" i="4"/>
  <c r="BQ262" i="4"/>
  <c r="BR262" i="4"/>
  <c r="BS262" i="4"/>
  <c r="BT262" i="4"/>
  <c r="BO263" i="4"/>
  <c r="BP263" i="4"/>
  <c r="BQ263" i="4"/>
  <c r="BR263" i="4"/>
  <c r="BS263" i="4"/>
  <c r="BT263" i="4"/>
  <c r="BO264" i="4"/>
  <c r="BP264" i="4"/>
  <c r="BQ264" i="4"/>
  <c r="BR264" i="4"/>
  <c r="BS264" i="4"/>
  <c r="BT264" i="4"/>
  <c r="BO265" i="4"/>
  <c r="BP265" i="4"/>
  <c r="BQ265" i="4"/>
  <c r="BR265" i="4"/>
  <c r="BS265" i="4"/>
  <c r="BT265" i="4"/>
  <c r="BO266" i="4"/>
  <c r="BP266" i="4"/>
  <c r="BQ266" i="4"/>
  <c r="BR266" i="4"/>
  <c r="BS266" i="4"/>
  <c r="BT266" i="4"/>
  <c r="BO267" i="4"/>
  <c r="BP267" i="4"/>
  <c r="BQ267" i="4"/>
  <c r="BR267" i="4"/>
  <c r="BS267" i="4"/>
  <c r="BT267" i="4"/>
  <c r="BO268" i="4"/>
  <c r="BP268" i="4"/>
  <c r="BQ268" i="4"/>
  <c r="BR268" i="4"/>
  <c r="BS268" i="4"/>
  <c r="BT268" i="4"/>
  <c r="BO269" i="4"/>
  <c r="BP269" i="4"/>
  <c r="BQ269" i="4"/>
  <c r="BR269" i="4"/>
  <c r="BS269" i="4"/>
  <c r="BT269" i="4"/>
  <c r="BO270" i="4"/>
  <c r="BP270" i="4"/>
  <c r="BQ270" i="4"/>
  <c r="BR270" i="4"/>
  <c r="BS270" i="4"/>
  <c r="BT270" i="4"/>
  <c r="BO271" i="4"/>
  <c r="BP271" i="4"/>
  <c r="BQ271" i="4"/>
  <c r="BR271" i="4"/>
  <c r="BS271" i="4"/>
  <c r="BT271" i="4"/>
  <c r="BO272" i="4"/>
  <c r="BP272" i="4"/>
  <c r="BQ272" i="4"/>
  <c r="BR272" i="4"/>
  <c r="BS272" i="4"/>
  <c r="BT272" i="4"/>
  <c r="BO273" i="4"/>
  <c r="BP273" i="4"/>
  <c r="BQ273" i="4"/>
  <c r="BR273" i="4"/>
  <c r="BS273" i="4"/>
  <c r="BT273" i="4"/>
  <c r="BO274" i="4"/>
  <c r="BP274" i="4"/>
  <c r="BQ274" i="4"/>
  <c r="BR274" i="4"/>
  <c r="BS274" i="4"/>
  <c r="BT274" i="4"/>
  <c r="BO275" i="4"/>
  <c r="BP275" i="4"/>
  <c r="BQ275" i="4"/>
  <c r="BR275" i="4"/>
  <c r="BS275" i="4"/>
  <c r="BT275" i="4"/>
  <c r="BO276" i="4"/>
  <c r="BP276" i="4"/>
  <c r="BQ276" i="4"/>
  <c r="BR276" i="4"/>
  <c r="BS276" i="4"/>
  <c r="BT276" i="4"/>
  <c r="BO277" i="4"/>
  <c r="BP277" i="4"/>
  <c r="BQ277" i="4"/>
  <c r="BR277" i="4"/>
  <c r="BS277" i="4"/>
  <c r="BT277" i="4"/>
  <c r="BO278" i="4"/>
  <c r="BP278" i="4"/>
  <c r="BQ278" i="4"/>
  <c r="BR278" i="4"/>
  <c r="BS278" i="4"/>
  <c r="BT278" i="4"/>
  <c r="BO279" i="4"/>
  <c r="BP279" i="4"/>
  <c r="BQ279" i="4"/>
  <c r="BR279" i="4"/>
  <c r="BS279" i="4"/>
  <c r="BT279" i="4"/>
  <c r="BO280" i="4"/>
  <c r="BP280" i="4"/>
  <c r="BQ280" i="4"/>
  <c r="BR280" i="4"/>
  <c r="BS280" i="4"/>
  <c r="BT280" i="4"/>
  <c r="BO281" i="4"/>
  <c r="BP281" i="4"/>
  <c r="BQ281" i="4"/>
  <c r="BR281" i="4"/>
  <c r="BS281" i="4"/>
  <c r="BT281" i="4"/>
  <c r="BO282" i="4"/>
  <c r="BP282" i="4"/>
  <c r="BQ282" i="4"/>
  <c r="BR282" i="4"/>
  <c r="BS282" i="4"/>
  <c r="BT282" i="4"/>
  <c r="BO283" i="4"/>
  <c r="BP283" i="4"/>
  <c r="BQ283" i="4"/>
  <c r="BR283" i="4"/>
  <c r="BS283" i="4"/>
  <c r="BT283" i="4"/>
  <c r="BO284" i="4"/>
  <c r="BP284" i="4"/>
  <c r="BQ284" i="4"/>
  <c r="BR284" i="4"/>
  <c r="BS284" i="4"/>
  <c r="BT284" i="4"/>
  <c r="BO285" i="4"/>
  <c r="BP285" i="4"/>
  <c r="BQ285" i="4"/>
  <c r="BR285" i="4"/>
  <c r="BS285" i="4"/>
  <c r="BT285" i="4"/>
  <c r="BO286" i="4"/>
  <c r="BP286" i="4"/>
  <c r="BQ286" i="4"/>
  <c r="BR286" i="4"/>
  <c r="BS286" i="4"/>
  <c r="BT286" i="4"/>
  <c r="BO287" i="4"/>
  <c r="BP287" i="4"/>
  <c r="BQ287" i="4"/>
  <c r="BR287" i="4"/>
  <c r="BS287" i="4"/>
  <c r="BT287" i="4"/>
  <c r="BO288" i="4"/>
  <c r="BP288" i="4"/>
  <c r="BQ288" i="4"/>
  <c r="BR288" i="4"/>
  <c r="BS288" i="4"/>
  <c r="BT288" i="4"/>
  <c r="BO289" i="4"/>
  <c r="BP289" i="4"/>
  <c r="BQ289" i="4"/>
  <c r="BR289" i="4"/>
  <c r="BS289" i="4"/>
  <c r="BT289" i="4"/>
  <c r="BO290" i="4"/>
  <c r="BP290" i="4"/>
  <c r="BQ290" i="4"/>
  <c r="BR290" i="4"/>
  <c r="BS290" i="4"/>
  <c r="BT290" i="4"/>
  <c r="BO291" i="4"/>
  <c r="BP291" i="4"/>
  <c r="BQ291" i="4"/>
  <c r="BR291" i="4"/>
  <c r="BS291" i="4"/>
  <c r="BT291" i="4"/>
  <c r="BO292" i="4"/>
  <c r="BP292" i="4"/>
  <c r="BQ292" i="4"/>
  <c r="BR292" i="4"/>
  <c r="BS292" i="4"/>
  <c r="BT292" i="4"/>
  <c r="BO293" i="4"/>
  <c r="BP293" i="4"/>
  <c r="BQ293" i="4"/>
  <c r="BR293" i="4"/>
  <c r="BS293" i="4"/>
  <c r="BT293" i="4"/>
  <c r="BO294" i="4"/>
  <c r="BP294" i="4"/>
  <c r="BQ294" i="4"/>
  <c r="BR294" i="4"/>
  <c r="BS294" i="4"/>
  <c r="BT294" i="4"/>
  <c r="BO295" i="4"/>
  <c r="BP295" i="4"/>
  <c r="BQ295" i="4"/>
  <c r="BR295" i="4"/>
  <c r="BS295" i="4"/>
  <c r="BT295" i="4"/>
  <c r="BO296" i="4"/>
  <c r="BP296" i="4"/>
  <c r="BQ296" i="4"/>
  <c r="BR296" i="4"/>
  <c r="BS296" i="4"/>
  <c r="BT296" i="4"/>
  <c r="BO297" i="4"/>
  <c r="BP297" i="4"/>
  <c r="BQ297" i="4"/>
  <c r="BR297" i="4"/>
  <c r="BS297" i="4"/>
  <c r="BT297" i="4"/>
  <c r="BO298" i="4"/>
  <c r="BP298" i="4"/>
  <c r="BQ298" i="4"/>
  <c r="BR298" i="4"/>
  <c r="BS298" i="4"/>
  <c r="BT298" i="4"/>
  <c r="BO299" i="4"/>
  <c r="BP299" i="4"/>
  <c r="BQ299" i="4"/>
  <c r="BR299" i="4"/>
  <c r="BS299" i="4"/>
  <c r="BT299" i="4"/>
  <c r="BO300" i="4"/>
  <c r="BP300" i="4"/>
  <c r="BQ300" i="4"/>
  <c r="BR300" i="4"/>
  <c r="BS300" i="4"/>
  <c r="BT300" i="4"/>
  <c r="BO301" i="4"/>
  <c r="BP301" i="4"/>
  <c r="BQ301" i="4"/>
  <c r="BR301" i="4"/>
  <c r="BS301" i="4"/>
  <c r="BT301" i="4"/>
  <c r="BO302" i="4"/>
  <c r="BP302" i="4"/>
  <c r="BQ302" i="4"/>
  <c r="BR302" i="4"/>
  <c r="BS302" i="4"/>
  <c r="BT302" i="4"/>
  <c r="BO303" i="4"/>
  <c r="BP303" i="4"/>
  <c r="BQ303" i="4"/>
  <c r="BR303" i="4"/>
  <c r="BS303" i="4"/>
  <c r="BT303" i="4"/>
  <c r="BO304" i="4"/>
  <c r="BP304" i="4"/>
  <c r="BQ304" i="4"/>
  <c r="BR304" i="4"/>
  <c r="BS304" i="4"/>
  <c r="BT304" i="4"/>
  <c r="BO305" i="4"/>
  <c r="BP305" i="4"/>
  <c r="BQ305" i="4"/>
  <c r="BR305" i="4"/>
  <c r="BS305" i="4"/>
  <c r="BT305" i="4"/>
  <c r="BO306" i="4"/>
  <c r="BP306" i="4"/>
  <c r="BQ306" i="4"/>
  <c r="BR306" i="4"/>
  <c r="BS306" i="4"/>
  <c r="BT306" i="4"/>
  <c r="BO307" i="4"/>
  <c r="BP307" i="4"/>
  <c r="BQ307" i="4"/>
  <c r="BR307" i="4"/>
  <c r="BS307" i="4"/>
  <c r="BT307" i="4"/>
  <c r="BO308" i="4"/>
  <c r="BP308" i="4"/>
  <c r="BQ308" i="4"/>
  <c r="BR308" i="4"/>
  <c r="BS308" i="4"/>
  <c r="BT308" i="4"/>
  <c r="BO309" i="4"/>
  <c r="BP309" i="4"/>
  <c r="BQ309" i="4"/>
  <c r="BR309" i="4"/>
  <c r="BS309" i="4"/>
  <c r="BT309" i="4"/>
  <c r="BO310" i="4"/>
  <c r="BP310" i="4"/>
  <c r="BQ310" i="4"/>
  <c r="BR310" i="4"/>
  <c r="BS310" i="4"/>
  <c r="BT310" i="4"/>
  <c r="BO311" i="4"/>
  <c r="BP311" i="4"/>
  <c r="BQ311" i="4"/>
  <c r="BR311" i="4"/>
  <c r="BS311" i="4"/>
  <c r="BT311" i="4"/>
  <c r="BO312" i="4"/>
  <c r="BP312" i="4"/>
  <c r="BQ312" i="4"/>
  <c r="BR312" i="4"/>
  <c r="BS312" i="4"/>
  <c r="BT312" i="4"/>
  <c r="BO313" i="4"/>
  <c r="BP313" i="4"/>
  <c r="BQ313" i="4"/>
  <c r="BR313" i="4"/>
  <c r="BS313" i="4"/>
  <c r="BT313" i="4"/>
  <c r="BO314" i="4"/>
  <c r="BP314" i="4"/>
  <c r="BQ314" i="4"/>
  <c r="BR314" i="4"/>
  <c r="BS314" i="4"/>
  <c r="BT314" i="4"/>
  <c r="BO315" i="4"/>
  <c r="BP315" i="4"/>
  <c r="BQ315" i="4"/>
  <c r="BR315" i="4"/>
  <c r="BS315" i="4"/>
  <c r="BT315" i="4"/>
  <c r="BO316" i="4"/>
  <c r="BP316" i="4"/>
  <c r="BQ316" i="4"/>
  <c r="BR316" i="4"/>
  <c r="BS316" i="4"/>
  <c r="BT316" i="4"/>
  <c r="BO317" i="4"/>
  <c r="BP317" i="4"/>
  <c r="BQ317" i="4"/>
  <c r="BR317" i="4"/>
  <c r="BS317" i="4"/>
  <c r="BT317" i="4"/>
  <c r="BO318" i="4"/>
  <c r="BP318" i="4"/>
  <c r="BQ318" i="4"/>
  <c r="BR318" i="4"/>
  <c r="BS318" i="4"/>
  <c r="BT318" i="4"/>
  <c r="BO319" i="4"/>
  <c r="BP319" i="4"/>
  <c r="BQ319" i="4"/>
  <c r="BR319" i="4"/>
  <c r="BS319" i="4"/>
  <c r="BT319" i="4"/>
  <c r="BO320" i="4"/>
  <c r="BP320" i="4"/>
  <c r="BQ320" i="4"/>
  <c r="BR320" i="4"/>
  <c r="BS320" i="4"/>
  <c r="BT320" i="4"/>
  <c r="BO321" i="4"/>
  <c r="BP321" i="4"/>
  <c r="BQ321" i="4"/>
  <c r="BR321" i="4"/>
  <c r="BS321" i="4"/>
  <c r="BT321" i="4"/>
  <c r="BO322" i="4"/>
  <c r="BP322" i="4"/>
  <c r="BQ322" i="4"/>
  <c r="BR322" i="4"/>
  <c r="BS322" i="4"/>
  <c r="BT322" i="4"/>
  <c r="BO323" i="4"/>
  <c r="BP323" i="4"/>
  <c r="BQ323" i="4"/>
  <c r="BR323" i="4"/>
  <c r="BS323" i="4"/>
  <c r="BT323" i="4"/>
  <c r="BO324" i="4"/>
  <c r="BP324" i="4"/>
  <c r="BQ324" i="4"/>
  <c r="BR324" i="4"/>
  <c r="BS324" i="4"/>
  <c r="BT324" i="4"/>
  <c r="BO325" i="4"/>
  <c r="BP325" i="4"/>
  <c r="BQ325" i="4"/>
  <c r="BR325" i="4"/>
  <c r="BS325" i="4"/>
  <c r="BT325" i="4"/>
  <c r="BO326" i="4"/>
  <c r="BP326" i="4"/>
  <c r="BQ326" i="4"/>
  <c r="BR326" i="4"/>
  <c r="BS326" i="4"/>
  <c r="BT326" i="4"/>
  <c r="BO327" i="4"/>
  <c r="BP327" i="4"/>
  <c r="BQ327" i="4"/>
  <c r="BR327" i="4"/>
  <c r="BS327" i="4"/>
  <c r="BT327" i="4"/>
  <c r="BO328" i="4"/>
  <c r="BP328" i="4"/>
  <c r="BQ328" i="4"/>
  <c r="BR328" i="4"/>
  <c r="BS328" i="4"/>
  <c r="BT328" i="4"/>
  <c r="BO329" i="4"/>
  <c r="BP329" i="4"/>
  <c r="BQ329" i="4"/>
  <c r="BR329" i="4"/>
  <c r="BS329" i="4"/>
  <c r="BT329" i="4"/>
  <c r="BO330" i="4"/>
  <c r="BP330" i="4"/>
  <c r="BQ330" i="4"/>
  <c r="BR330" i="4"/>
  <c r="BS330" i="4"/>
  <c r="BT330" i="4"/>
  <c r="BO331" i="4"/>
  <c r="BP331" i="4"/>
  <c r="BQ331" i="4"/>
  <c r="BR331" i="4"/>
  <c r="BS331" i="4"/>
  <c r="BT331" i="4"/>
  <c r="BO332" i="4"/>
  <c r="BP332" i="4"/>
  <c r="BQ332" i="4"/>
  <c r="BR332" i="4"/>
  <c r="BS332" i="4"/>
  <c r="BT332" i="4"/>
  <c r="BO333" i="4"/>
  <c r="BP333" i="4"/>
  <c r="BQ333" i="4"/>
  <c r="BR333" i="4"/>
  <c r="BS333" i="4"/>
  <c r="BT333" i="4"/>
  <c r="BO334" i="4"/>
  <c r="BP334" i="4"/>
  <c r="BQ334" i="4"/>
  <c r="BR334" i="4"/>
  <c r="BS334" i="4"/>
  <c r="BT334" i="4"/>
  <c r="BO335" i="4"/>
  <c r="BP335" i="4"/>
  <c r="BQ335" i="4"/>
  <c r="BR335" i="4"/>
  <c r="BS335" i="4"/>
  <c r="BT335" i="4"/>
  <c r="BO336" i="4"/>
  <c r="BP336" i="4"/>
  <c r="BQ336" i="4"/>
  <c r="BR336" i="4"/>
  <c r="BS336" i="4"/>
  <c r="BT336" i="4"/>
  <c r="BO337" i="4"/>
  <c r="BP337" i="4"/>
  <c r="BQ337" i="4"/>
  <c r="BR337" i="4"/>
  <c r="BS337" i="4"/>
  <c r="BT337" i="4"/>
  <c r="BO338" i="4"/>
  <c r="BP338" i="4"/>
  <c r="BQ338" i="4"/>
  <c r="BR338" i="4"/>
  <c r="BS338" i="4"/>
  <c r="BT338" i="4"/>
  <c r="BO339" i="4"/>
  <c r="BP339" i="4"/>
  <c r="BQ339" i="4"/>
  <c r="BR339" i="4"/>
  <c r="BS339" i="4"/>
  <c r="BT339" i="4"/>
  <c r="BO340" i="4"/>
  <c r="BP340" i="4"/>
  <c r="BQ340" i="4"/>
  <c r="BR340" i="4"/>
  <c r="BS340" i="4"/>
  <c r="BT340" i="4"/>
  <c r="BO341" i="4"/>
  <c r="BP341" i="4"/>
  <c r="BQ341" i="4"/>
  <c r="BR341" i="4"/>
  <c r="BS341" i="4"/>
  <c r="BT341" i="4"/>
  <c r="BO342" i="4"/>
  <c r="BP342" i="4"/>
  <c r="BQ342" i="4"/>
  <c r="BR342" i="4"/>
  <c r="BS342" i="4"/>
  <c r="BT342" i="4"/>
  <c r="BO343" i="4"/>
  <c r="BP343" i="4"/>
  <c r="BQ343" i="4"/>
  <c r="BR343" i="4"/>
  <c r="BS343" i="4"/>
  <c r="BT343" i="4"/>
  <c r="BO344" i="4"/>
  <c r="BP344" i="4"/>
  <c r="BQ344" i="4"/>
  <c r="BR344" i="4"/>
  <c r="BS344" i="4"/>
  <c r="BT344" i="4"/>
  <c r="BO345" i="4"/>
  <c r="BP345" i="4"/>
  <c r="BQ345" i="4"/>
  <c r="BR345" i="4"/>
  <c r="BS345" i="4"/>
  <c r="BT345" i="4"/>
  <c r="BO346" i="4"/>
  <c r="BP346" i="4"/>
  <c r="BQ346" i="4"/>
  <c r="BR346" i="4"/>
  <c r="BS346" i="4"/>
  <c r="BT346" i="4"/>
  <c r="BO347" i="4"/>
  <c r="BP347" i="4"/>
  <c r="BQ347" i="4"/>
  <c r="BR347" i="4"/>
  <c r="BS347" i="4"/>
  <c r="BT347" i="4"/>
  <c r="BO348" i="4"/>
  <c r="BP348" i="4"/>
  <c r="BQ348" i="4"/>
  <c r="BR348" i="4"/>
  <c r="BS348" i="4"/>
  <c r="BT348" i="4"/>
  <c r="BO349" i="4"/>
  <c r="BP349" i="4"/>
  <c r="BQ349" i="4"/>
  <c r="BR349" i="4"/>
  <c r="BS349" i="4"/>
  <c r="BT349" i="4"/>
  <c r="BO350" i="4"/>
  <c r="BP350" i="4"/>
  <c r="BQ350" i="4"/>
  <c r="BR350" i="4"/>
  <c r="BS350" i="4"/>
  <c r="BT350" i="4"/>
  <c r="BO351" i="4"/>
  <c r="BP351" i="4"/>
  <c r="BQ351" i="4"/>
  <c r="BR351" i="4"/>
  <c r="BS351" i="4"/>
  <c r="BT351" i="4"/>
  <c r="BO352" i="4"/>
  <c r="BP352" i="4"/>
  <c r="BQ352" i="4"/>
  <c r="BR352" i="4"/>
  <c r="BS352" i="4"/>
  <c r="BT352" i="4"/>
  <c r="BO353" i="4"/>
  <c r="BP353" i="4"/>
  <c r="BQ353" i="4"/>
  <c r="BR353" i="4"/>
  <c r="BS353" i="4"/>
  <c r="BT353" i="4"/>
  <c r="BO354" i="4"/>
  <c r="BP354" i="4"/>
  <c r="BQ354" i="4"/>
  <c r="BR354" i="4"/>
  <c r="BS354" i="4"/>
  <c r="BT354" i="4"/>
  <c r="BO355" i="4"/>
  <c r="BP355" i="4"/>
  <c r="BQ355" i="4"/>
  <c r="BR355" i="4"/>
  <c r="BS355" i="4"/>
  <c r="BT355" i="4"/>
  <c r="BO356" i="4"/>
  <c r="BP356" i="4"/>
  <c r="BQ356" i="4"/>
  <c r="BR356" i="4"/>
  <c r="BS356" i="4"/>
  <c r="BT356" i="4"/>
  <c r="BO357" i="4"/>
  <c r="BP357" i="4"/>
  <c r="BQ357" i="4"/>
  <c r="BR357" i="4"/>
  <c r="BS357" i="4"/>
  <c r="BT357" i="4"/>
  <c r="BO358" i="4"/>
  <c r="BP358" i="4"/>
  <c r="BQ358" i="4"/>
  <c r="BR358" i="4"/>
  <c r="BS358" i="4"/>
  <c r="BT358" i="4"/>
  <c r="BO359" i="4"/>
  <c r="BP359" i="4"/>
  <c r="BQ359" i="4"/>
  <c r="BR359" i="4"/>
  <c r="BS359" i="4"/>
  <c r="BT359" i="4"/>
  <c r="BO360" i="4"/>
  <c r="BP360" i="4"/>
  <c r="BQ360" i="4"/>
  <c r="BR360" i="4"/>
  <c r="BS360" i="4"/>
  <c r="BT360" i="4"/>
  <c r="BO361" i="4"/>
  <c r="BP361" i="4"/>
  <c r="BQ361" i="4"/>
  <c r="BR361" i="4"/>
  <c r="BS361" i="4"/>
  <c r="BT361" i="4"/>
  <c r="BO362" i="4"/>
  <c r="BP362" i="4"/>
  <c r="BQ362" i="4"/>
  <c r="BR362" i="4"/>
  <c r="BS362" i="4"/>
  <c r="BT362" i="4"/>
  <c r="BO363" i="4"/>
  <c r="BP363" i="4"/>
  <c r="BQ363" i="4"/>
  <c r="BR363" i="4"/>
  <c r="BS363" i="4"/>
  <c r="BT363" i="4"/>
  <c r="BO364" i="4"/>
  <c r="BP364" i="4"/>
  <c r="BQ364" i="4"/>
  <c r="BR364" i="4"/>
  <c r="BS364" i="4"/>
  <c r="BT364" i="4"/>
  <c r="BO365" i="4"/>
  <c r="BP365" i="4"/>
  <c r="BQ365" i="4"/>
  <c r="BR365" i="4"/>
  <c r="BS365" i="4"/>
  <c r="BT365" i="4"/>
  <c r="BO366" i="4"/>
  <c r="BP366" i="4"/>
  <c r="BQ366" i="4"/>
  <c r="BR366" i="4"/>
  <c r="BS366" i="4"/>
  <c r="BT366" i="4"/>
  <c r="BO367" i="4"/>
  <c r="BP367" i="4"/>
  <c r="BQ367" i="4"/>
  <c r="BR367" i="4"/>
  <c r="BS367" i="4"/>
  <c r="BT367" i="4"/>
  <c r="BO368" i="4"/>
  <c r="BP368" i="4"/>
  <c r="BQ368" i="4"/>
  <c r="BR368" i="4"/>
  <c r="BS368" i="4"/>
  <c r="BT368" i="4"/>
  <c r="BO369" i="4"/>
  <c r="BP369" i="4"/>
  <c r="BQ369" i="4"/>
  <c r="BR369" i="4"/>
  <c r="BS369" i="4"/>
  <c r="BT369" i="4"/>
  <c r="BO370" i="4"/>
  <c r="BP370" i="4"/>
  <c r="BQ370" i="4"/>
  <c r="BR370" i="4"/>
  <c r="BS370" i="4"/>
  <c r="BT370" i="4"/>
  <c r="BO371" i="4"/>
  <c r="BP371" i="4"/>
  <c r="BQ371" i="4"/>
  <c r="BR371" i="4"/>
  <c r="BS371" i="4"/>
  <c r="BT371" i="4"/>
  <c r="BO372" i="4"/>
  <c r="BP372" i="4"/>
  <c r="BQ372" i="4"/>
  <c r="BR372" i="4"/>
  <c r="BS372" i="4"/>
  <c r="BT372" i="4"/>
  <c r="BO373" i="4"/>
  <c r="BP373" i="4"/>
  <c r="BQ373" i="4"/>
  <c r="BR373" i="4"/>
  <c r="BS373" i="4"/>
  <c r="BT373" i="4"/>
  <c r="BO374" i="4"/>
  <c r="BP374" i="4"/>
  <c r="BQ374" i="4"/>
  <c r="BR374" i="4"/>
  <c r="BS374" i="4"/>
  <c r="BT374" i="4"/>
  <c r="BO375" i="4"/>
  <c r="BP375" i="4"/>
  <c r="BQ375" i="4"/>
  <c r="BR375" i="4"/>
  <c r="BS375" i="4"/>
  <c r="BT375" i="4"/>
  <c r="BO376" i="4"/>
  <c r="BP376" i="4"/>
  <c r="BQ376" i="4"/>
  <c r="BR376" i="4"/>
  <c r="BS376" i="4"/>
  <c r="BT376" i="4"/>
  <c r="BO377" i="4"/>
  <c r="BP377" i="4"/>
  <c r="BQ377" i="4"/>
  <c r="BR377" i="4"/>
  <c r="BS377" i="4"/>
  <c r="BT377" i="4"/>
  <c r="BO378" i="4"/>
  <c r="BP378" i="4"/>
  <c r="BQ378" i="4"/>
  <c r="BR378" i="4"/>
  <c r="BS378" i="4"/>
  <c r="BT378" i="4"/>
  <c r="BO379" i="4"/>
  <c r="BP379" i="4"/>
  <c r="BQ379" i="4"/>
  <c r="BR379" i="4"/>
  <c r="BS379" i="4"/>
  <c r="BT379" i="4"/>
  <c r="BO380" i="4"/>
  <c r="BP380" i="4"/>
  <c r="BQ380" i="4"/>
  <c r="BR380" i="4"/>
  <c r="BS380" i="4"/>
  <c r="BT380" i="4"/>
  <c r="BO381" i="4"/>
  <c r="BP381" i="4"/>
  <c r="BQ381" i="4"/>
  <c r="BR381" i="4"/>
  <c r="BS381" i="4"/>
  <c r="BT381" i="4"/>
  <c r="BO382" i="4"/>
  <c r="BP382" i="4"/>
  <c r="BQ382" i="4"/>
  <c r="BR382" i="4"/>
  <c r="BS382" i="4"/>
  <c r="BT382" i="4"/>
  <c r="BO383" i="4"/>
  <c r="BP383" i="4"/>
  <c r="BQ383" i="4"/>
  <c r="BR383" i="4"/>
  <c r="BS383" i="4"/>
  <c r="BT383" i="4"/>
  <c r="BO384" i="4"/>
  <c r="BP384" i="4"/>
  <c r="BQ384" i="4"/>
  <c r="BR384" i="4"/>
  <c r="BS384" i="4"/>
  <c r="BT384" i="4"/>
  <c r="BO385" i="4"/>
  <c r="BP385" i="4"/>
  <c r="BQ385" i="4"/>
  <c r="BR385" i="4"/>
  <c r="BS385" i="4"/>
  <c r="BT385" i="4"/>
  <c r="BO386" i="4"/>
  <c r="BP386" i="4"/>
  <c r="BQ386" i="4"/>
  <c r="BR386" i="4"/>
  <c r="BS386" i="4"/>
  <c r="BT386" i="4"/>
  <c r="BO387" i="4"/>
  <c r="BP387" i="4"/>
  <c r="BQ387" i="4"/>
  <c r="BR387" i="4"/>
  <c r="BS387" i="4"/>
  <c r="BT387" i="4"/>
  <c r="BO388" i="4"/>
  <c r="BP388" i="4"/>
  <c r="BQ388" i="4"/>
  <c r="BR388" i="4"/>
  <c r="BS388" i="4"/>
  <c r="BT388" i="4"/>
  <c r="BO389" i="4"/>
  <c r="BP389" i="4"/>
  <c r="BQ389" i="4"/>
  <c r="BR389" i="4"/>
  <c r="BS389" i="4"/>
  <c r="BT389" i="4"/>
  <c r="BO390" i="4"/>
  <c r="BP390" i="4"/>
  <c r="BQ390" i="4"/>
  <c r="BR390" i="4"/>
  <c r="BS390" i="4"/>
  <c r="BT390" i="4"/>
  <c r="BO391" i="4"/>
  <c r="BP391" i="4"/>
  <c r="BQ391" i="4"/>
  <c r="BR391" i="4"/>
  <c r="BS391" i="4"/>
  <c r="BT391" i="4"/>
  <c r="BO392" i="4"/>
  <c r="BP392" i="4"/>
  <c r="BQ392" i="4"/>
  <c r="BR392" i="4"/>
  <c r="BS392" i="4"/>
  <c r="BT392" i="4"/>
  <c r="BO393" i="4"/>
  <c r="BP393" i="4"/>
  <c r="BQ393" i="4"/>
  <c r="BR393" i="4"/>
  <c r="BS393" i="4"/>
  <c r="BT393" i="4"/>
  <c r="BO394" i="4"/>
  <c r="BP394" i="4"/>
  <c r="BQ394" i="4"/>
  <c r="BR394" i="4"/>
  <c r="BS394" i="4"/>
  <c r="BT394" i="4"/>
  <c r="BO395" i="4"/>
  <c r="BP395" i="4"/>
  <c r="BQ395" i="4"/>
  <c r="BR395" i="4"/>
  <c r="BS395" i="4"/>
  <c r="BT395" i="4"/>
  <c r="BO396" i="4"/>
  <c r="BP396" i="4"/>
  <c r="BQ396" i="4"/>
  <c r="BR396" i="4"/>
  <c r="BS396" i="4"/>
  <c r="BT396" i="4"/>
  <c r="BO397" i="4"/>
  <c r="BP397" i="4"/>
  <c r="BQ397" i="4"/>
  <c r="BR397" i="4"/>
  <c r="BS397" i="4"/>
  <c r="BT397" i="4"/>
  <c r="BO398" i="4"/>
  <c r="BP398" i="4"/>
  <c r="BQ398" i="4"/>
  <c r="BR398" i="4"/>
  <c r="BS398" i="4"/>
  <c r="BT398" i="4"/>
  <c r="BO399" i="4"/>
  <c r="BP399" i="4"/>
  <c r="BQ399" i="4"/>
  <c r="BR399" i="4"/>
  <c r="BS399" i="4"/>
  <c r="BT399" i="4"/>
  <c r="BO400" i="4"/>
  <c r="BP400" i="4"/>
  <c r="BQ400" i="4"/>
  <c r="BR400" i="4"/>
  <c r="BS400" i="4"/>
  <c r="BT400" i="4"/>
  <c r="BO401" i="4"/>
  <c r="BP401" i="4"/>
  <c r="BQ401" i="4"/>
  <c r="BR401" i="4"/>
  <c r="BS401" i="4"/>
  <c r="BT401" i="4"/>
  <c r="BO402" i="4"/>
  <c r="BP402" i="4"/>
  <c r="BQ402" i="4"/>
  <c r="BR402" i="4"/>
  <c r="BS402" i="4"/>
  <c r="BT402" i="4"/>
  <c r="BO403" i="4"/>
  <c r="BP403" i="4"/>
  <c r="BQ403" i="4"/>
  <c r="BR403" i="4"/>
  <c r="BS403" i="4"/>
  <c r="BT403" i="4"/>
  <c r="BO404" i="4"/>
  <c r="BP404" i="4"/>
  <c r="BQ404" i="4"/>
  <c r="BR404" i="4"/>
  <c r="BS404" i="4"/>
  <c r="BT404" i="4"/>
  <c r="BO405" i="4"/>
  <c r="BP405" i="4"/>
  <c r="BQ405" i="4"/>
  <c r="BR405" i="4"/>
  <c r="BS405" i="4"/>
  <c r="BT405" i="4"/>
  <c r="BO406" i="4"/>
  <c r="BP406" i="4"/>
  <c r="BQ406" i="4"/>
  <c r="BR406" i="4"/>
  <c r="BS406" i="4"/>
  <c r="BT406" i="4"/>
  <c r="BO407" i="4"/>
  <c r="BP407" i="4"/>
  <c r="BQ407" i="4"/>
  <c r="BR407" i="4"/>
  <c r="BS407" i="4"/>
  <c r="BT407" i="4"/>
  <c r="BO408" i="4"/>
  <c r="BP408" i="4"/>
  <c r="BQ408" i="4"/>
  <c r="BR408" i="4"/>
  <c r="BS408" i="4"/>
  <c r="BT408" i="4"/>
  <c r="BO409" i="4"/>
  <c r="BP409" i="4"/>
  <c r="BQ409" i="4"/>
  <c r="BR409" i="4"/>
  <c r="BS409" i="4"/>
  <c r="BT409" i="4"/>
  <c r="BO410" i="4"/>
  <c r="BP410" i="4"/>
  <c r="BQ410" i="4"/>
  <c r="BR410" i="4"/>
  <c r="BS410" i="4"/>
  <c r="BT410" i="4"/>
  <c r="BO411" i="4"/>
  <c r="BP411" i="4"/>
  <c r="BQ411" i="4"/>
  <c r="BR411" i="4"/>
  <c r="BS411" i="4"/>
  <c r="BT411" i="4"/>
  <c r="BO412" i="4"/>
  <c r="BP412" i="4"/>
  <c r="BQ412" i="4"/>
  <c r="BR412" i="4"/>
  <c r="BS412" i="4"/>
  <c r="BT412" i="4"/>
  <c r="BO413" i="4"/>
  <c r="BP413" i="4"/>
  <c r="BQ413" i="4"/>
  <c r="BR413" i="4"/>
  <c r="BS413" i="4"/>
  <c r="BT413" i="4"/>
  <c r="BO414" i="4"/>
  <c r="BP414" i="4"/>
  <c r="BQ414" i="4"/>
  <c r="BR414" i="4"/>
  <c r="BS414" i="4"/>
  <c r="BT414" i="4"/>
  <c r="BO415" i="4"/>
  <c r="BP415" i="4"/>
  <c r="BQ415" i="4"/>
  <c r="BR415" i="4"/>
  <c r="BS415" i="4"/>
  <c r="BT415" i="4"/>
  <c r="BO416" i="4"/>
  <c r="BP416" i="4"/>
  <c r="BQ416" i="4"/>
  <c r="BR416" i="4"/>
  <c r="BS416" i="4"/>
  <c r="BT416" i="4"/>
  <c r="BO417" i="4"/>
  <c r="BP417" i="4"/>
  <c r="BQ417" i="4"/>
  <c r="BR417" i="4"/>
  <c r="BS417" i="4"/>
  <c r="BT417" i="4"/>
  <c r="BO418" i="4"/>
  <c r="BP418" i="4"/>
  <c r="BQ418" i="4"/>
  <c r="BR418" i="4"/>
  <c r="BS418" i="4"/>
  <c r="BT418" i="4"/>
  <c r="BO419" i="4"/>
  <c r="BP419" i="4"/>
  <c r="BQ419" i="4"/>
  <c r="BR419" i="4"/>
  <c r="BS419" i="4"/>
  <c r="BT419" i="4"/>
  <c r="BO420" i="4"/>
  <c r="BP420" i="4"/>
  <c r="BQ420" i="4"/>
  <c r="BR420" i="4"/>
  <c r="BS420" i="4"/>
  <c r="BT420" i="4"/>
  <c r="BO421" i="4"/>
  <c r="BP421" i="4"/>
  <c r="BQ421" i="4"/>
  <c r="BR421" i="4"/>
  <c r="BS421" i="4"/>
  <c r="BT421" i="4"/>
  <c r="BO422" i="4"/>
  <c r="BP422" i="4"/>
  <c r="BQ422" i="4"/>
  <c r="BR422" i="4"/>
  <c r="BS422" i="4"/>
  <c r="BT422" i="4"/>
  <c r="BO423" i="4"/>
  <c r="BP423" i="4"/>
  <c r="BQ423" i="4"/>
  <c r="BR423" i="4"/>
  <c r="BS423" i="4"/>
  <c r="BT423" i="4"/>
  <c r="BO424" i="4"/>
  <c r="BP424" i="4"/>
  <c r="BQ424" i="4"/>
  <c r="BR424" i="4"/>
  <c r="BS424" i="4"/>
  <c r="BT424" i="4"/>
  <c r="BO425" i="4"/>
  <c r="BP425" i="4"/>
  <c r="BQ425" i="4"/>
  <c r="BR425" i="4"/>
  <c r="BS425" i="4"/>
  <c r="BT425" i="4"/>
  <c r="BO426" i="4"/>
  <c r="BP426" i="4"/>
  <c r="BQ426" i="4"/>
  <c r="BR426" i="4"/>
  <c r="BS426" i="4"/>
  <c r="BT426" i="4"/>
  <c r="BO427" i="4"/>
  <c r="BP427" i="4"/>
  <c r="BQ427" i="4"/>
  <c r="BR427" i="4"/>
  <c r="BS427" i="4"/>
  <c r="BT427" i="4"/>
  <c r="BO428" i="4"/>
  <c r="BP428" i="4"/>
  <c r="BQ428" i="4"/>
  <c r="BR428" i="4"/>
  <c r="BS428" i="4"/>
  <c r="BT428" i="4"/>
  <c r="BO429" i="4"/>
  <c r="BP429" i="4"/>
  <c r="BQ429" i="4"/>
  <c r="BR429" i="4"/>
  <c r="BS429" i="4"/>
  <c r="BT429" i="4"/>
  <c r="BO430" i="4"/>
  <c r="BP430" i="4"/>
  <c r="BQ430" i="4"/>
  <c r="BR430" i="4"/>
  <c r="BS430" i="4"/>
  <c r="BT430" i="4"/>
  <c r="BO431" i="4"/>
  <c r="BP431" i="4"/>
  <c r="BQ431" i="4"/>
  <c r="BR431" i="4"/>
  <c r="BS431" i="4"/>
  <c r="BT431" i="4"/>
  <c r="BO432" i="4"/>
  <c r="BP432" i="4"/>
  <c r="BQ432" i="4"/>
  <c r="BR432" i="4"/>
  <c r="BS432" i="4"/>
  <c r="BT432" i="4"/>
  <c r="BO433" i="4"/>
  <c r="BP433" i="4"/>
  <c r="BQ433" i="4"/>
  <c r="BR433" i="4"/>
  <c r="BS433" i="4"/>
  <c r="BT433" i="4"/>
  <c r="BO434" i="4"/>
  <c r="BP434" i="4"/>
  <c r="BQ434" i="4"/>
  <c r="BR434" i="4"/>
  <c r="BS434" i="4"/>
  <c r="BT434" i="4"/>
  <c r="BO435" i="4"/>
  <c r="BP435" i="4"/>
  <c r="BQ435" i="4"/>
  <c r="BR435" i="4"/>
  <c r="BS435" i="4"/>
  <c r="BT435" i="4"/>
  <c r="BO436" i="4"/>
  <c r="BP436" i="4"/>
  <c r="BQ436" i="4"/>
  <c r="BR436" i="4"/>
  <c r="BS436" i="4"/>
  <c r="BT436" i="4"/>
  <c r="BO437" i="4"/>
  <c r="BP437" i="4"/>
  <c r="BQ437" i="4"/>
  <c r="BR437" i="4"/>
  <c r="BS437" i="4"/>
  <c r="BT437" i="4"/>
  <c r="BO438" i="4"/>
  <c r="BP438" i="4"/>
  <c r="BQ438" i="4"/>
  <c r="BR438" i="4"/>
  <c r="BS438" i="4"/>
  <c r="BT438" i="4"/>
  <c r="BO439" i="4"/>
  <c r="BP439" i="4"/>
  <c r="BQ439" i="4"/>
  <c r="BR439" i="4"/>
  <c r="BS439" i="4"/>
  <c r="BT439" i="4"/>
  <c r="BO440" i="4"/>
  <c r="BP440" i="4"/>
  <c r="BQ440" i="4"/>
  <c r="BR440" i="4"/>
  <c r="BS440" i="4"/>
  <c r="BT440" i="4"/>
  <c r="BO441" i="4"/>
  <c r="BP441" i="4"/>
  <c r="BQ441" i="4"/>
  <c r="BR441" i="4"/>
  <c r="BS441" i="4"/>
  <c r="BT441" i="4"/>
  <c r="BO442" i="4"/>
  <c r="BP442" i="4"/>
  <c r="BQ442" i="4"/>
  <c r="BR442" i="4"/>
  <c r="BS442" i="4"/>
  <c r="BT442" i="4"/>
  <c r="BO443" i="4"/>
  <c r="BP443" i="4"/>
  <c r="BQ443" i="4"/>
  <c r="BR443" i="4"/>
  <c r="BS443" i="4"/>
  <c r="BT443" i="4"/>
  <c r="BO444" i="4"/>
  <c r="BP444" i="4"/>
  <c r="BQ444" i="4"/>
  <c r="BR444" i="4"/>
  <c r="BS444" i="4"/>
  <c r="BT444" i="4"/>
  <c r="BO445" i="4"/>
  <c r="BP445" i="4"/>
  <c r="BQ445" i="4"/>
  <c r="BR445" i="4"/>
  <c r="BS445" i="4"/>
  <c r="BT445" i="4"/>
  <c r="BO446" i="4"/>
  <c r="BP446" i="4"/>
  <c r="BQ446" i="4"/>
  <c r="BR446" i="4"/>
  <c r="BS446" i="4"/>
  <c r="BT446" i="4"/>
  <c r="BO447" i="4"/>
  <c r="BP447" i="4"/>
  <c r="BQ447" i="4"/>
  <c r="BR447" i="4"/>
  <c r="BS447" i="4"/>
  <c r="BT447" i="4"/>
  <c r="BO448" i="4"/>
  <c r="BP448" i="4"/>
  <c r="BQ448" i="4"/>
  <c r="BR448" i="4"/>
  <c r="BS448" i="4"/>
  <c r="BT448" i="4"/>
  <c r="BO449" i="4"/>
  <c r="BP449" i="4"/>
  <c r="BQ449" i="4"/>
  <c r="BR449" i="4"/>
  <c r="BS449" i="4"/>
  <c r="BT449" i="4"/>
  <c r="BO450" i="4"/>
  <c r="BP450" i="4"/>
  <c r="BQ450" i="4"/>
  <c r="BR450" i="4"/>
  <c r="BS450" i="4"/>
  <c r="BT450" i="4"/>
  <c r="BO451" i="4"/>
  <c r="BP451" i="4"/>
  <c r="BQ451" i="4"/>
  <c r="BR451" i="4"/>
  <c r="BS451" i="4"/>
  <c r="BT451" i="4"/>
  <c r="BO452" i="4"/>
  <c r="BP452" i="4"/>
  <c r="BQ452" i="4"/>
  <c r="BR452" i="4"/>
  <c r="BS452" i="4"/>
  <c r="BT452" i="4"/>
  <c r="BO453" i="4"/>
  <c r="BP453" i="4"/>
  <c r="BQ453" i="4"/>
  <c r="BR453" i="4"/>
  <c r="BS453" i="4"/>
  <c r="BT453" i="4"/>
  <c r="BO454" i="4"/>
  <c r="BP454" i="4"/>
  <c r="BQ454" i="4"/>
  <c r="BR454" i="4"/>
  <c r="BS454" i="4"/>
  <c r="BT454" i="4"/>
  <c r="BO455" i="4"/>
  <c r="BP455" i="4"/>
  <c r="BQ455" i="4"/>
  <c r="BR455" i="4"/>
  <c r="BS455" i="4"/>
  <c r="BT455" i="4"/>
  <c r="BO456" i="4"/>
  <c r="BP456" i="4"/>
  <c r="BQ456" i="4"/>
  <c r="BR456" i="4"/>
  <c r="BS456" i="4"/>
  <c r="BT456" i="4"/>
  <c r="BO457" i="4"/>
  <c r="BP457" i="4"/>
  <c r="BQ457" i="4"/>
  <c r="BR457" i="4"/>
  <c r="BS457" i="4"/>
  <c r="BT457" i="4"/>
  <c r="BO458" i="4"/>
  <c r="BP458" i="4"/>
  <c r="BQ458" i="4"/>
  <c r="BR458" i="4"/>
  <c r="BS458" i="4"/>
  <c r="BT458" i="4"/>
  <c r="BO459" i="4"/>
  <c r="BP459" i="4"/>
  <c r="BQ459" i="4"/>
  <c r="BR459" i="4"/>
  <c r="BS459" i="4"/>
  <c r="BT459" i="4"/>
  <c r="BO460" i="4"/>
  <c r="BP460" i="4"/>
  <c r="BQ460" i="4"/>
  <c r="BR460" i="4"/>
  <c r="BS460" i="4"/>
  <c r="BT460" i="4"/>
  <c r="BO461" i="4"/>
  <c r="BP461" i="4"/>
  <c r="BQ461" i="4"/>
  <c r="BR461" i="4"/>
  <c r="BS461" i="4"/>
  <c r="BT461" i="4"/>
  <c r="BO462" i="4"/>
  <c r="BP462" i="4"/>
  <c r="BQ462" i="4"/>
  <c r="BR462" i="4"/>
  <c r="BS462" i="4"/>
  <c r="BT462" i="4"/>
  <c r="BO463" i="4"/>
  <c r="BP463" i="4"/>
  <c r="BQ463" i="4"/>
  <c r="BR463" i="4"/>
  <c r="BS463" i="4"/>
  <c r="BT463" i="4"/>
  <c r="BO464" i="4"/>
  <c r="BP464" i="4"/>
  <c r="BQ464" i="4"/>
  <c r="BR464" i="4"/>
  <c r="BS464" i="4"/>
  <c r="BT464" i="4"/>
  <c r="BO465" i="4"/>
  <c r="BP465" i="4"/>
  <c r="BQ465" i="4"/>
  <c r="BR465" i="4"/>
  <c r="BS465" i="4"/>
  <c r="BT465" i="4"/>
  <c r="BO466" i="4"/>
  <c r="BP466" i="4"/>
  <c r="BQ466" i="4"/>
  <c r="BR466" i="4"/>
  <c r="BS466" i="4"/>
  <c r="BT466" i="4"/>
  <c r="BO467" i="4"/>
  <c r="BP467" i="4"/>
  <c r="BQ467" i="4"/>
  <c r="BR467" i="4"/>
  <c r="BS467" i="4"/>
  <c r="BT467" i="4"/>
  <c r="BO468" i="4"/>
  <c r="BP468" i="4"/>
  <c r="BQ468" i="4"/>
  <c r="BR468" i="4"/>
  <c r="BS468" i="4"/>
  <c r="BT468" i="4"/>
  <c r="BO469" i="4"/>
  <c r="BP469" i="4"/>
  <c r="BQ469" i="4"/>
  <c r="BR469" i="4"/>
  <c r="BS469" i="4"/>
  <c r="BT469" i="4"/>
  <c r="BO470" i="4"/>
  <c r="BP470" i="4"/>
  <c r="BQ470" i="4"/>
  <c r="BR470" i="4"/>
  <c r="BS470" i="4"/>
  <c r="BT470" i="4"/>
  <c r="BO471" i="4"/>
  <c r="BP471" i="4"/>
  <c r="BQ471" i="4"/>
  <c r="BR471" i="4"/>
  <c r="BS471" i="4"/>
  <c r="BT471" i="4"/>
  <c r="BO472" i="4"/>
  <c r="BP472" i="4"/>
  <c r="BQ472" i="4"/>
  <c r="BR472" i="4"/>
  <c r="BS472" i="4"/>
  <c r="BT472" i="4"/>
  <c r="BO473" i="4"/>
  <c r="BP473" i="4"/>
  <c r="BQ473" i="4"/>
  <c r="BR473" i="4"/>
  <c r="BS473" i="4"/>
  <c r="BT473" i="4"/>
  <c r="BO474" i="4"/>
  <c r="BP474" i="4"/>
  <c r="BQ474" i="4"/>
  <c r="BR474" i="4"/>
  <c r="BS474" i="4"/>
  <c r="BT474" i="4"/>
  <c r="BO475" i="4"/>
  <c r="BP475" i="4"/>
  <c r="BQ475" i="4"/>
  <c r="BR475" i="4"/>
  <c r="BS475" i="4"/>
  <c r="BT475" i="4"/>
  <c r="BO476" i="4"/>
  <c r="BP476" i="4"/>
  <c r="BQ476" i="4"/>
  <c r="BR476" i="4"/>
  <c r="BS476" i="4"/>
  <c r="BT476" i="4"/>
  <c r="BO477" i="4"/>
  <c r="BP477" i="4"/>
  <c r="BQ477" i="4"/>
  <c r="BR477" i="4"/>
  <c r="BS477" i="4"/>
  <c r="BT477" i="4"/>
  <c r="BO478" i="4"/>
  <c r="BP478" i="4"/>
  <c r="BQ478" i="4"/>
  <c r="BR478" i="4"/>
  <c r="BS478" i="4"/>
  <c r="BT478" i="4"/>
  <c r="BO479" i="4"/>
  <c r="BP479" i="4"/>
  <c r="BQ479" i="4"/>
  <c r="BR479" i="4"/>
  <c r="BS479" i="4"/>
  <c r="BT479" i="4"/>
  <c r="BO480" i="4"/>
  <c r="BP480" i="4"/>
  <c r="BQ480" i="4"/>
  <c r="BR480" i="4"/>
  <c r="BS480" i="4"/>
  <c r="BT480" i="4"/>
  <c r="BO481" i="4"/>
  <c r="BP481" i="4"/>
  <c r="BQ481" i="4"/>
  <c r="BR481" i="4"/>
  <c r="BS481" i="4"/>
  <c r="BT481" i="4"/>
  <c r="BO482" i="4"/>
  <c r="BP482" i="4"/>
  <c r="BQ482" i="4"/>
  <c r="BR482" i="4"/>
  <c r="BS482" i="4"/>
  <c r="BT482" i="4"/>
  <c r="BO483" i="4"/>
  <c r="BP483" i="4"/>
  <c r="BQ483" i="4"/>
  <c r="BR483" i="4"/>
  <c r="BS483" i="4"/>
  <c r="BT483" i="4"/>
  <c r="BO484" i="4"/>
  <c r="BP484" i="4"/>
  <c r="BQ484" i="4"/>
  <c r="BR484" i="4"/>
  <c r="BS484" i="4"/>
  <c r="BT484" i="4"/>
  <c r="BO485" i="4"/>
  <c r="BP485" i="4"/>
  <c r="BQ485" i="4"/>
  <c r="BR485" i="4"/>
  <c r="BS485" i="4"/>
  <c r="BT485" i="4"/>
  <c r="BO486" i="4"/>
  <c r="BP486" i="4"/>
  <c r="BQ486" i="4"/>
  <c r="BR486" i="4"/>
  <c r="BS486" i="4"/>
  <c r="BT486" i="4"/>
  <c r="BO487" i="4"/>
  <c r="BP487" i="4"/>
  <c r="BQ487" i="4"/>
  <c r="BR487" i="4"/>
  <c r="BS487" i="4"/>
  <c r="BT487" i="4"/>
  <c r="BO488" i="4"/>
  <c r="BP488" i="4"/>
  <c r="BQ488" i="4"/>
  <c r="BR488" i="4"/>
  <c r="BS488" i="4"/>
  <c r="BT488" i="4"/>
  <c r="BO489" i="4"/>
  <c r="BP489" i="4"/>
  <c r="BQ489" i="4"/>
  <c r="BR489" i="4"/>
  <c r="BS489" i="4"/>
  <c r="BT489" i="4"/>
  <c r="BO490" i="4"/>
  <c r="BP490" i="4"/>
  <c r="BQ490" i="4"/>
  <c r="BR490" i="4"/>
  <c r="BS490" i="4"/>
  <c r="BT490" i="4"/>
  <c r="BO491" i="4"/>
  <c r="BP491" i="4"/>
  <c r="BQ491" i="4"/>
  <c r="BR491" i="4"/>
  <c r="BS491" i="4"/>
  <c r="BT491" i="4"/>
  <c r="BO492" i="4"/>
  <c r="BP492" i="4"/>
  <c r="BQ492" i="4"/>
  <c r="BR492" i="4"/>
  <c r="BS492" i="4"/>
  <c r="BT492" i="4"/>
  <c r="BO493" i="4"/>
  <c r="BP493" i="4"/>
  <c r="BQ493" i="4"/>
  <c r="BR493" i="4"/>
  <c r="BS493" i="4"/>
  <c r="BT493" i="4"/>
  <c r="BO494" i="4"/>
  <c r="BP494" i="4"/>
  <c r="BQ494" i="4"/>
  <c r="BR494" i="4"/>
  <c r="BS494" i="4"/>
  <c r="BT494" i="4"/>
  <c r="BO495" i="4"/>
  <c r="BP495" i="4"/>
  <c r="BQ495" i="4"/>
  <c r="BR495" i="4"/>
  <c r="BS495" i="4"/>
  <c r="BT495" i="4"/>
  <c r="BO496" i="4"/>
  <c r="BP496" i="4"/>
  <c r="BQ496" i="4"/>
  <c r="BR496" i="4"/>
  <c r="BS496" i="4"/>
  <c r="BT496" i="4"/>
  <c r="BO497" i="4"/>
  <c r="BP497" i="4"/>
  <c r="BQ497" i="4"/>
  <c r="BR497" i="4"/>
  <c r="BS497" i="4"/>
  <c r="BT497" i="4"/>
  <c r="BO498" i="4"/>
  <c r="BP498" i="4"/>
  <c r="BQ498" i="4"/>
  <c r="BR498" i="4"/>
  <c r="BS498" i="4"/>
  <c r="BT498" i="4"/>
  <c r="BO499" i="4"/>
  <c r="BP499" i="4"/>
  <c r="BQ499" i="4"/>
  <c r="BR499" i="4"/>
  <c r="BS499" i="4"/>
  <c r="BT499" i="4"/>
  <c r="BO500" i="4"/>
  <c r="BP500" i="4"/>
  <c r="BQ500" i="4"/>
  <c r="BR500" i="4"/>
  <c r="BS500" i="4"/>
  <c r="BT500" i="4"/>
  <c r="BO501" i="4"/>
  <c r="BP501" i="4"/>
  <c r="BQ501" i="4"/>
  <c r="BR501" i="4"/>
  <c r="BS501" i="4"/>
  <c r="BT501" i="4"/>
  <c r="BO502" i="4"/>
  <c r="BP502" i="4"/>
  <c r="BQ502" i="4"/>
  <c r="BR502" i="4"/>
  <c r="BS502" i="4"/>
  <c r="BT502" i="4"/>
  <c r="BO503" i="4"/>
  <c r="BP503" i="4"/>
  <c r="BQ503" i="4"/>
  <c r="BR503" i="4"/>
  <c r="BS503" i="4"/>
  <c r="BT503" i="4"/>
  <c r="BO504" i="4"/>
  <c r="BP504" i="4"/>
  <c r="BQ504" i="4"/>
  <c r="BR504" i="4"/>
  <c r="BS504" i="4"/>
  <c r="BT504" i="4"/>
  <c r="BO505" i="4"/>
  <c r="BP505" i="4"/>
  <c r="BQ505" i="4"/>
  <c r="BR505" i="4"/>
  <c r="BS505" i="4"/>
  <c r="BT505" i="4"/>
  <c r="BO506" i="4"/>
  <c r="BP506" i="4"/>
  <c r="BQ506" i="4"/>
  <c r="BR506" i="4"/>
  <c r="BS506" i="4"/>
  <c r="BT506" i="4"/>
  <c r="BO507" i="4"/>
  <c r="BP507" i="4"/>
  <c r="BQ507" i="4"/>
  <c r="BR507" i="4"/>
  <c r="BS507" i="4"/>
  <c r="BT507" i="4"/>
  <c r="BO508" i="4"/>
  <c r="BP508" i="4"/>
  <c r="BQ508" i="4"/>
  <c r="BR508" i="4"/>
  <c r="BS508" i="4"/>
  <c r="BT508" i="4"/>
  <c r="BO509" i="4"/>
  <c r="BP509" i="4"/>
  <c r="BQ509" i="4"/>
  <c r="BR509" i="4"/>
  <c r="BS509" i="4"/>
  <c r="BT509" i="4"/>
  <c r="BO510" i="4"/>
  <c r="BP510" i="4"/>
  <c r="BQ510" i="4"/>
  <c r="BR510" i="4"/>
  <c r="BS510" i="4"/>
  <c r="BT510" i="4"/>
  <c r="BO511" i="4"/>
  <c r="BP511" i="4"/>
  <c r="BQ511" i="4"/>
  <c r="BR511" i="4"/>
  <c r="BS511" i="4"/>
  <c r="BT511" i="4"/>
  <c r="BO512" i="4"/>
  <c r="BP512" i="4"/>
  <c r="BQ512" i="4"/>
  <c r="BR512" i="4"/>
  <c r="BS512" i="4"/>
  <c r="BT512" i="4"/>
  <c r="BO513" i="4"/>
  <c r="BP513" i="4"/>
  <c r="BQ513" i="4"/>
  <c r="BR513" i="4"/>
  <c r="BS513" i="4"/>
  <c r="BT513" i="4"/>
  <c r="BT3" i="4"/>
  <c r="BS3" i="4"/>
  <c r="BR3" i="4"/>
  <c r="BQ3" i="4"/>
  <c r="BP3" i="4"/>
  <c r="BO3" i="4"/>
  <c r="BI4" i="4"/>
  <c r="BJ4" i="4"/>
  <c r="BK4" i="4"/>
  <c r="BL4" i="4"/>
  <c r="BM4" i="4"/>
  <c r="BN4" i="4"/>
  <c r="BI5" i="4"/>
  <c r="BJ5" i="4"/>
  <c r="BK5" i="4"/>
  <c r="BL5" i="4"/>
  <c r="BM5" i="4"/>
  <c r="BN5" i="4"/>
  <c r="BI6" i="4"/>
  <c r="BJ6" i="4"/>
  <c r="BK6" i="4"/>
  <c r="BL6" i="4"/>
  <c r="BM6" i="4"/>
  <c r="BN6" i="4"/>
  <c r="BI7" i="4"/>
  <c r="BJ7" i="4"/>
  <c r="BK7" i="4"/>
  <c r="BL7" i="4"/>
  <c r="BM7" i="4"/>
  <c r="BN7" i="4"/>
  <c r="BI8" i="4"/>
  <c r="BJ8" i="4"/>
  <c r="BK8" i="4"/>
  <c r="BL8" i="4"/>
  <c r="BM8" i="4"/>
  <c r="BN8" i="4"/>
  <c r="BI9" i="4"/>
  <c r="BJ9" i="4"/>
  <c r="BK9" i="4"/>
  <c r="BL9" i="4"/>
  <c r="BM9" i="4"/>
  <c r="BN9" i="4"/>
  <c r="BI10" i="4"/>
  <c r="BJ10" i="4"/>
  <c r="BK10" i="4"/>
  <c r="BL10" i="4"/>
  <c r="BM10" i="4"/>
  <c r="BN10" i="4"/>
  <c r="BI11" i="4"/>
  <c r="BJ11" i="4"/>
  <c r="BK11" i="4"/>
  <c r="BL11" i="4"/>
  <c r="BM11" i="4"/>
  <c r="BN11" i="4"/>
  <c r="BI12" i="4"/>
  <c r="BJ12" i="4"/>
  <c r="BK12" i="4"/>
  <c r="BL12" i="4"/>
  <c r="BM12" i="4"/>
  <c r="BN12" i="4"/>
  <c r="BI13" i="4"/>
  <c r="BJ13" i="4"/>
  <c r="BK13" i="4"/>
  <c r="BL13" i="4"/>
  <c r="BM13" i="4"/>
  <c r="BN13" i="4"/>
  <c r="BI14" i="4"/>
  <c r="BJ14" i="4"/>
  <c r="BK14" i="4"/>
  <c r="BL14" i="4"/>
  <c r="BM14" i="4"/>
  <c r="BN14" i="4"/>
  <c r="BI15" i="4"/>
  <c r="BJ15" i="4"/>
  <c r="BK15" i="4"/>
  <c r="BL15" i="4"/>
  <c r="BM15" i="4"/>
  <c r="BN15" i="4"/>
  <c r="BI16" i="4"/>
  <c r="BJ16" i="4"/>
  <c r="BK16" i="4"/>
  <c r="BL16" i="4"/>
  <c r="BM16" i="4"/>
  <c r="BN16" i="4"/>
  <c r="BI17" i="4"/>
  <c r="BJ17" i="4"/>
  <c r="BK17" i="4"/>
  <c r="BL17" i="4"/>
  <c r="BM17" i="4"/>
  <c r="BN17" i="4"/>
  <c r="BI18" i="4"/>
  <c r="BJ18" i="4"/>
  <c r="BK18" i="4"/>
  <c r="BL18" i="4"/>
  <c r="BM18" i="4"/>
  <c r="BN18" i="4"/>
  <c r="BI19" i="4"/>
  <c r="BJ19" i="4"/>
  <c r="BK19" i="4"/>
  <c r="BL19" i="4"/>
  <c r="BM19" i="4"/>
  <c r="BN19" i="4"/>
  <c r="BI20" i="4"/>
  <c r="BJ20" i="4"/>
  <c r="BK20" i="4"/>
  <c r="BL20" i="4"/>
  <c r="BM20" i="4"/>
  <c r="BN20" i="4"/>
  <c r="BI21" i="4"/>
  <c r="BJ21" i="4"/>
  <c r="BK21" i="4"/>
  <c r="BL21" i="4"/>
  <c r="BM21" i="4"/>
  <c r="BN21" i="4"/>
  <c r="BI22" i="4"/>
  <c r="BJ22" i="4"/>
  <c r="BK22" i="4"/>
  <c r="BL22" i="4"/>
  <c r="BM22" i="4"/>
  <c r="BN22" i="4"/>
  <c r="BI23" i="4"/>
  <c r="BJ23" i="4"/>
  <c r="BK23" i="4"/>
  <c r="BL23" i="4"/>
  <c r="BM23" i="4"/>
  <c r="BN23" i="4"/>
  <c r="BI24" i="4"/>
  <c r="BJ24" i="4"/>
  <c r="BK24" i="4"/>
  <c r="BL24" i="4"/>
  <c r="BM24" i="4"/>
  <c r="BN24" i="4"/>
  <c r="BI25" i="4"/>
  <c r="BJ25" i="4"/>
  <c r="BK25" i="4"/>
  <c r="BL25" i="4"/>
  <c r="BM25" i="4"/>
  <c r="BN25" i="4"/>
  <c r="BI26" i="4"/>
  <c r="BJ26" i="4"/>
  <c r="BK26" i="4"/>
  <c r="BL26" i="4"/>
  <c r="BM26" i="4"/>
  <c r="BN26" i="4"/>
  <c r="BI27" i="4"/>
  <c r="BJ27" i="4"/>
  <c r="BK27" i="4"/>
  <c r="BL27" i="4"/>
  <c r="BM27" i="4"/>
  <c r="BN27" i="4"/>
  <c r="BI28" i="4"/>
  <c r="BJ28" i="4"/>
  <c r="BK28" i="4"/>
  <c r="BL28" i="4"/>
  <c r="BM28" i="4"/>
  <c r="BN28" i="4"/>
  <c r="BI29" i="4"/>
  <c r="BJ29" i="4"/>
  <c r="BK29" i="4"/>
  <c r="BL29" i="4"/>
  <c r="BM29" i="4"/>
  <c r="BN29" i="4"/>
  <c r="BI30" i="4"/>
  <c r="BJ30" i="4"/>
  <c r="BK30" i="4"/>
  <c r="BL30" i="4"/>
  <c r="BM30" i="4"/>
  <c r="BN30" i="4"/>
  <c r="BI31" i="4"/>
  <c r="BJ31" i="4"/>
  <c r="BK31" i="4"/>
  <c r="BL31" i="4"/>
  <c r="BM31" i="4"/>
  <c r="BN31" i="4"/>
  <c r="BI32" i="4"/>
  <c r="BJ32" i="4"/>
  <c r="BK32" i="4"/>
  <c r="BL32" i="4"/>
  <c r="BM32" i="4"/>
  <c r="BN32" i="4"/>
  <c r="BI33" i="4"/>
  <c r="BJ33" i="4"/>
  <c r="BK33" i="4"/>
  <c r="BL33" i="4"/>
  <c r="BM33" i="4"/>
  <c r="BN33" i="4"/>
  <c r="BI34" i="4"/>
  <c r="BJ34" i="4"/>
  <c r="BK34" i="4"/>
  <c r="BL34" i="4"/>
  <c r="BM34" i="4"/>
  <c r="BN34" i="4"/>
  <c r="BI35" i="4"/>
  <c r="BJ35" i="4"/>
  <c r="BK35" i="4"/>
  <c r="BL35" i="4"/>
  <c r="BM35" i="4"/>
  <c r="BN35" i="4"/>
  <c r="BI36" i="4"/>
  <c r="BJ36" i="4"/>
  <c r="BK36" i="4"/>
  <c r="BL36" i="4"/>
  <c r="BM36" i="4"/>
  <c r="BN36" i="4"/>
  <c r="BI37" i="4"/>
  <c r="BJ37" i="4"/>
  <c r="BK37" i="4"/>
  <c r="BL37" i="4"/>
  <c r="BM37" i="4"/>
  <c r="BN37" i="4"/>
  <c r="BI38" i="4"/>
  <c r="BJ38" i="4"/>
  <c r="BK38" i="4"/>
  <c r="BL38" i="4"/>
  <c r="BM38" i="4"/>
  <c r="BN38" i="4"/>
  <c r="BI39" i="4"/>
  <c r="BJ39" i="4"/>
  <c r="BK39" i="4"/>
  <c r="BL39" i="4"/>
  <c r="BM39" i="4"/>
  <c r="BN39" i="4"/>
  <c r="BI40" i="4"/>
  <c r="BJ40" i="4"/>
  <c r="BK40" i="4"/>
  <c r="BL40" i="4"/>
  <c r="BM40" i="4"/>
  <c r="BN40" i="4"/>
  <c r="BI41" i="4"/>
  <c r="BJ41" i="4"/>
  <c r="BK41" i="4"/>
  <c r="BL41" i="4"/>
  <c r="BM41" i="4"/>
  <c r="BN41" i="4"/>
  <c r="BI42" i="4"/>
  <c r="BJ42" i="4"/>
  <c r="BK42" i="4"/>
  <c r="BL42" i="4"/>
  <c r="BM42" i="4"/>
  <c r="BN42" i="4"/>
  <c r="BI43" i="4"/>
  <c r="BJ43" i="4"/>
  <c r="BK43" i="4"/>
  <c r="BL43" i="4"/>
  <c r="BM43" i="4"/>
  <c r="BN43" i="4"/>
  <c r="BI44" i="4"/>
  <c r="BJ44" i="4"/>
  <c r="BK44" i="4"/>
  <c r="BL44" i="4"/>
  <c r="BM44" i="4"/>
  <c r="BN44" i="4"/>
  <c r="BI45" i="4"/>
  <c r="BJ45" i="4"/>
  <c r="BK45" i="4"/>
  <c r="BL45" i="4"/>
  <c r="BM45" i="4"/>
  <c r="BN45" i="4"/>
  <c r="BI46" i="4"/>
  <c r="BJ46" i="4"/>
  <c r="BK46" i="4"/>
  <c r="BL46" i="4"/>
  <c r="BM46" i="4"/>
  <c r="BN46" i="4"/>
  <c r="BI47" i="4"/>
  <c r="BJ47" i="4"/>
  <c r="BK47" i="4"/>
  <c r="BL47" i="4"/>
  <c r="BM47" i="4"/>
  <c r="BN47" i="4"/>
  <c r="BI48" i="4"/>
  <c r="BJ48" i="4"/>
  <c r="BK48" i="4"/>
  <c r="BL48" i="4"/>
  <c r="BM48" i="4"/>
  <c r="BN48" i="4"/>
  <c r="BI49" i="4"/>
  <c r="BJ49" i="4"/>
  <c r="BK49" i="4"/>
  <c r="BL49" i="4"/>
  <c r="BM49" i="4"/>
  <c r="BN49" i="4"/>
  <c r="BI50" i="4"/>
  <c r="BJ50" i="4"/>
  <c r="BK50" i="4"/>
  <c r="BL50" i="4"/>
  <c r="BM50" i="4"/>
  <c r="BN50" i="4"/>
  <c r="BI51" i="4"/>
  <c r="BJ51" i="4"/>
  <c r="BK51" i="4"/>
  <c r="BL51" i="4"/>
  <c r="BM51" i="4"/>
  <c r="BN51" i="4"/>
  <c r="BI52" i="4"/>
  <c r="BJ52" i="4"/>
  <c r="BK52" i="4"/>
  <c r="BL52" i="4"/>
  <c r="BM52" i="4"/>
  <c r="BN52" i="4"/>
  <c r="BI53" i="4"/>
  <c r="BJ53" i="4"/>
  <c r="BK53" i="4"/>
  <c r="BL53" i="4"/>
  <c r="BM53" i="4"/>
  <c r="BN53" i="4"/>
  <c r="BI54" i="4"/>
  <c r="BJ54" i="4"/>
  <c r="BK54" i="4"/>
  <c r="BL54" i="4"/>
  <c r="BM54" i="4"/>
  <c r="BN54" i="4"/>
  <c r="BI55" i="4"/>
  <c r="BJ55" i="4"/>
  <c r="BK55" i="4"/>
  <c r="BL55" i="4"/>
  <c r="BM55" i="4"/>
  <c r="BN55" i="4"/>
  <c r="BI56" i="4"/>
  <c r="BJ56" i="4"/>
  <c r="BK56" i="4"/>
  <c r="BL56" i="4"/>
  <c r="BM56" i="4"/>
  <c r="BN56" i="4"/>
  <c r="BI57" i="4"/>
  <c r="BJ57" i="4"/>
  <c r="BK57" i="4"/>
  <c r="BL57" i="4"/>
  <c r="BM57" i="4"/>
  <c r="BN57" i="4"/>
  <c r="BI58" i="4"/>
  <c r="BJ58" i="4"/>
  <c r="BK58" i="4"/>
  <c r="BL58" i="4"/>
  <c r="BM58" i="4"/>
  <c r="BN58" i="4"/>
  <c r="BI59" i="4"/>
  <c r="BJ59" i="4"/>
  <c r="BK59" i="4"/>
  <c r="BL59" i="4"/>
  <c r="BM59" i="4"/>
  <c r="BN59" i="4"/>
  <c r="BI60" i="4"/>
  <c r="BJ60" i="4"/>
  <c r="BK60" i="4"/>
  <c r="BL60" i="4"/>
  <c r="BM60" i="4"/>
  <c r="BN60" i="4"/>
  <c r="BI61" i="4"/>
  <c r="BJ61" i="4"/>
  <c r="BK61" i="4"/>
  <c r="BL61" i="4"/>
  <c r="BM61" i="4"/>
  <c r="BN61" i="4"/>
  <c r="BI62" i="4"/>
  <c r="BJ62" i="4"/>
  <c r="BK62" i="4"/>
  <c r="BL62" i="4"/>
  <c r="BM62" i="4"/>
  <c r="BN62" i="4"/>
  <c r="BI63" i="4"/>
  <c r="BJ63" i="4"/>
  <c r="BK63" i="4"/>
  <c r="BL63" i="4"/>
  <c r="BM63" i="4"/>
  <c r="BN63" i="4"/>
  <c r="BI64" i="4"/>
  <c r="BJ64" i="4"/>
  <c r="BK64" i="4"/>
  <c r="BL64" i="4"/>
  <c r="BM64" i="4"/>
  <c r="BN64" i="4"/>
  <c r="BI65" i="4"/>
  <c r="BJ65" i="4"/>
  <c r="BK65" i="4"/>
  <c r="BL65" i="4"/>
  <c r="BM65" i="4"/>
  <c r="BN65" i="4"/>
  <c r="BI66" i="4"/>
  <c r="BJ66" i="4"/>
  <c r="BK66" i="4"/>
  <c r="BL66" i="4"/>
  <c r="BM66" i="4"/>
  <c r="BN66" i="4"/>
  <c r="BI67" i="4"/>
  <c r="BJ67" i="4"/>
  <c r="BK67" i="4"/>
  <c r="BL67" i="4"/>
  <c r="BM67" i="4"/>
  <c r="BN67" i="4"/>
  <c r="BI68" i="4"/>
  <c r="BJ68" i="4"/>
  <c r="BK68" i="4"/>
  <c r="BL68" i="4"/>
  <c r="BM68" i="4"/>
  <c r="BN68" i="4"/>
  <c r="BI69" i="4"/>
  <c r="BJ69" i="4"/>
  <c r="BK69" i="4"/>
  <c r="BL69" i="4"/>
  <c r="BM69" i="4"/>
  <c r="BN69" i="4"/>
  <c r="BI70" i="4"/>
  <c r="BJ70" i="4"/>
  <c r="BK70" i="4"/>
  <c r="BL70" i="4"/>
  <c r="BM70" i="4"/>
  <c r="BN70" i="4"/>
  <c r="BI71" i="4"/>
  <c r="BJ71" i="4"/>
  <c r="BK71" i="4"/>
  <c r="BL71" i="4"/>
  <c r="BM71" i="4"/>
  <c r="BN71" i="4"/>
  <c r="BI72" i="4"/>
  <c r="BJ72" i="4"/>
  <c r="BK72" i="4"/>
  <c r="BL72" i="4"/>
  <c r="BM72" i="4"/>
  <c r="BN72" i="4"/>
  <c r="BI73" i="4"/>
  <c r="BJ73" i="4"/>
  <c r="BK73" i="4"/>
  <c r="BL73" i="4"/>
  <c r="BM73" i="4"/>
  <c r="BN73" i="4"/>
  <c r="BI74" i="4"/>
  <c r="BJ74" i="4"/>
  <c r="BK74" i="4"/>
  <c r="BL74" i="4"/>
  <c r="BM74" i="4"/>
  <c r="BN74" i="4"/>
  <c r="BI75" i="4"/>
  <c r="BJ75" i="4"/>
  <c r="BK75" i="4"/>
  <c r="BL75" i="4"/>
  <c r="BM75" i="4"/>
  <c r="BN75" i="4"/>
  <c r="BI76" i="4"/>
  <c r="BJ76" i="4"/>
  <c r="BK76" i="4"/>
  <c r="BL76" i="4"/>
  <c r="BM76" i="4"/>
  <c r="BN76" i="4"/>
  <c r="BI77" i="4"/>
  <c r="BJ77" i="4"/>
  <c r="BK77" i="4"/>
  <c r="BL77" i="4"/>
  <c r="BM77" i="4"/>
  <c r="BN77" i="4"/>
  <c r="BI78" i="4"/>
  <c r="BJ78" i="4"/>
  <c r="BK78" i="4"/>
  <c r="BL78" i="4"/>
  <c r="BM78" i="4"/>
  <c r="BN78" i="4"/>
  <c r="BI79" i="4"/>
  <c r="BJ79" i="4"/>
  <c r="BK79" i="4"/>
  <c r="BL79" i="4"/>
  <c r="BM79" i="4"/>
  <c r="BN79" i="4"/>
  <c r="BI80" i="4"/>
  <c r="BJ80" i="4"/>
  <c r="BK80" i="4"/>
  <c r="BL80" i="4"/>
  <c r="BM80" i="4"/>
  <c r="BN80" i="4"/>
  <c r="BI81" i="4"/>
  <c r="BJ81" i="4"/>
  <c r="BK81" i="4"/>
  <c r="BL81" i="4"/>
  <c r="BM81" i="4"/>
  <c r="BN81" i="4"/>
  <c r="BI82" i="4"/>
  <c r="BJ82" i="4"/>
  <c r="BK82" i="4"/>
  <c r="BL82" i="4"/>
  <c r="BM82" i="4"/>
  <c r="BN82" i="4"/>
  <c r="BI83" i="4"/>
  <c r="BJ83" i="4"/>
  <c r="BK83" i="4"/>
  <c r="BL83" i="4"/>
  <c r="BM83" i="4"/>
  <c r="BN83" i="4"/>
  <c r="BI84" i="4"/>
  <c r="BJ84" i="4"/>
  <c r="BK84" i="4"/>
  <c r="BL84" i="4"/>
  <c r="BM84" i="4"/>
  <c r="BN84" i="4"/>
  <c r="BI85" i="4"/>
  <c r="BJ85" i="4"/>
  <c r="BK85" i="4"/>
  <c r="BL85" i="4"/>
  <c r="BM85" i="4"/>
  <c r="BN85" i="4"/>
  <c r="BI86" i="4"/>
  <c r="BJ86" i="4"/>
  <c r="BK86" i="4"/>
  <c r="BL86" i="4"/>
  <c r="BM86" i="4"/>
  <c r="BN86" i="4"/>
  <c r="BI87" i="4"/>
  <c r="BJ87" i="4"/>
  <c r="BK87" i="4"/>
  <c r="BL87" i="4"/>
  <c r="BM87" i="4"/>
  <c r="BN87" i="4"/>
  <c r="BI88" i="4"/>
  <c r="BJ88" i="4"/>
  <c r="BK88" i="4"/>
  <c r="BL88" i="4"/>
  <c r="BM88" i="4"/>
  <c r="BN88" i="4"/>
  <c r="BI89" i="4"/>
  <c r="BJ89" i="4"/>
  <c r="BK89" i="4"/>
  <c r="BL89" i="4"/>
  <c r="BM89" i="4"/>
  <c r="BN89" i="4"/>
  <c r="BI90" i="4"/>
  <c r="BJ90" i="4"/>
  <c r="BK90" i="4"/>
  <c r="BL90" i="4"/>
  <c r="BM90" i="4"/>
  <c r="BN90" i="4"/>
  <c r="BI91" i="4"/>
  <c r="BJ91" i="4"/>
  <c r="BK91" i="4"/>
  <c r="BL91" i="4"/>
  <c r="BM91" i="4"/>
  <c r="BN91" i="4"/>
  <c r="BI92" i="4"/>
  <c r="BJ92" i="4"/>
  <c r="BK92" i="4"/>
  <c r="BL92" i="4"/>
  <c r="BM92" i="4"/>
  <c r="BN92" i="4"/>
  <c r="BI93" i="4"/>
  <c r="BJ93" i="4"/>
  <c r="BK93" i="4"/>
  <c r="BL93" i="4"/>
  <c r="BM93" i="4"/>
  <c r="BN93" i="4"/>
  <c r="BI94" i="4"/>
  <c r="BJ94" i="4"/>
  <c r="BK94" i="4"/>
  <c r="BL94" i="4"/>
  <c r="BM94" i="4"/>
  <c r="BN94" i="4"/>
  <c r="BI95" i="4"/>
  <c r="BJ95" i="4"/>
  <c r="BK95" i="4"/>
  <c r="BL95" i="4"/>
  <c r="BM95" i="4"/>
  <c r="BN95" i="4"/>
  <c r="BI96" i="4"/>
  <c r="BJ96" i="4"/>
  <c r="BK96" i="4"/>
  <c r="BL96" i="4"/>
  <c r="BM96" i="4"/>
  <c r="BN96" i="4"/>
  <c r="BI97" i="4"/>
  <c r="BJ97" i="4"/>
  <c r="BK97" i="4"/>
  <c r="BL97" i="4"/>
  <c r="BM97" i="4"/>
  <c r="BN97" i="4"/>
  <c r="BI98" i="4"/>
  <c r="BJ98" i="4"/>
  <c r="BK98" i="4"/>
  <c r="BL98" i="4"/>
  <c r="BM98" i="4"/>
  <c r="BN98" i="4"/>
  <c r="BI99" i="4"/>
  <c r="BJ99" i="4"/>
  <c r="BK99" i="4"/>
  <c r="BL99" i="4"/>
  <c r="BM99" i="4"/>
  <c r="BN99" i="4"/>
  <c r="BI100" i="4"/>
  <c r="BJ100" i="4"/>
  <c r="BK100" i="4"/>
  <c r="BL100" i="4"/>
  <c r="BM100" i="4"/>
  <c r="BN100" i="4"/>
  <c r="BI101" i="4"/>
  <c r="BJ101" i="4"/>
  <c r="BK101" i="4"/>
  <c r="BL101" i="4"/>
  <c r="BM101" i="4"/>
  <c r="BN101" i="4"/>
  <c r="BI102" i="4"/>
  <c r="BJ102" i="4"/>
  <c r="BK102" i="4"/>
  <c r="BL102" i="4"/>
  <c r="BM102" i="4"/>
  <c r="BN102" i="4"/>
  <c r="BI103" i="4"/>
  <c r="BJ103" i="4"/>
  <c r="BK103" i="4"/>
  <c r="BL103" i="4"/>
  <c r="BM103" i="4"/>
  <c r="BN103" i="4"/>
  <c r="BI104" i="4"/>
  <c r="BJ104" i="4"/>
  <c r="BK104" i="4"/>
  <c r="BL104" i="4"/>
  <c r="BM104" i="4"/>
  <c r="BN104" i="4"/>
  <c r="BI105" i="4"/>
  <c r="BJ105" i="4"/>
  <c r="BK105" i="4"/>
  <c r="BL105" i="4"/>
  <c r="BM105" i="4"/>
  <c r="BN105" i="4"/>
  <c r="BI106" i="4"/>
  <c r="BJ106" i="4"/>
  <c r="BK106" i="4"/>
  <c r="BL106" i="4"/>
  <c r="BM106" i="4"/>
  <c r="BN106" i="4"/>
  <c r="BI107" i="4"/>
  <c r="BJ107" i="4"/>
  <c r="BK107" i="4"/>
  <c r="BL107" i="4"/>
  <c r="BM107" i="4"/>
  <c r="BN107" i="4"/>
  <c r="BI108" i="4"/>
  <c r="BJ108" i="4"/>
  <c r="BK108" i="4"/>
  <c r="BL108" i="4"/>
  <c r="BM108" i="4"/>
  <c r="BN108" i="4"/>
  <c r="BI109" i="4"/>
  <c r="BJ109" i="4"/>
  <c r="BK109" i="4"/>
  <c r="BL109" i="4"/>
  <c r="BM109" i="4"/>
  <c r="BN109" i="4"/>
  <c r="BI110" i="4"/>
  <c r="BJ110" i="4"/>
  <c r="BK110" i="4"/>
  <c r="BL110" i="4"/>
  <c r="BM110" i="4"/>
  <c r="BN110" i="4"/>
  <c r="BI111" i="4"/>
  <c r="BJ111" i="4"/>
  <c r="BK111" i="4"/>
  <c r="BL111" i="4"/>
  <c r="BM111" i="4"/>
  <c r="BN111" i="4"/>
  <c r="BI112" i="4"/>
  <c r="BJ112" i="4"/>
  <c r="BK112" i="4"/>
  <c r="BL112" i="4"/>
  <c r="BM112" i="4"/>
  <c r="BN112" i="4"/>
  <c r="BI113" i="4"/>
  <c r="BJ113" i="4"/>
  <c r="BK113" i="4"/>
  <c r="BL113" i="4"/>
  <c r="BM113" i="4"/>
  <c r="BN113" i="4"/>
  <c r="BI114" i="4"/>
  <c r="BJ114" i="4"/>
  <c r="BK114" i="4"/>
  <c r="BL114" i="4"/>
  <c r="BM114" i="4"/>
  <c r="BN114" i="4"/>
  <c r="BI115" i="4"/>
  <c r="BJ115" i="4"/>
  <c r="BK115" i="4"/>
  <c r="BL115" i="4"/>
  <c r="BM115" i="4"/>
  <c r="BN115" i="4"/>
  <c r="BI116" i="4"/>
  <c r="BJ116" i="4"/>
  <c r="BK116" i="4"/>
  <c r="BL116" i="4"/>
  <c r="BM116" i="4"/>
  <c r="BN116" i="4"/>
  <c r="BI117" i="4"/>
  <c r="BJ117" i="4"/>
  <c r="BK117" i="4"/>
  <c r="BL117" i="4"/>
  <c r="BM117" i="4"/>
  <c r="BN117" i="4"/>
  <c r="BI118" i="4"/>
  <c r="BJ118" i="4"/>
  <c r="BK118" i="4"/>
  <c r="BL118" i="4"/>
  <c r="BM118" i="4"/>
  <c r="BN118" i="4"/>
  <c r="BI119" i="4"/>
  <c r="BJ119" i="4"/>
  <c r="BK119" i="4"/>
  <c r="BL119" i="4"/>
  <c r="BM119" i="4"/>
  <c r="BN119" i="4"/>
  <c r="BI120" i="4"/>
  <c r="BJ120" i="4"/>
  <c r="BK120" i="4"/>
  <c r="BL120" i="4"/>
  <c r="BM120" i="4"/>
  <c r="BN120" i="4"/>
  <c r="BI121" i="4"/>
  <c r="BJ121" i="4"/>
  <c r="BK121" i="4"/>
  <c r="BL121" i="4"/>
  <c r="BM121" i="4"/>
  <c r="BN121" i="4"/>
  <c r="BI122" i="4"/>
  <c r="BJ122" i="4"/>
  <c r="BK122" i="4"/>
  <c r="BL122" i="4"/>
  <c r="BM122" i="4"/>
  <c r="BN122" i="4"/>
  <c r="BI123" i="4"/>
  <c r="BJ123" i="4"/>
  <c r="BK123" i="4"/>
  <c r="BL123" i="4"/>
  <c r="BM123" i="4"/>
  <c r="BN123" i="4"/>
  <c r="BI124" i="4"/>
  <c r="BJ124" i="4"/>
  <c r="BK124" i="4"/>
  <c r="BL124" i="4"/>
  <c r="BM124" i="4"/>
  <c r="BN124" i="4"/>
  <c r="BI125" i="4"/>
  <c r="BJ125" i="4"/>
  <c r="BK125" i="4"/>
  <c r="BL125" i="4"/>
  <c r="BM125" i="4"/>
  <c r="BN125" i="4"/>
  <c r="BI126" i="4"/>
  <c r="BJ126" i="4"/>
  <c r="BK126" i="4"/>
  <c r="BL126" i="4"/>
  <c r="BM126" i="4"/>
  <c r="BN126" i="4"/>
  <c r="BI127" i="4"/>
  <c r="BJ127" i="4"/>
  <c r="BK127" i="4"/>
  <c r="BL127" i="4"/>
  <c r="BM127" i="4"/>
  <c r="BN127" i="4"/>
  <c r="BI128" i="4"/>
  <c r="BJ128" i="4"/>
  <c r="BK128" i="4"/>
  <c r="BL128" i="4"/>
  <c r="BM128" i="4"/>
  <c r="BN128" i="4"/>
  <c r="BI129" i="4"/>
  <c r="BJ129" i="4"/>
  <c r="BK129" i="4"/>
  <c r="BL129" i="4"/>
  <c r="BM129" i="4"/>
  <c r="BN129" i="4"/>
  <c r="BI130" i="4"/>
  <c r="BJ130" i="4"/>
  <c r="BK130" i="4"/>
  <c r="BL130" i="4"/>
  <c r="BM130" i="4"/>
  <c r="BN130" i="4"/>
  <c r="BI131" i="4"/>
  <c r="BJ131" i="4"/>
  <c r="BK131" i="4"/>
  <c r="BL131" i="4"/>
  <c r="BM131" i="4"/>
  <c r="BN131" i="4"/>
  <c r="BI132" i="4"/>
  <c r="BJ132" i="4"/>
  <c r="BK132" i="4"/>
  <c r="BL132" i="4"/>
  <c r="BM132" i="4"/>
  <c r="BN132" i="4"/>
  <c r="BI133" i="4"/>
  <c r="BJ133" i="4"/>
  <c r="BK133" i="4"/>
  <c r="BL133" i="4"/>
  <c r="BM133" i="4"/>
  <c r="BN133" i="4"/>
  <c r="BI134" i="4"/>
  <c r="BJ134" i="4"/>
  <c r="BK134" i="4"/>
  <c r="BL134" i="4"/>
  <c r="BM134" i="4"/>
  <c r="BN134" i="4"/>
  <c r="BI135" i="4"/>
  <c r="BJ135" i="4"/>
  <c r="BK135" i="4"/>
  <c r="BL135" i="4"/>
  <c r="BM135" i="4"/>
  <c r="BN135" i="4"/>
  <c r="BI136" i="4"/>
  <c r="BJ136" i="4"/>
  <c r="BK136" i="4"/>
  <c r="BL136" i="4"/>
  <c r="BM136" i="4"/>
  <c r="BN136" i="4"/>
  <c r="BI137" i="4"/>
  <c r="BJ137" i="4"/>
  <c r="BK137" i="4"/>
  <c r="BL137" i="4"/>
  <c r="BM137" i="4"/>
  <c r="BN137" i="4"/>
  <c r="BI138" i="4"/>
  <c r="BJ138" i="4"/>
  <c r="BK138" i="4"/>
  <c r="BL138" i="4"/>
  <c r="BM138" i="4"/>
  <c r="BN138" i="4"/>
  <c r="BI139" i="4"/>
  <c r="BJ139" i="4"/>
  <c r="BK139" i="4"/>
  <c r="BL139" i="4"/>
  <c r="BM139" i="4"/>
  <c r="BN139" i="4"/>
  <c r="BI140" i="4"/>
  <c r="BJ140" i="4"/>
  <c r="BK140" i="4"/>
  <c r="BL140" i="4"/>
  <c r="BM140" i="4"/>
  <c r="BN140" i="4"/>
  <c r="BI141" i="4"/>
  <c r="BJ141" i="4"/>
  <c r="BK141" i="4"/>
  <c r="BL141" i="4"/>
  <c r="BM141" i="4"/>
  <c r="BN141" i="4"/>
  <c r="BI142" i="4"/>
  <c r="BJ142" i="4"/>
  <c r="BK142" i="4"/>
  <c r="BL142" i="4"/>
  <c r="BM142" i="4"/>
  <c r="BN142" i="4"/>
  <c r="BI143" i="4"/>
  <c r="BJ143" i="4"/>
  <c r="BK143" i="4"/>
  <c r="BL143" i="4"/>
  <c r="BM143" i="4"/>
  <c r="BN143" i="4"/>
  <c r="BI144" i="4"/>
  <c r="BJ144" i="4"/>
  <c r="BK144" i="4"/>
  <c r="BL144" i="4"/>
  <c r="BM144" i="4"/>
  <c r="BN144" i="4"/>
  <c r="BI145" i="4"/>
  <c r="BJ145" i="4"/>
  <c r="BK145" i="4"/>
  <c r="BL145" i="4"/>
  <c r="BM145" i="4"/>
  <c r="BN145" i="4"/>
  <c r="BI146" i="4"/>
  <c r="BJ146" i="4"/>
  <c r="BK146" i="4"/>
  <c r="BL146" i="4"/>
  <c r="BM146" i="4"/>
  <c r="BN146" i="4"/>
  <c r="BI147" i="4"/>
  <c r="BJ147" i="4"/>
  <c r="BK147" i="4"/>
  <c r="BL147" i="4"/>
  <c r="BM147" i="4"/>
  <c r="BN147" i="4"/>
  <c r="BI148" i="4"/>
  <c r="BJ148" i="4"/>
  <c r="BK148" i="4"/>
  <c r="BL148" i="4"/>
  <c r="BM148" i="4"/>
  <c r="BN148" i="4"/>
  <c r="BI149" i="4"/>
  <c r="BJ149" i="4"/>
  <c r="BK149" i="4"/>
  <c r="BL149" i="4"/>
  <c r="BM149" i="4"/>
  <c r="BN149" i="4"/>
  <c r="BI150" i="4"/>
  <c r="BJ150" i="4"/>
  <c r="BK150" i="4"/>
  <c r="BL150" i="4"/>
  <c r="BM150" i="4"/>
  <c r="BN150" i="4"/>
  <c r="BI151" i="4"/>
  <c r="BJ151" i="4"/>
  <c r="BK151" i="4"/>
  <c r="BL151" i="4"/>
  <c r="BM151" i="4"/>
  <c r="BN151" i="4"/>
  <c r="BI152" i="4"/>
  <c r="BJ152" i="4"/>
  <c r="BK152" i="4"/>
  <c r="BL152" i="4"/>
  <c r="BM152" i="4"/>
  <c r="BN152" i="4"/>
  <c r="BI153" i="4"/>
  <c r="BJ153" i="4"/>
  <c r="BK153" i="4"/>
  <c r="BL153" i="4"/>
  <c r="BM153" i="4"/>
  <c r="BN153" i="4"/>
  <c r="BI154" i="4"/>
  <c r="BJ154" i="4"/>
  <c r="BK154" i="4"/>
  <c r="BL154" i="4"/>
  <c r="BM154" i="4"/>
  <c r="BN154" i="4"/>
  <c r="BI155" i="4"/>
  <c r="BJ155" i="4"/>
  <c r="BK155" i="4"/>
  <c r="BL155" i="4"/>
  <c r="BM155" i="4"/>
  <c r="BN155" i="4"/>
  <c r="BI156" i="4"/>
  <c r="BJ156" i="4"/>
  <c r="BK156" i="4"/>
  <c r="BL156" i="4"/>
  <c r="BM156" i="4"/>
  <c r="BN156" i="4"/>
  <c r="BI157" i="4"/>
  <c r="BJ157" i="4"/>
  <c r="BK157" i="4"/>
  <c r="BL157" i="4"/>
  <c r="BM157" i="4"/>
  <c r="BN157" i="4"/>
  <c r="BI158" i="4"/>
  <c r="BJ158" i="4"/>
  <c r="BK158" i="4"/>
  <c r="BL158" i="4"/>
  <c r="BM158" i="4"/>
  <c r="BN158" i="4"/>
  <c r="BI159" i="4"/>
  <c r="BJ159" i="4"/>
  <c r="BK159" i="4"/>
  <c r="BL159" i="4"/>
  <c r="BM159" i="4"/>
  <c r="BN159" i="4"/>
  <c r="BI160" i="4"/>
  <c r="BJ160" i="4"/>
  <c r="BK160" i="4"/>
  <c r="BL160" i="4"/>
  <c r="BM160" i="4"/>
  <c r="BN160" i="4"/>
  <c r="BI161" i="4"/>
  <c r="BJ161" i="4"/>
  <c r="BK161" i="4"/>
  <c r="BL161" i="4"/>
  <c r="BM161" i="4"/>
  <c r="BN161" i="4"/>
  <c r="BI162" i="4"/>
  <c r="BJ162" i="4"/>
  <c r="BK162" i="4"/>
  <c r="BL162" i="4"/>
  <c r="BM162" i="4"/>
  <c r="BN162" i="4"/>
  <c r="BI163" i="4"/>
  <c r="BJ163" i="4"/>
  <c r="BK163" i="4"/>
  <c r="BL163" i="4"/>
  <c r="BM163" i="4"/>
  <c r="BN163" i="4"/>
  <c r="BI164" i="4"/>
  <c r="BJ164" i="4"/>
  <c r="BK164" i="4"/>
  <c r="BL164" i="4"/>
  <c r="BM164" i="4"/>
  <c r="BN164" i="4"/>
  <c r="BI165" i="4"/>
  <c r="BJ165" i="4"/>
  <c r="BK165" i="4"/>
  <c r="BL165" i="4"/>
  <c r="BM165" i="4"/>
  <c r="BN165" i="4"/>
  <c r="BI166" i="4"/>
  <c r="BJ166" i="4"/>
  <c r="BK166" i="4"/>
  <c r="BL166" i="4"/>
  <c r="BM166" i="4"/>
  <c r="BN166" i="4"/>
  <c r="BI167" i="4"/>
  <c r="BJ167" i="4"/>
  <c r="BK167" i="4"/>
  <c r="BL167" i="4"/>
  <c r="BM167" i="4"/>
  <c r="BN167" i="4"/>
  <c r="BI168" i="4"/>
  <c r="BJ168" i="4"/>
  <c r="BK168" i="4"/>
  <c r="BL168" i="4"/>
  <c r="BM168" i="4"/>
  <c r="BN168" i="4"/>
  <c r="BI169" i="4"/>
  <c r="BJ169" i="4"/>
  <c r="BK169" i="4"/>
  <c r="BL169" i="4"/>
  <c r="BM169" i="4"/>
  <c r="BN169" i="4"/>
  <c r="BI170" i="4"/>
  <c r="BJ170" i="4"/>
  <c r="BK170" i="4"/>
  <c r="BL170" i="4"/>
  <c r="BM170" i="4"/>
  <c r="BN170" i="4"/>
  <c r="BI171" i="4"/>
  <c r="BJ171" i="4"/>
  <c r="BK171" i="4"/>
  <c r="BL171" i="4"/>
  <c r="BM171" i="4"/>
  <c r="BN171" i="4"/>
  <c r="BI172" i="4"/>
  <c r="BJ172" i="4"/>
  <c r="BK172" i="4"/>
  <c r="BL172" i="4"/>
  <c r="BM172" i="4"/>
  <c r="BN172" i="4"/>
  <c r="BI173" i="4"/>
  <c r="BJ173" i="4"/>
  <c r="BK173" i="4"/>
  <c r="BL173" i="4"/>
  <c r="BM173" i="4"/>
  <c r="BN173" i="4"/>
  <c r="BI174" i="4"/>
  <c r="BJ174" i="4"/>
  <c r="BK174" i="4"/>
  <c r="BL174" i="4"/>
  <c r="BM174" i="4"/>
  <c r="BN174" i="4"/>
  <c r="BI175" i="4"/>
  <c r="BJ175" i="4"/>
  <c r="BK175" i="4"/>
  <c r="BL175" i="4"/>
  <c r="BM175" i="4"/>
  <c r="BN175" i="4"/>
  <c r="BI176" i="4"/>
  <c r="BJ176" i="4"/>
  <c r="BK176" i="4"/>
  <c r="BL176" i="4"/>
  <c r="BM176" i="4"/>
  <c r="BN176" i="4"/>
  <c r="BI177" i="4"/>
  <c r="BJ177" i="4"/>
  <c r="BK177" i="4"/>
  <c r="BL177" i="4"/>
  <c r="BM177" i="4"/>
  <c r="BN177" i="4"/>
  <c r="BI178" i="4"/>
  <c r="BJ178" i="4"/>
  <c r="BK178" i="4"/>
  <c r="BL178" i="4"/>
  <c r="BM178" i="4"/>
  <c r="BN178" i="4"/>
  <c r="BI179" i="4"/>
  <c r="BJ179" i="4"/>
  <c r="BK179" i="4"/>
  <c r="BL179" i="4"/>
  <c r="BM179" i="4"/>
  <c r="BN179" i="4"/>
  <c r="BI180" i="4"/>
  <c r="BJ180" i="4"/>
  <c r="BK180" i="4"/>
  <c r="BL180" i="4"/>
  <c r="BM180" i="4"/>
  <c r="BN180" i="4"/>
  <c r="BI181" i="4"/>
  <c r="BJ181" i="4"/>
  <c r="BK181" i="4"/>
  <c r="BL181" i="4"/>
  <c r="BM181" i="4"/>
  <c r="BN181" i="4"/>
  <c r="BI182" i="4"/>
  <c r="BJ182" i="4"/>
  <c r="BK182" i="4"/>
  <c r="BL182" i="4"/>
  <c r="BM182" i="4"/>
  <c r="BN182" i="4"/>
  <c r="BI183" i="4"/>
  <c r="BJ183" i="4"/>
  <c r="BK183" i="4"/>
  <c r="BL183" i="4"/>
  <c r="BM183" i="4"/>
  <c r="BN183" i="4"/>
  <c r="BI184" i="4"/>
  <c r="BJ184" i="4"/>
  <c r="BK184" i="4"/>
  <c r="BL184" i="4"/>
  <c r="BM184" i="4"/>
  <c r="BN184" i="4"/>
  <c r="BI185" i="4"/>
  <c r="BJ185" i="4"/>
  <c r="BK185" i="4"/>
  <c r="BL185" i="4"/>
  <c r="BM185" i="4"/>
  <c r="BN185" i="4"/>
  <c r="BI186" i="4"/>
  <c r="BJ186" i="4"/>
  <c r="BK186" i="4"/>
  <c r="BL186" i="4"/>
  <c r="BM186" i="4"/>
  <c r="BN186" i="4"/>
  <c r="BI187" i="4"/>
  <c r="BJ187" i="4"/>
  <c r="BK187" i="4"/>
  <c r="BL187" i="4"/>
  <c r="BM187" i="4"/>
  <c r="BN187" i="4"/>
  <c r="BI188" i="4"/>
  <c r="BJ188" i="4"/>
  <c r="BK188" i="4"/>
  <c r="BL188" i="4"/>
  <c r="BM188" i="4"/>
  <c r="BN188" i="4"/>
  <c r="BI189" i="4"/>
  <c r="BJ189" i="4"/>
  <c r="BK189" i="4"/>
  <c r="BL189" i="4"/>
  <c r="BM189" i="4"/>
  <c r="BN189" i="4"/>
  <c r="BI190" i="4"/>
  <c r="BJ190" i="4"/>
  <c r="BK190" i="4"/>
  <c r="BL190" i="4"/>
  <c r="BM190" i="4"/>
  <c r="BN190" i="4"/>
  <c r="BI191" i="4"/>
  <c r="BJ191" i="4"/>
  <c r="BK191" i="4"/>
  <c r="BL191" i="4"/>
  <c r="BM191" i="4"/>
  <c r="BN191" i="4"/>
  <c r="BI192" i="4"/>
  <c r="BJ192" i="4"/>
  <c r="BK192" i="4"/>
  <c r="BL192" i="4"/>
  <c r="BM192" i="4"/>
  <c r="BN192" i="4"/>
  <c r="BI193" i="4"/>
  <c r="BJ193" i="4"/>
  <c r="BK193" i="4"/>
  <c r="BL193" i="4"/>
  <c r="BM193" i="4"/>
  <c r="BN193" i="4"/>
  <c r="BI194" i="4"/>
  <c r="BJ194" i="4"/>
  <c r="BK194" i="4"/>
  <c r="BL194" i="4"/>
  <c r="BM194" i="4"/>
  <c r="BN194" i="4"/>
  <c r="BI195" i="4"/>
  <c r="BJ195" i="4"/>
  <c r="BK195" i="4"/>
  <c r="BL195" i="4"/>
  <c r="BM195" i="4"/>
  <c r="BN195" i="4"/>
  <c r="BI196" i="4"/>
  <c r="BJ196" i="4"/>
  <c r="BK196" i="4"/>
  <c r="BL196" i="4"/>
  <c r="BM196" i="4"/>
  <c r="BN196" i="4"/>
  <c r="BI197" i="4"/>
  <c r="BJ197" i="4"/>
  <c r="BK197" i="4"/>
  <c r="BL197" i="4"/>
  <c r="BM197" i="4"/>
  <c r="BN197" i="4"/>
  <c r="BI198" i="4"/>
  <c r="BJ198" i="4"/>
  <c r="BK198" i="4"/>
  <c r="BL198" i="4"/>
  <c r="BM198" i="4"/>
  <c r="BN198" i="4"/>
  <c r="BI199" i="4"/>
  <c r="BJ199" i="4"/>
  <c r="BK199" i="4"/>
  <c r="BL199" i="4"/>
  <c r="BM199" i="4"/>
  <c r="BN199" i="4"/>
  <c r="BI200" i="4"/>
  <c r="BJ200" i="4"/>
  <c r="BK200" i="4"/>
  <c r="BL200" i="4"/>
  <c r="BM200" i="4"/>
  <c r="BN200" i="4"/>
  <c r="BI201" i="4"/>
  <c r="BJ201" i="4"/>
  <c r="BK201" i="4"/>
  <c r="BL201" i="4"/>
  <c r="BM201" i="4"/>
  <c r="BN201" i="4"/>
  <c r="BI202" i="4"/>
  <c r="BJ202" i="4"/>
  <c r="BK202" i="4"/>
  <c r="BL202" i="4"/>
  <c r="BM202" i="4"/>
  <c r="BN202" i="4"/>
  <c r="BI203" i="4"/>
  <c r="BJ203" i="4"/>
  <c r="BK203" i="4"/>
  <c r="BL203" i="4"/>
  <c r="BM203" i="4"/>
  <c r="BN203" i="4"/>
  <c r="BI204" i="4"/>
  <c r="BJ204" i="4"/>
  <c r="BK204" i="4"/>
  <c r="BL204" i="4"/>
  <c r="BM204" i="4"/>
  <c r="BN204" i="4"/>
  <c r="BI205" i="4"/>
  <c r="BJ205" i="4"/>
  <c r="BK205" i="4"/>
  <c r="BL205" i="4"/>
  <c r="BM205" i="4"/>
  <c r="BN205" i="4"/>
  <c r="BI206" i="4"/>
  <c r="BJ206" i="4"/>
  <c r="BK206" i="4"/>
  <c r="BL206" i="4"/>
  <c r="BM206" i="4"/>
  <c r="BN206" i="4"/>
  <c r="BI207" i="4"/>
  <c r="BJ207" i="4"/>
  <c r="BK207" i="4"/>
  <c r="BL207" i="4"/>
  <c r="BM207" i="4"/>
  <c r="BN207" i="4"/>
  <c r="BI208" i="4"/>
  <c r="BJ208" i="4"/>
  <c r="BK208" i="4"/>
  <c r="BL208" i="4"/>
  <c r="BM208" i="4"/>
  <c r="BN208" i="4"/>
  <c r="BI209" i="4"/>
  <c r="BJ209" i="4"/>
  <c r="BK209" i="4"/>
  <c r="BL209" i="4"/>
  <c r="BM209" i="4"/>
  <c r="BN209" i="4"/>
  <c r="BI210" i="4"/>
  <c r="BJ210" i="4"/>
  <c r="BK210" i="4"/>
  <c r="BL210" i="4"/>
  <c r="BM210" i="4"/>
  <c r="BN210" i="4"/>
  <c r="BI211" i="4"/>
  <c r="BJ211" i="4"/>
  <c r="BK211" i="4"/>
  <c r="BL211" i="4"/>
  <c r="BM211" i="4"/>
  <c r="BN211" i="4"/>
  <c r="BI212" i="4"/>
  <c r="BJ212" i="4"/>
  <c r="BK212" i="4"/>
  <c r="BL212" i="4"/>
  <c r="BM212" i="4"/>
  <c r="BN212" i="4"/>
  <c r="BI213" i="4"/>
  <c r="BJ213" i="4"/>
  <c r="BK213" i="4"/>
  <c r="BL213" i="4"/>
  <c r="BM213" i="4"/>
  <c r="BN213" i="4"/>
  <c r="BI214" i="4"/>
  <c r="BJ214" i="4"/>
  <c r="BK214" i="4"/>
  <c r="BL214" i="4"/>
  <c r="BM214" i="4"/>
  <c r="BN214" i="4"/>
  <c r="BI215" i="4"/>
  <c r="BJ215" i="4"/>
  <c r="BK215" i="4"/>
  <c r="BL215" i="4"/>
  <c r="BM215" i="4"/>
  <c r="BN215" i="4"/>
  <c r="BI216" i="4"/>
  <c r="BJ216" i="4"/>
  <c r="BK216" i="4"/>
  <c r="BL216" i="4"/>
  <c r="BM216" i="4"/>
  <c r="BN216" i="4"/>
  <c r="BI217" i="4"/>
  <c r="BJ217" i="4"/>
  <c r="BK217" i="4"/>
  <c r="BL217" i="4"/>
  <c r="BM217" i="4"/>
  <c r="BN217" i="4"/>
  <c r="BI218" i="4"/>
  <c r="BJ218" i="4"/>
  <c r="BK218" i="4"/>
  <c r="BL218" i="4"/>
  <c r="BM218" i="4"/>
  <c r="BN218" i="4"/>
  <c r="BI219" i="4"/>
  <c r="BJ219" i="4"/>
  <c r="BK219" i="4"/>
  <c r="BL219" i="4"/>
  <c r="BM219" i="4"/>
  <c r="BN219" i="4"/>
  <c r="BI220" i="4"/>
  <c r="BJ220" i="4"/>
  <c r="BK220" i="4"/>
  <c r="BL220" i="4"/>
  <c r="BM220" i="4"/>
  <c r="BN220" i="4"/>
  <c r="BI221" i="4"/>
  <c r="BJ221" i="4"/>
  <c r="BK221" i="4"/>
  <c r="BL221" i="4"/>
  <c r="BM221" i="4"/>
  <c r="BN221" i="4"/>
  <c r="BI222" i="4"/>
  <c r="BJ222" i="4"/>
  <c r="BK222" i="4"/>
  <c r="BL222" i="4"/>
  <c r="BM222" i="4"/>
  <c r="BN222" i="4"/>
  <c r="BI223" i="4"/>
  <c r="BJ223" i="4"/>
  <c r="BK223" i="4"/>
  <c r="BL223" i="4"/>
  <c r="BM223" i="4"/>
  <c r="BN223" i="4"/>
  <c r="BI224" i="4"/>
  <c r="BJ224" i="4"/>
  <c r="BK224" i="4"/>
  <c r="BL224" i="4"/>
  <c r="BM224" i="4"/>
  <c r="BN224" i="4"/>
  <c r="BI225" i="4"/>
  <c r="BJ225" i="4"/>
  <c r="BK225" i="4"/>
  <c r="BL225" i="4"/>
  <c r="BM225" i="4"/>
  <c r="BN225" i="4"/>
  <c r="BI226" i="4"/>
  <c r="BJ226" i="4"/>
  <c r="BK226" i="4"/>
  <c r="BL226" i="4"/>
  <c r="BM226" i="4"/>
  <c r="BN226" i="4"/>
  <c r="BI227" i="4"/>
  <c r="BJ227" i="4"/>
  <c r="BK227" i="4"/>
  <c r="BL227" i="4"/>
  <c r="BM227" i="4"/>
  <c r="BN227" i="4"/>
  <c r="BI228" i="4"/>
  <c r="BJ228" i="4"/>
  <c r="BK228" i="4"/>
  <c r="BL228" i="4"/>
  <c r="BM228" i="4"/>
  <c r="BN228" i="4"/>
  <c r="BI229" i="4"/>
  <c r="BJ229" i="4"/>
  <c r="BK229" i="4"/>
  <c r="BL229" i="4"/>
  <c r="BM229" i="4"/>
  <c r="BN229" i="4"/>
  <c r="BI230" i="4"/>
  <c r="BJ230" i="4"/>
  <c r="BK230" i="4"/>
  <c r="BL230" i="4"/>
  <c r="BM230" i="4"/>
  <c r="BN230" i="4"/>
  <c r="BI231" i="4"/>
  <c r="BJ231" i="4"/>
  <c r="BK231" i="4"/>
  <c r="BL231" i="4"/>
  <c r="BM231" i="4"/>
  <c r="BN231" i="4"/>
  <c r="BI232" i="4"/>
  <c r="BJ232" i="4"/>
  <c r="BK232" i="4"/>
  <c r="BL232" i="4"/>
  <c r="BM232" i="4"/>
  <c r="BN232" i="4"/>
  <c r="BI233" i="4"/>
  <c r="BJ233" i="4"/>
  <c r="BK233" i="4"/>
  <c r="BL233" i="4"/>
  <c r="BM233" i="4"/>
  <c r="BN233" i="4"/>
  <c r="BI234" i="4"/>
  <c r="BJ234" i="4"/>
  <c r="BK234" i="4"/>
  <c r="BL234" i="4"/>
  <c r="BM234" i="4"/>
  <c r="BN234" i="4"/>
  <c r="BI235" i="4"/>
  <c r="BJ235" i="4"/>
  <c r="BK235" i="4"/>
  <c r="BL235" i="4"/>
  <c r="BM235" i="4"/>
  <c r="BN235" i="4"/>
  <c r="BI236" i="4"/>
  <c r="BJ236" i="4"/>
  <c r="BK236" i="4"/>
  <c r="BL236" i="4"/>
  <c r="BM236" i="4"/>
  <c r="BN236" i="4"/>
  <c r="BI237" i="4"/>
  <c r="BJ237" i="4"/>
  <c r="BK237" i="4"/>
  <c r="BL237" i="4"/>
  <c r="BM237" i="4"/>
  <c r="BN237" i="4"/>
  <c r="BI238" i="4"/>
  <c r="BJ238" i="4"/>
  <c r="BK238" i="4"/>
  <c r="BL238" i="4"/>
  <c r="BM238" i="4"/>
  <c r="BN238" i="4"/>
  <c r="BI239" i="4"/>
  <c r="BJ239" i="4"/>
  <c r="BK239" i="4"/>
  <c r="BL239" i="4"/>
  <c r="BM239" i="4"/>
  <c r="BN239" i="4"/>
  <c r="BI240" i="4"/>
  <c r="BJ240" i="4"/>
  <c r="BK240" i="4"/>
  <c r="BL240" i="4"/>
  <c r="BM240" i="4"/>
  <c r="BN240" i="4"/>
  <c r="BI241" i="4"/>
  <c r="BJ241" i="4"/>
  <c r="BK241" i="4"/>
  <c r="BL241" i="4"/>
  <c r="BM241" i="4"/>
  <c r="BN241" i="4"/>
  <c r="BI242" i="4"/>
  <c r="BJ242" i="4"/>
  <c r="BK242" i="4"/>
  <c r="BL242" i="4"/>
  <c r="BM242" i="4"/>
  <c r="BN242" i="4"/>
  <c r="BI243" i="4"/>
  <c r="BJ243" i="4"/>
  <c r="BK243" i="4"/>
  <c r="BL243" i="4"/>
  <c r="BM243" i="4"/>
  <c r="BN243" i="4"/>
  <c r="BI244" i="4"/>
  <c r="BJ244" i="4"/>
  <c r="BK244" i="4"/>
  <c r="BL244" i="4"/>
  <c r="BM244" i="4"/>
  <c r="BN244" i="4"/>
  <c r="BI245" i="4"/>
  <c r="BJ245" i="4"/>
  <c r="BK245" i="4"/>
  <c r="BL245" i="4"/>
  <c r="BM245" i="4"/>
  <c r="BN245" i="4"/>
  <c r="BI246" i="4"/>
  <c r="BJ246" i="4"/>
  <c r="BK246" i="4"/>
  <c r="BL246" i="4"/>
  <c r="BM246" i="4"/>
  <c r="BN246" i="4"/>
  <c r="BI247" i="4"/>
  <c r="BJ247" i="4"/>
  <c r="BK247" i="4"/>
  <c r="BL247" i="4"/>
  <c r="BM247" i="4"/>
  <c r="BN247" i="4"/>
  <c r="BI248" i="4"/>
  <c r="BJ248" i="4"/>
  <c r="BK248" i="4"/>
  <c r="BL248" i="4"/>
  <c r="BM248" i="4"/>
  <c r="BN248" i="4"/>
  <c r="BI249" i="4"/>
  <c r="BJ249" i="4"/>
  <c r="BK249" i="4"/>
  <c r="BL249" i="4"/>
  <c r="BM249" i="4"/>
  <c r="BN249" i="4"/>
  <c r="BI250" i="4"/>
  <c r="BJ250" i="4"/>
  <c r="BK250" i="4"/>
  <c r="BL250" i="4"/>
  <c r="BM250" i="4"/>
  <c r="BN250" i="4"/>
  <c r="BI251" i="4"/>
  <c r="BJ251" i="4"/>
  <c r="BK251" i="4"/>
  <c r="BL251" i="4"/>
  <c r="BM251" i="4"/>
  <c r="BN251" i="4"/>
  <c r="BI252" i="4"/>
  <c r="BJ252" i="4"/>
  <c r="BK252" i="4"/>
  <c r="BL252" i="4"/>
  <c r="BM252" i="4"/>
  <c r="BN252" i="4"/>
  <c r="BI253" i="4"/>
  <c r="BJ253" i="4"/>
  <c r="BK253" i="4"/>
  <c r="BL253" i="4"/>
  <c r="BM253" i="4"/>
  <c r="BN253" i="4"/>
  <c r="BI254" i="4"/>
  <c r="BJ254" i="4"/>
  <c r="BK254" i="4"/>
  <c r="BL254" i="4"/>
  <c r="BM254" i="4"/>
  <c r="BN254" i="4"/>
  <c r="BI255" i="4"/>
  <c r="BJ255" i="4"/>
  <c r="BK255" i="4"/>
  <c r="BL255" i="4"/>
  <c r="BM255" i="4"/>
  <c r="BN255" i="4"/>
  <c r="BI256" i="4"/>
  <c r="BJ256" i="4"/>
  <c r="BK256" i="4"/>
  <c r="BL256" i="4"/>
  <c r="BM256" i="4"/>
  <c r="BN256" i="4"/>
  <c r="BI257" i="4"/>
  <c r="BJ257" i="4"/>
  <c r="BK257" i="4"/>
  <c r="BL257" i="4"/>
  <c r="BM257" i="4"/>
  <c r="BN257" i="4"/>
  <c r="BI258" i="4"/>
  <c r="BJ258" i="4"/>
  <c r="BK258" i="4"/>
  <c r="BL258" i="4"/>
  <c r="BM258" i="4"/>
  <c r="BN258" i="4"/>
  <c r="BI259" i="4"/>
  <c r="BJ259" i="4"/>
  <c r="BK259" i="4"/>
  <c r="BL259" i="4"/>
  <c r="BM259" i="4"/>
  <c r="BN259" i="4"/>
  <c r="BI260" i="4"/>
  <c r="BJ260" i="4"/>
  <c r="BK260" i="4"/>
  <c r="BL260" i="4"/>
  <c r="BM260" i="4"/>
  <c r="BN260" i="4"/>
  <c r="BI261" i="4"/>
  <c r="BJ261" i="4"/>
  <c r="BK261" i="4"/>
  <c r="BL261" i="4"/>
  <c r="BM261" i="4"/>
  <c r="BN261" i="4"/>
  <c r="BI262" i="4"/>
  <c r="BJ262" i="4"/>
  <c r="BK262" i="4"/>
  <c r="BL262" i="4"/>
  <c r="BM262" i="4"/>
  <c r="BN262" i="4"/>
  <c r="BI263" i="4"/>
  <c r="BJ263" i="4"/>
  <c r="BK263" i="4"/>
  <c r="BL263" i="4"/>
  <c r="BM263" i="4"/>
  <c r="BN263" i="4"/>
  <c r="BI264" i="4"/>
  <c r="BJ264" i="4"/>
  <c r="BK264" i="4"/>
  <c r="BL264" i="4"/>
  <c r="BM264" i="4"/>
  <c r="BN264" i="4"/>
  <c r="BI265" i="4"/>
  <c r="BJ265" i="4"/>
  <c r="BK265" i="4"/>
  <c r="BL265" i="4"/>
  <c r="BM265" i="4"/>
  <c r="BN265" i="4"/>
  <c r="BI266" i="4"/>
  <c r="BJ266" i="4"/>
  <c r="BK266" i="4"/>
  <c r="BL266" i="4"/>
  <c r="BM266" i="4"/>
  <c r="BN266" i="4"/>
  <c r="BI267" i="4"/>
  <c r="BJ267" i="4"/>
  <c r="BK267" i="4"/>
  <c r="BL267" i="4"/>
  <c r="BM267" i="4"/>
  <c r="BN267" i="4"/>
  <c r="BI268" i="4"/>
  <c r="BJ268" i="4"/>
  <c r="BK268" i="4"/>
  <c r="BL268" i="4"/>
  <c r="BM268" i="4"/>
  <c r="BN268" i="4"/>
  <c r="BI269" i="4"/>
  <c r="BJ269" i="4"/>
  <c r="BK269" i="4"/>
  <c r="BL269" i="4"/>
  <c r="BM269" i="4"/>
  <c r="BN269" i="4"/>
  <c r="BI270" i="4"/>
  <c r="BJ270" i="4"/>
  <c r="BK270" i="4"/>
  <c r="BL270" i="4"/>
  <c r="BM270" i="4"/>
  <c r="BN270" i="4"/>
  <c r="BI271" i="4"/>
  <c r="BJ271" i="4"/>
  <c r="BK271" i="4"/>
  <c r="BL271" i="4"/>
  <c r="BM271" i="4"/>
  <c r="BN271" i="4"/>
  <c r="BI272" i="4"/>
  <c r="BJ272" i="4"/>
  <c r="BK272" i="4"/>
  <c r="BL272" i="4"/>
  <c r="BM272" i="4"/>
  <c r="BN272" i="4"/>
  <c r="BI273" i="4"/>
  <c r="BJ273" i="4"/>
  <c r="BK273" i="4"/>
  <c r="BL273" i="4"/>
  <c r="BM273" i="4"/>
  <c r="BN273" i="4"/>
  <c r="BI274" i="4"/>
  <c r="BJ274" i="4"/>
  <c r="BK274" i="4"/>
  <c r="BL274" i="4"/>
  <c r="BM274" i="4"/>
  <c r="BN274" i="4"/>
  <c r="BI275" i="4"/>
  <c r="BJ275" i="4"/>
  <c r="BK275" i="4"/>
  <c r="BL275" i="4"/>
  <c r="BM275" i="4"/>
  <c r="BN275" i="4"/>
  <c r="BI276" i="4"/>
  <c r="BJ276" i="4"/>
  <c r="BK276" i="4"/>
  <c r="BL276" i="4"/>
  <c r="BM276" i="4"/>
  <c r="BN276" i="4"/>
  <c r="BI277" i="4"/>
  <c r="BJ277" i="4"/>
  <c r="BK277" i="4"/>
  <c r="BL277" i="4"/>
  <c r="BM277" i="4"/>
  <c r="BN277" i="4"/>
  <c r="BI278" i="4"/>
  <c r="BJ278" i="4"/>
  <c r="BK278" i="4"/>
  <c r="BL278" i="4"/>
  <c r="BM278" i="4"/>
  <c r="BN278" i="4"/>
  <c r="BI279" i="4"/>
  <c r="BJ279" i="4"/>
  <c r="BK279" i="4"/>
  <c r="BL279" i="4"/>
  <c r="BM279" i="4"/>
  <c r="BN279" i="4"/>
  <c r="BI280" i="4"/>
  <c r="BJ280" i="4"/>
  <c r="BK280" i="4"/>
  <c r="BL280" i="4"/>
  <c r="BM280" i="4"/>
  <c r="BN280" i="4"/>
  <c r="BI281" i="4"/>
  <c r="BJ281" i="4"/>
  <c r="BK281" i="4"/>
  <c r="BL281" i="4"/>
  <c r="BM281" i="4"/>
  <c r="BN281" i="4"/>
  <c r="BI282" i="4"/>
  <c r="BJ282" i="4"/>
  <c r="BK282" i="4"/>
  <c r="BL282" i="4"/>
  <c r="BM282" i="4"/>
  <c r="BN282" i="4"/>
  <c r="BI283" i="4"/>
  <c r="BJ283" i="4"/>
  <c r="BK283" i="4"/>
  <c r="BL283" i="4"/>
  <c r="BM283" i="4"/>
  <c r="BN283" i="4"/>
  <c r="BI284" i="4"/>
  <c r="BJ284" i="4"/>
  <c r="BK284" i="4"/>
  <c r="BL284" i="4"/>
  <c r="BM284" i="4"/>
  <c r="BN284" i="4"/>
  <c r="BI285" i="4"/>
  <c r="BJ285" i="4"/>
  <c r="BK285" i="4"/>
  <c r="BL285" i="4"/>
  <c r="BM285" i="4"/>
  <c r="BN285" i="4"/>
  <c r="BI286" i="4"/>
  <c r="BJ286" i="4"/>
  <c r="BK286" i="4"/>
  <c r="BL286" i="4"/>
  <c r="BM286" i="4"/>
  <c r="BN286" i="4"/>
  <c r="BI287" i="4"/>
  <c r="BJ287" i="4"/>
  <c r="BK287" i="4"/>
  <c r="BL287" i="4"/>
  <c r="BM287" i="4"/>
  <c r="BN287" i="4"/>
  <c r="BI288" i="4"/>
  <c r="BJ288" i="4"/>
  <c r="BK288" i="4"/>
  <c r="BL288" i="4"/>
  <c r="BM288" i="4"/>
  <c r="BN288" i="4"/>
  <c r="BI289" i="4"/>
  <c r="BJ289" i="4"/>
  <c r="BK289" i="4"/>
  <c r="BL289" i="4"/>
  <c r="BM289" i="4"/>
  <c r="BN289" i="4"/>
  <c r="BI290" i="4"/>
  <c r="BJ290" i="4"/>
  <c r="BK290" i="4"/>
  <c r="BL290" i="4"/>
  <c r="BM290" i="4"/>
  <c r="BN290" i="4"/>
  <c r="BI291" i="4"/>
  <c r="BJ291" i="4"/>
  <c r="BK291" i="4"/>
  <c r="BL291" i="4"/>
  <c r="BM291" i="4"/>
  <c r="BN291" i="4"/>
  <c r="BI292" i="4"/>
  <c r="BJ292" i="4"/>
  <c r="BK292" i="4"/>
  <c r="BL292" i="4"/>
  <c r="BM292" i="4"/>
  <c r="BN292" i="4"/>
  <c r="BI293" i="4"/>
  <c r="BJ293" i="4"/>
  <c r="BK293" i="4"/>
  <c r="BL293" i="4"/>
  <c r="BM293" i="4"/>
  <c r="BN293" i="4"/>
  <c r="BI294" i="4"/>
  <c r="BJ294" i="4"/>
  <c r="BK294" i="4"/>
  <c r="BL294" i="4"/>
  <c r="BM294" i="4"/>
  <c r="BN294" i="4"/>
  <c r="BI295" i="4"/>
  <c r="BJ295" i="4"/>
  <c r="BK295" i="4"/>
  <c r="BL295" i="4"/>
  <c r="BM295" i="4"/>
  <c r="BN295" i="4"/>
  <c r="BI296" i="4"/>
  <c r="BJ296" i="4"/>
  <c r="BK296" i="4"/>
  <c r="BL296" i="4"/>
  <c r="BM296" i="4"/>
  <c r="BN296" i="4"/>
  <c r="BI297" i="4"/>
  <c r="BJ297" i="4"/>
  <c r="BK297" i="4"/>
  <c r="BL297" i="4"/>
  <c r="BM297" i="4"/>
  <c r="BN297" i="4"/>
  <c r="BI298" i="4"/>
  <c r="BJ298" i="4"/>
  <c r="BK298" i="4"/>
  <c r="BL298" i="4"/>
  <c r="BM298" i="4"/>
  <c r="BN298" i="4"/>
  <c r="BI299" i="4"/>
  <c r="BJ299" i="4"/>
  <c r="BK299" i="4"/>
  <c r="BL299" i="4"/>
  <c r="BM299" i="4"/>
  <c r="BN299" i="4"/>
  <c r="BI300" i="4"/>
  <c r="BJ300" i="4"/>
  <c r="BK300" i="4"/>
  <c r="BL300" i="4"/>
  <c r="BM300" i="4"/>
  <c r="BN300" i="4"/>
  <c r="BI301" i="4"/>
  <c r="BJ301" i="4"/>
  <c r="BK301" i="4"/>
  <c r="BL301" i="4"/>
  <c r="BM301" i="4"/>
  <c r="BN301" i="4"/>
  <c r="BI302" i="4"/>
  <c r="BJ302" i="4"/>
  <c r="BK302" i="4"/>
  <c r="BL302" i="4"/>
  <c r="BM302" i="4"/>
  <c r="BN302" i="4"/>
  <c r="BI303" i="4"/>
  <c r="BJ303" i="4"/>
  <c r="BK303" i="4"/>
  <c r="BL303" i="4"/>
  <c r="BM303" i="4"/>
  <c r="BN303" i="4"/>
  <c r="BI304" i="4"/>
  <c r="BJ304" i="4"/>
  <c r="BK304" i="4"/>
  <c r="BL304" i="4"/>
  <c r="BM304" i="4"/>
  <c r="BN304" i="4"/>
  <c r="BI305" i="4"/>
  <c r="BJ305" i="4"/>
  <c r="BK305" i="4"/>
  <c r="BL305" i="4"/>
  <c r="BM305" i="4"/>
  <c r="BN305" i="4"/>
  <c r="BI306" i="4"/>
  <c r="BJ306" i="4"/>
  <c r="BK306" i="4"/>
  <c r="BL306" i="4"/>
  <c r="BM306" i="4"/>
  <c r="BN306" i="4"/>
  <c r="BI307" i="4"/>
  <c r="BJ307" i="4"/>
  <c r="BK307" i="4"/>
  <c r="BL307" i="4"/>
  <c r="BM307" i="4"/>
  <c r="BN307" i="4"/>
  <c r="BI308" i="4"/>
  <c r="BJ308" i="4"/>
  <c r="BK308" i="4"/>
  <c r="BL308" i="4"/>
  <c r="BM308" i="4"/>
  <c r="BN308" i="4"/>
  <c r="BI309" i="4"/>
  <c r="BJ309" i="4"/>
  <c r="BK309" i="4"/>
  <c r="BL309" i="4"/>
  <c r="BM309" i="4"/>
  <c r="BN309" i="4"/>
  <c r="BI310" i="4"/>
  <c r="BJ310" i="4"/>
  <c r="BK310" i="4"/>
  <c r="BL310" i="4"/>
  <c r="BM310" i="4"/>
  <c r="BN310" i="4"/>
  <c r="BI311" i="4"/>
  <c r="BJ311" i="4"/>
  <c r="BK311" i="4"/>
  <c r="BL311" i="4"/>
  <c r="BM311" i="4"/>
  <c r="BN311" i="4"/>
  <c r="BI312" i="4"/>
  <c r="BJ312" i="4"/>
  <c r="BK312" i="4"/>
  <c r="BL312" i="4"/>
  <c r="BM312" i="4"/>
  <c r="BN312" i="4"/>
  <c r="BI313" i="4"/>
  <c r="BJ313" i="4"/>
  <c r="BK313" i="4"/>
  <c r="BL313" i="4"/>
  <c r="BM313" i="4"/>
  <c r="BN313" i="4"/>
  <c r="BI314" i="4"/>
  <c r="BJ314" i="4"/>
  <c r="BK314" i="4"/>
  <c r="BL314" i="4"/>
  <c r="BM314" i="4"/>
  <c r="BN314" i="4"/>
  <c r="BI315" i="4"/>
  <c r="BJ315" i="4"/>
  <c r="BK315" i="4"/>
  <c r="BL315" i="4"/>
  <c r="BM315" i="4"/>
  <c r="BN315" i="4"/>
  <c r="BI316" i="4"/>
  <c r="BJ316" i="4"/>
  <c r="BK316" i="4"/>
  <c r="BL316" i="4"/>
  <c r="BM316" i="4"/>
  <c r="BN316" i="4"/>
  <c r="BI317" i="4"/>
  <c r="BJ317" i="4"/>
  <c r="BK317" i="4"/>
  <c r="BL317" i="4"/>
  <c r="BM317" i="4"/>
  <c r="BN317" i="4"/>
  <c r="BI318" i="4"/>
  <c r="BJ318" i="4"/>
  <c r="BK318" i="4"/>
  <c r="BL318" i="4"/>
  <c r="BM318" i="4"/>
  <c r="BN318" i="4"/>
  <c r="BI319" i="4"/>
  <c r="BJ319" i="4"/>
  <c r="BK319" i="4"/>
  <c r="BL319" i="4"/>
  <c r="BM319" i="4"/>
  <c r="BN319" i="4"/>
  <c r="BI320" i="4"/>
  <c r="BJ320" i="4"/>
  <c r="BK320" i="4"/>
  <c r="BL320" i="4"/>
  <c r="BM320" i="4"/>
  <c r="BN320" i="4"/>
  <c r="BI321" i="4"/>
  <c r="BJ321" i="4"/>
  <c r="BK321" i="4"/>
  <c r="BL321" i="4"/>
  <c r="BM321" i="4"/>
  <c r="BN321" i="4"/>
  <c r="BI322" i="4"/>
  <c r="BJ322" i="4"/>
  <c r="BK322" i="4"/>
  <c r="BL322" i="4"/>
  <c r="BM322" i="4"/>
  <c r="BN322" i="4"/>
  <c r="BI323" i="4"/>
  <c r="BJ323" i="4"/>
  <c r="BK323" i="4"/>
  <c r="BL323" i="4"/>
  <c r="BM323" i="4"/>
  <c r="BN323" i="4"/>
  <c r="BI324" i="4"/>
  <c r="BJ324" i="4"/>
  <c r="BK324" i="4"/>
  <c r="BL324" i="4"/>
  <c r="BM324" i="4"/>
  <c r="BN324" i="4"/>
  <c r="BI325" i="4"/>
  <c r="BJ325" i="4"/>
  <c r="BK325" i="4"/>
  <c r="BL325" i="4"/>
  <c r="BM325" i="4"/>
  <c r="BN325" i="4"/>
  <c r="BI326" i="4"/>
  <c r="BJ326" i="4"/>
  <c r="BK326" i="4"/>
  <c r="BL326" i="4"/>
  <c r="BM326" i="4"/>
  <c r="BN326" i="4"/>
  <c r="BI327" i="4"/>
  <c r="BJ327" i="4"/>
  <c r="BK327" i="4"/>
  <c r="BL327" i="4"/>
  <c r="BM327" i="4"/>
  <c r="BN327" i="4"/>
  <c r="BI328" i="4"/>
  <c r="BJ328" i="4"/>
  <c r="BK328" i="4"/>
  <c r="BL328" i="4"/>
  <c r="BM328" i="4"/>
  <c r="BN328" i="4"/>
  <c r="BI329" i="4"/>
  <c r="BJ329" i="4"/>
  <c r="BK329" i="4"/>
  <c r="BL329" i="4"/>
  <c r="BM329" i="4"/>
  <c r="BN329" i="4"/>
  <c r="BI330" i="4"/>
  <c r="BJ330" i="4"/>
  <c r="BK330" i="4"/>
  <c r="BL330" i="4"/>
  <c r="BM330" i="4"/>
  <c r="BN330" i="4"/>
  <c r="BI331" i="4"/>
  <c r="BJ331" i="4"/>
  <c r="BK331" i="4"/>
  <c r="BL331" i="4"/>
  <c r="BM331" i="4"/>
  <c r="BN331" i="4"/>
  <c r="BI332" i="4"/>
  <c r="BJ332" i="4"/>
  <c r="BK332" i="4"/>
  <c r="BL332" i="4"/>
  <c r="BM332" i="4"/>
  <c r="BN332" i="4"/>
  <c r="BI333" i="4"/>
  <c r="BJ333" i="4"/>
  <c r="BK333" i="4"/>
  <c r="BL333" i="4"/>
  <c r="BM333" i="4"/>
  <c r="BN333" i="4"/>
  <c r="BI334" i="4"/>
  <c r="BJ334" i="4"/>
  <c r="BK334" i="4"/>
  <c r="BL334" i="4"/>
  <c r="BM334" i="4"/>
  <c r="BN334" i="4"/>
  <c r="BI335" i="4"/>
  <c r="BJ335" i="4"/>
  <c r="BK335" i="4"/>
  <c r="BL335" i="4"/>
  <c r="BM335" i="4"/>
  <c r="BN335" i="4"/>
  <c r="BI336" i="4"/>
  <c r="BJ336" i="4"/>
  <c r="BK336" i="4"/>
  <c r="BL336" i="4"/>
  <c r="BM336" i="4"/>
  <c r="BN336" i="4"/>
  <c r="BI337" i="4"/>
  <c r="BJ337" i="4"/>
  <c r="BK337" i="4"/>
  <c r="BL337" i="4"/>
  <c r="BM337" i="4"/>
  <c r="BN337" i="4"/>
  <c r="BI338" i="4"/>
  <c r="BJ338" i="4"/>
  <c r="BK338" i="4"/>
  <c r="BL338" i="4"/>
  <c r="BM338" i="4"/>
  <c r="BN338" i="4"/>
  <c r="BI339" i="4"/>
  <c r="BJ339" i="4"/>
  <c r="BK339" i="4"/>
  <c r="BL339" i="4"/>
  <c r="BM339" i="4"/>
  <c r="BN339" i="4"/>
  <c r="BI340" i="4"/>
  <c r="BJ340" i="4"/>
  <c r="BK340" i="4"/>
  <c r="BL340" i="4"/>
  <c r="BM340" i="4"/>
  <c r="BN340" i="4"/>
  <c r="BI341" i="4"/>
  <c r="BJ341" i="4"/>
  <c r="BK341" i="4"/>
  <c r="BL341" i="4"/>
  <c r="BM341" i="4"/>
  <c r="BN341" i="4"/>
  <c r="BI342" i="4"/>
  <c r="BJ342" i="4"/>
  <c r="BK342" i="4"/>
  <c r="BL342" i="4"/>
  <c r="BM342" i="4"/>
  <c r="BN342" i="4"/>
  <c r="BI343" i="4"/>
  <c r="BJ343" i="4"/>
  <c r="BK343" i="4"/>
  <c r="BL343" i="4"/>
  <c r="BM343" i="4"/>
  <c r="BN343" i="4"/>
  <c r="BI344" i="4"/>
  <c r="BJ344" i="4"/>
  <c r="BK344" i="4"/>
  <c r="BL344" i="4"/>
  <c r="BM344" i="4"/>
  <c r="BN344" i="4"/>
  <c r="BI345" i="4"/>
  <c r="BJ345" i="4"/>
  <c r="BK345" i="4"/>
  <c r="BL345" i="4"/>
  <c r="BM345" i="4"/>
  <c r="BN345" i="4"/>
  <c r="BI346" i="4"/>
  <c r="BJ346" i="4"/>
  <c r="BK346" i="4"/>
  <c r="BL346" i="4"/>
  <c r="BM346" i="4"/>
  <c r="BN346" i="4"/>
  <c r="BI347" i="4"/>
  <c r="BJ347" i="4"/>
  <c r="BK347" i="4"/>
  <c r="BL347" i="4"/>
  <c r="BM347" i="4"/>
  <c r="BN347" i="4"/>
  <c r="BI348" i="4"/>
  <c r="BJ348" i="4"/>
  <c r="BK348" i="4"/>
  <c r="BL348" i="4"/>
  <c r="BM348" i="4"/>
  <c r="BN348" i="4"/>
  <c r="BI349" i="4"/>
  <c r="BJ349" i="4"/>
  <c r="BK349" i="4"/>
  <c r="BL349" i="4"/>
  <c r="BM349" i="4"/>
  <c r="BN349" i="4"/>
  <c r="BI350" i="4"/>
  <c r="BJ350" i="4"/>
  <c r="BK350" i="4"/>
  <c r="BL350" i="4"/>
  <c r="BM350" i="4"/>
  <c r="BN350" i="4"/>
  <c r="BI351" i="4"/>
  <c r="BJ351" i="4"/>
  <c r="BK351" i="4"/>
  <c r="BL351" i="4"/>
  <c r="BM351" i="4"/>
  <c r="BN351" i="4"/>
  <c r="BI352" i="4"/>
  <c r="BJ352" i="4"/>
  <c r="BK352" i="4"/>
  <c r="BL352" i="4"/>
  <c r="BM352" i="4"/>
  <c r="BN352" i="4"/>
  <c r="BI353" i="4"/>
  <c r="BJ353" i="4"/>
  <c r="BK353" i="4"/>
  <c r="BL353" i="4"/>
  <c r="BM353" i="4"/>
  <c r="BN353" i="4"/>
  <c r="BI354" i="4"/>
  <c r="BJ354" i="4"/>
  <c r="BK354" i="4"/>
  <c r="BL354" i="4"/>
  <c r="BM354" i="4"/>
  <c r="BN354" i="4"/>
  <c r="BI355" i="4"/>
  <c r="BJ355" i="4"/>
  <c r="BK355" i="4"/>
  <c r="BL355" i="4"/>
  <c r="BM355" i="4"/>
  <c r="BN355" i="4"/>
  <c r="BI356" i="4"/>
  <c r="BJ356" i="4"/>
  <c r="BK356" i="4"/>
  <c r="BL356" i="4"/>
  <c r="BM356" i="4"/>
  <c r="BN356" i="4"/>
  <c r="BI357" i="4"/>
  <c r="BJ357" i="4"/>
  <c r="BK357" i="4"/>
  <c r="BL357" i="4"/>
  <c r="BM357" i="4"/>
  <c r="BN357" i="4"/>
  <c r="BI358" i="4"/>
  <c r="BJ358" i="4"/>
  <c r="BK358" i="4"/>
  <c r="BL358" i="4"/>
  <c r="BM358" i="4"/>
  <c r="BN358" i="4"/>
  <c r="BI359" i="4"/>
  <c r="BJ359" i="4"/>
  <c r="BK359" i="4"/>
  <c r="BL359" i="4"/>
  <c r="BM359" i="4"/>
  <c r="BN359" i="4"/>
  <c r="BI360" i="4"/>
  <c r="BJ360" i="4"/>
  <c r="BK360" i="4"/>
  <c r="BL360" i="4"/>
  <c r="BM360" i="4"/>
  <c r="BN360" i="4"/>
  <c r="BI361" i="4"/>
  <c r="BJ361" i="4"/>
  <c r="BK361" i="4"/>
  <c r="BL361" i="4"/>
  <c r="BM361" i="4"/>
  <c r="BN361" i="4"/>
  <c r="BI362" i="4"/>
  <c r="BJ362" i="4"/>
  <c r="BK362" i="4"/>
  <c r="BL362" i="4"/>
  <c r="BM362" i="4"/>
  <c r="BN362" i="4"/>
  <c r="BI363" i="4"/>
  <c r="BJ363" i="4"/>
  <c r="BK363" i="4"/>
  <c r="BL363" i="4"/>
  <c r="BM363" i="4"/>
  <c r="BN363" i="4"/>
  <c r="BI364" i="4"/>
  <c r="BJ364" i="4"/>
  <c r="BK364" i="4"/>
  <c r="BL364" i="4"/>
  <c r="BM364" i="4"/>
  <c r="BN364" i="4"/>
  <c r="BI365" i="4"/>
  <c r="BJ365" i="4"/>
  <c r="BK365" i="4"/>
  <c r="BL365" i="4"/>
  <c r="BM365" i="4"/>
  <c r="BN365" i="4"/>
  <c r="BI366" i="4"/>
  <c r="BJ366" i="4"/>
  <c r="BK366" i="4"/>
  <c r="BL366" i="4"/>
  <c r="BM366" i="4"/>
  <c r="BN366" i="4"/>
  <c r="BI367" i="4"/>
  <c r="BJ367" i="4"/>
  <c r="BK367" i="4"/>
  <c r="BL367" i="4"/>
  <c r="BM367" i="4"/>
  <c r="BN367" i="4"/>
  <c r="BI368" i="4"/>
  <c r="BJ368" i="4"/>
  <c r="BK368" i="4"/>
  <c r="BL368" i="4"/>
  <c r="BM368" i="4"/>
  <c r="BN368" i="4"/>
  <c r="BI369" i="4"/>
  <c r="BJ369" i="4"/>
  <c r="BK369" i="4"/>
  <c r="BL369" i="4"/>
  <c r="BM369" i="4"/>
  <c r="BN369" i="4"/>
  <c r="BI370" i="4"/>
  <c r="BJ370" i="4"/>
  <c r="BK370" i="4"/>
  <c r="BL370" i="4"/>
  <c r="BM370" i="4"/>
  <c r="BN370" i="4"/>
  <c r="BI371" i="4"/>
  <c r="BJ371" i="4"/>
  <c r="BK371" i="4"/>
  <c r="BL371" i="4"/>
  <c r="BM371" i="4"/>
  <c r="BN371" i="4"/>
  <c r="BI372" i="4"/>
  <c r="BJ372" i="4"/>
  <c r="BK372" i="4"/>
  <c r="BL372" i="4"/>
  <c r="BM372" i="4"/>
  <c r="BN372" i="4"/>
  <c r="BI373" i="4"/>
  <c r="BJ373" i="4"/>
  <c r="BK373" i="4"/>
  <c r="BL373" i="4"/>
  <c r="BM373" i="4"/>
  <c r="BN373" i="4"/>
  <c r="BI374" i="4"/>
  <c r="BJ374" i="4"/>
  <c r="BK374" i="4"/>
  <c r="BL374" i="4"/>
  <c r="BM374" i="4"/>
  <c r="BN374" i="4"/>
  <c r="BI375" i="4"/>
  <c r="BJ375" i="4"/>
  <c r="BK375" i="4"/>
  <c r="BL375" i="4"/>
  <c r="BM375" i="4"/>
  <c r="BN375" i="4"/>
  <c r="BI376" i="4"/>
  <c r="BJ376" i="4"/>
  <c r="BK376" i="4"/>
  <c r="BL376" i="4"/>
  <c r="BM376" i="4"/>
  <c r="BN376" i="4"/>
  <c r="BI377" i="4"/>
  <c r="BJ377" i="4"/>
  <c r="BK377" i="4"/>
  <c r="BL377" i="4"/>
  <c r="BM377" i="4"/>
  <c r="BN377" i="4"/>
  <c r="BI378" i="4"/>
  <c r="BJ378" i="4"/>
  <c r="BK378" i="4"/>
  <c r="BL378" i="4"/>
  <c r="BM378" i="4"/>
  <c r="BN378" i="4"/>
  <c r="BI379" i="4"/>
  <c r="BJ379" i="4"/>
  <c r="BK379" i="4"/>
  <c r="BL379" i="4"/>
  <c r="BM379" i="4"/>
  <c r="BN379" i="4"/>
  <c r="BI380" i="4"/>
  <c r="BJ380" i="4"/>
  <c r="BK380" i="4"/>
  <c r="BL380" i="4"/>
  <c r="BM380" i="4"/>
  <c r="BN380" i="4"/>
  <c r="BI381" i="4"/>
  <c r="BJ381" i="4"/>
  <c r="BK381" i="4"/>
  <c r="BL381" i="4"/>
  <c r="BM381" i="4"/>
  <c r="BN381" i="4"/>
  <c r="BI382" i="4"/>
  <c r="BJ382" i="4"/>
  <c r="BK382" i="4"/>
  <c r="BL382" i="4"/>
  <c r="BM382" i="4"/>
  <c r="BN382" i="4"/>
  <c r="BI383" i="4"/>
  <c r="BJ383" i="4"/>
  <c r="BK383" i="4"/>
  <c r="BL383" i="4"/>
  <c r="BM383" i="4"/>
  <c r="BN383" i="4"/>
  <c r="BI384" i="4"/>
  <c r="BJ384" i="4"/>
  <c r="BK384" i="4"/>
  <c r="BL384" i="4"/>
  <c r="BM384" i="4"/>
  <c r="BN384" i="4"/>
  <c r="BI385" i="4"/>
  <c r="BJ385" i="4"/>
  <c r="BK385" i="4"/>
  <c r="BL385" i="4"/>
  <c r="BM385" i="4"/>
  <c r="BN385" i="4"/>
  <c r="BI386" i="4"/>
  <c r="BJ386" i="4"/>
  <c r="BK386" i="4"/>
  <c r="BL386" i="4"/>
  <c r="BM386" i="4"/>
  <c r="BN386" i="4"/>
  <c r="BI387" i="4"/>
  <c r="BJ387" i="4"/>
  <c r="BK387" i="4"/>
  <c r="BL387" i="4"/>
  <c r="BM387" i="4"/>
  <c r="BN387" i="4"/>
  <c r="BI388" i="4"/>
  <c r="BJ388" i="4"/>
  <c r="BK388" i="4"/>
  <c r="BL388" i="4"/>
  <c r="BM388" i="4"/>
  <c r="BN388" i="4"/>
  <c r="BI389" i="4"/>
  <c r="BJ389" i="4"/>
  <c r="BK389" i="4"/>
  <c r="BL389" i="4"/>
  <c r="BM389" i="4"/>
  <c r="BN389" i="4"/>
  <c r="BI390" i="4"/>
  <c r="BJ390" i="4"/>
  <c r="BK390" i="4"/>
  <c r="BL390" i="4"/>
  <c r="BM390" i="4"/>
  <c r="BN390" i="4"/>
  <c r="BI391" i="4"/>
  <c r="BJ391" i="4"/>
  <c r="BK391" i="4"/>
  <c r="BL391" i="4"/>
  <c r="BM391" i="4"/>
  <c r="BN391" i="4"/>
  <c r="BI392" i="4"/>
  <c r="BJ392" i="4"/>
  <c r="BK392" i="4"/>
  <c r="BL392" i="4"/>
  <c r="BM392" i="4"/>
  <c r="BN392" i="4"/>
  <c r="BI393" i="4"/>
  <c r="BJ393" i="4"/>
  <c r="BK393" i="4"/>
  <c r="BL393" i="4"/>
  <c r="BM393" i="4"/>
  <c r="BN393" i="4"/>
  <c r="BI394" i="4"/>
  <c r="BJ394" i="4"/>
  <c r="BK394" i="4"/>
  <c r="BL394" i="4"/>
  <c r="BM394" i="4"/>
  <c r="BN394" i="4"/>
  <c r="BI395" i="4"/>
  <c r="BJ395" i="4"/>
  <c r="BK395" i="4"/>
  <c r="BL395" i="4"/>
  <c r="BM395" i="4"/>
  <c r="BN395" i="4"/>
  <c r="BI396" i="4"/>
  <c r="BJ396" i="4"/>
  <c r="BK396" i="4"/>
  <c r="BL396" i="4"/>
  <c r="BM396" i="4"/>
  <c r="BN396" i="4"/>
  <c r="BI397" i="4"/>
  <c r="BJ397" i="4"/>
  <c r="BK397" i="4"/>
  <c r="BL397" i="4"/>
  <c r="BM397" i="4"/>
  <c r="BN397" i="4"/>
  <c r="BI398" i="4"/>
  <c r="BJ398" i="4"/>
  <c r="BK398" i="4"/>
  <c r="BL398" i="4"/>
  <c r="BM398" i="4"/>
  <c r="BN398" i="4"/>
  <c r="BI399" i="4"/>
  <c r="BJ399" i="4"/>
  <c r="BK399" i="4"/>
  <c r="BL399" i="4"/>
  <c r="BM399" i="4"/>
  <c r="BN399" i="4"/>
  <c r="BI400" i="4"/>
  <c r="BJ400" i="4"/>
  <c r="BK400" i="4"/>
  <c r="BL400" i="4"/>
  <c r="BM400" i="4"/>
  <c r="BN400" i="4"/>
  <c r="BI401" i="4"/>
  <c r="BJ401" i="4"/>
  <c r="BK401" i="4"/>
  <c r="BL401" i="4"/>
  <c r="BM401" i="4"/>
  <c r="BN401" i="4"/>
  <c r="BI402" i="4"/>
  <c r="BJ402" i="4"/>
  <c r="BK402" i="4"/>
  <c r="BL402" i="4"/>
  <c r="BM402" i="4"/>
  <c r="BN402" i="4"/>
  <c r="BI403" i="4"/>
  <c r="BJ403" i="4"/>
  <c r="BK403" i="4"/>
  <c r="BL403" i="4"/>
  <c r="BM403" i="4"/>
  <c r="BN403" i="4"/>
  <c r="BI404" i="4"/>
  <c r="BJ404" i="4"/>
  <c r="BK404" i="4"/>
  <c r="BL404" i="4"/>
  <c r="BM404" i="4"/>
  <c r="BN404" i="4"/>
  <c r="BI405" i="4"/>
  <c r="BJ405" i="4"/>
  <c r="BK405" i="4"/>
  <c r="BL405" i="4"/>
  <c r="BM405" i="4"/>
  <c r="BN405" i="4"/>
  <c r="BI406" i="4"/>
  <c r="BJ406" i="4"/>
  <c r="BK406" i="4"/>
  <c r="BL406" i="4"/>
  <c r="BM406" i="4"/>
  <c r="BN406" i="4"/>
  <c r="BI407" i="4"/>
  <c r="BJ407" i="4"/>
  <c r="BK407" i="4"/>
  <c r="BL407" i="4"/>
  <c r="BM407" i="4"/>
  <c r="BN407" i="4"/>
  <c r="BI408" i="4"/>
  <c r="BJ408" i="4"/>
  <c r="BK408" i="4"/>
  <c r="BL408" i="4"/>
  <c r="BM408" i="4"/>
  <c r="BN408" i="4"/>
  <c r="BI409" i="4"/>
  <c r="BJ409" i="4"/>
  <c r="BK409" i="4"/>
  <c r="BL409" i="4"/>
  <c r="BM409" i="4"/>
  <c r="BN409" i="4"/>
  <c r="BI410" i="4"/>
  <c r="BJ410" i="4"/>
  <c r="BK410" i="4"/>
  <c r="BL410" i="4"/>
  <c r="BM410" i="4"/>
  <c r="BN410" i="4"/>
  <c r="BI411" i="4"/>
  <c r="BJ411" i="4"/>
  <c r="BK411" i="4"/>
  <c r="BL411" i="4"/>
  <c r="BM411" i="4"/>
  <c r="BN411" i="4"/>
  <c r="BI412" i="4"/>
  <c r="BJ412" i="4"/>
  <c r="BK412" i="4"/>
  <c r="BL412" i="4"/>
  <c r="BM412" i="4"/>
  <c r="BN412" i="4"/>
  <c r="BI413" i="4"/>
  <c r="BJ413" i="4"/>
  <c r="BK413" i="4"/>
  <c r="BL413" i="4"/>
  <c r="BM413" i="4"/>
  <c r="BN413" i="4"/>
  <c r="BI414" i="4"/>
  <c r="BJ414" i="4"/>
  <c r="BK414" i="4"/>
  <c r="BL414" i="4"/>
  <c r="BM414" i="4"/>
  <c r="BN414" i="4"/>
  <c r="BI415" i="4"/>
  <c r="BJ415" i="4"/>
  <c r="BK415" i="4"/>
  <c r="BL415" i="4"/>
  <c r="BM415" i="4"/>
  <c r="BN415" i="4"/>
  <c r="BI416" i="4"/>
  <c r="BJ416" i="4"/>
  <c r="BK416" i="4"/>
  <c r="BL416" i="4"/>
  <c r="BM416" i="4"/>
  <c r="BN416" i="4"/>
  <c r="BI417" i="4"/>
  <c r="BJ417" i="4"/>
  <c r="BK417" i="4"/>
  <c r="BL417" i="4"/>
  <c r="BM417" i="4"/>
  <c r="BN417" i="4"/>
  <c r="BI418" i="4"/>
  <c r="BJ418" i="4"/>
  <c r="BK418" i="4"/>
  <c r="BL418" i="4"/>
  <c r="BM418" i="4"/>
  <c r="BN418" i="4"/>
  <c r="BI419" i="4"/>
  <c r="BJ419" i="4"/>
  <c r="BK419" i="4"/>
  <c r="BL419" i="4"/>
  <c r="BM419" i="4"/>
  <c r="BN419" i="4"/>
  <c r="BI420" i="4"/>
  <c r="BJ420" i="4"/>
  <c r="BK420" i="4"/>
  <c r="BL420" i="4"/>
  <c r="BM420" i="4"/>
  <c r="BN420" i="4"/>
  <c r="BI421" i="4"/>
  <c r="BJ421" i="4"/>
  <c r="BK421" i="4"/>
  <c r="BL421" i="4"/>
  <c r="BM421" i="4"/>
  <c r="BN421" i="4"/>
  <c r="BI422" i="4"/>
  <c r="BJ422" i="4"/>
  <c r="BK422" i="4"/>
  <c r="BL422" i="4"/>
  <c r="BM422" i="4"/>
  <c r="BN422" i="4"/>
  <c r="BI423" i="4"/>
  <c r="BJ423" i="4"/>
  <c r="BK423" i="4"/>
  <c r="BL423" i="4"/>
  <c r="BM423" i="4"/>
  <c r="BN423" i="4"/>
  <c r="BI424" i="4"/>
  <c r="BJ424" i="4"/>
  <c r="BK424" i="4"/>
  <c r="BL424" i="4"/>
  <c r="BM424" i="4"/>
  <c r="BN424" i="4"/>
  <c r="BI425" i="4"/>
  <c r="BJ425" i="4"/>
  <c r="BK425" i="4"/>
  <c r="BL425" i="4"/>
  <c r="BM425" i="4"/>
  <c r="BN425" i="4"/>
  <c r="BI426" i="4"/>
  <c r="BJ426" i="4"/>
  <c r="BK426" i="4"/>
  <c r="BL426" i="4"/>
  <c r="BM426" i="4"/>
  <c r="BN426" i="4"/>
  <c r="BI427" i="4"/>
  <c r="BJ427" i="4"/>
  <c r="BK427" i="4"/>
  <c r="BL427" i="4"/>
  <c r="BM427" i="4"/>
  <c r="BN427" i="4"/>
  <c r="BI428" i="4"/>
  <c r="BJ428" i="4"/>
  <c r="BK428" i="4"/>
  <c r="BL428" i="4"/>
  <c r="BM428" i="4"/>
  <c r="BN428" i="4"/>
  <c r="BI429" i="4"/>
  <c r="BJ429" i="4"/>
  <c r="BK429" i="4"/>
  <c r="BL429" i="4"/>
  <c r="BM429" i="4"/>
  <c r="BN429" i="4"/>
  <c r="BI430" i="4"/>
  <c r="BJ430" i="4"/>
  <c r="BK430" i="4"/>
  <c r="BL430" i="4"/>
  <c r="BM430" i="4"/>
  <c r="BN430" i="4"/>
  <c r="BI431" i="4"/>
  <c r="BJ431" i="4"/>
  <c r="BK431" i="4"/>
  <c r="BL431" i="4"/>
  <c r="BM431" i="4"/>
  <c r="BN431" i="4"/>
  <c r="BI432" i="4"/>
  <c r="BJ432" i="4"/>
  <c r="BK432" i="4"/>
  <c r="BL432" i="4"/>
  <c r="BM432" i="4"/>
  <c r="BN432" i="4"/>
  <c r="BI433" i="4"/>
  <c r="BJ433" i="4"/>
  <c r="BK433" i="4"/>
  <c r="BL433" i="4"/>
  <c r="BM433" i="4"/>
  <c r="BN433" i="4"/>
  <c r="BI434" i="4"/>
  <c r="BJ434" i="4"/>
  <c r="BK434" i="4"/>
  <c r="BL434" i="4"/>
  <c r="BM434" i="4"/>
  <c r="BN434" i="4"/>
  <c r="BI435" i="4"/>
  <c r="BJ435" i="4"/>
  <c r="BK435" i="4"/>
  <c r="BL435" i="4"/>
  <c r="BM435" i="4"/>
  <c r="BN435" i="4"/>
  <c r="BI436" i="4"/>
  <c r="BJ436" i="4"/>
  <c r="BK436" i="4"/>
  <c r="BL436" i="4"/>
  <c r="BM436" i="4"/>
  <c r="BN436" i="4"/>
  <c r="BI437" i="4"/>
  <c r="BJ437" i="4"/>
  <c r="BK437" i="4"/>
  <c r="BL437" i="4"/>
  <c r="BM437" i="4"/>
  <c r="BN437" i="4"/>
  <c r="BI438" i="4"/>
  <c r="BJ438" i="4"/>
  <c r="BK438" i="4"/>
  <c r="BL438" i="4"/>
  <c r="BM438" i="4"/>
  <c r="BN438" i="4"/>
  <c r="BI439" i="4"/>
  <c r="BJ439" i="4"/>
  <c r="BK439" i="4"/>
  <c r="BL439" i="4"/>
  <c r="BM439" i="4"/>
  <c r="BN439" i="4"/>
  <c r="BI440" i="4"/>
  <c r="BJ440" i="4"/>
  <c r="BK440" i="4"/>
  <c r="BL440" i="4"/>
  <c r="BM440" i="4"/>
  <c r="BN440" i="4"/>
  <c r="BI441" i="4"/>
  <c r="BJ441" i="4"/>
  <c r="BK441" i="4"/>
  <c r="BL441" i="4"/>
  <c r="BM441" i="4"/>
  <c r="BN441" i="4"/>
  <c r="BI442" i="4"/>
  <c r="BJ442" i="4"/>
  <c r="BK442" i="4"/>
  <c r="BL442" i="4"/>
  <c r="BM442" i="4"/>
  <c r="BN442" i="4"/>
  <c r="BI443" i="4"/>
  <c r="BJ443" i="4"/>
  <c r="BK443" i="4"/>
  <c r="BL443" i="4"/>
  <c r="BM443" i="4"/>
  <c r="BN443" i="4"/>
  <c r="BI444" i="4"/>
  <c r="BJ444" i="4"/>
  <c r="BK444" i="4"/>
  <c r="BL444" i="4"/>
  <c r="BM444" i="4"/>
  <c r="BN444" i="4"/>
  <c r="BI445" i="4"/>
  <c r="BJ445" i="4"/>
  <c r="BK445" i="4"/>
  <c r="BL445" i="4"/>
  <c r="BM445" i="4"/>
  <c r="BN445" i="4"/>
  <c r="BI446" i="4"/>
  <c r="BJ446" i="4"/>
  <c r="BK446" i="4"/>
  <c r="BL446" i="4"/>
  <c r="BM446" i="4"/>
  <c r="BN446" i="4"/>
  <c r="BI447" i="4"/>
  <c r="BJ447" i="4"/>
  <c r="BK447" i="4"/>
  <c r="BL447" i="4"/>
  <c r="BM447" i="4"/>
  <c r="BN447" i="4"/>
  <c r="BI448" i="4"/>
  <c r="BJ448" i="4"/>
  <c r="BK448" i="4"/>
  <c r="BL448" i="4"/>
  <c r="BM448" i="4"/>
  <c r="BN448" i="4"/>
  <c r="BI449" i="4"/>
  <c r="BJ449" i="4"/>
  <c r="BK449" i="4"/>
  <c r="BL449" i="4"/>
  <c r="BM449" i="4"/>
  <c r="BN449" i="4"/>
  <c r="BI450" i="4"/>
  <c r="BJ450" i="4"/>
  <c r="BK450" i="4"/>
  <c r="BL450" i="4"/>
  <c r="BM450" i="4"/>
  <c r="BN450" i="4"/>
  <c r="BI451" i="4"/>
  <c r="BJ451" i="4"/>
  <c r="BK451" i="4"/>
  <c r="BL451" i="4"/>
  <c r="BM451" i="4"/>
  <c r="BN451" i="4"/>
  <c r="BI452" i="4"/>
  <c r="BJ452" i="4"/>
  <c r="BK452" i="4"/>
  <c r="BL452" i="4"/>
  <c r="BM452" i="4"/>
  <c r="BN452" i="4"/>
  <c r="BI453" i="4"/>
  <c r="BJ453" i="4"/>
  <c r="BK453" i="4"/>
  <c r="BL453" i="4"/>
  <c r="BM453" i="4"/>
  <c r="BN453" i="4"/>
  <c r="BI454" i="4"/>
  <c r="BJ454" i="4"/>
  <c r="BK454" i="4"/>
  <c r="BL454" i="4"/>
  <c r="BM454" i="4"/>
  <c r="BN454" i="4"/>
  <c r="BI455" i="4"/>
  <c r="BJ455" i="4"/>
  <c r="BK455" i="4"/>
  <c r="BL455" i="4"/>
  <c r="BM455" i="4"/>
  <c r="BN455" i="4"/>
  <c r="BI456" i="4"/>
  <c r="BJ456" i="4"/>
  <c r="BK456" i="4"/>
  <c r="BL456" i="4"/>
  <c r="BM456" i="4"/>
  <c r="BN456" i="4"/>
  <c r="BI457" i="4"/>
  <c r="BJ457" i="4"/>
  <c r="BK457" i="4"/>
  <c r="BL457" i="4"/>
  <c r="BM457" i="4"/>
  <c r="BN457" i="4"/>
  <c r="BI458" i="4"/>
  <c r="BJ458" i="4"/>
  <c r="BK458" i="4"/>
  <c r="BL458" i="4"/>
  <c r="BM458" i="4"/>
  <c r="BN458" i="4"/>
  <c r="BI459" i="4"/>
  <c r="BJ459" i="4"/>
  <c r="BK459" i="4"/>
  <c r="BL459" i="4"/>
  <c r="BM459" i="4"/>
  <c r="BN459" i="4"/>
  <c r="BI460" i="4"/>
  <c r="BJ460" i="4"/>
  <c r="BK460" i="4"/>
  <c r="BL460" i="4"/>
  <c r="BM460" i="4"/>
  <c r="BN460" i="4"/>
  <c r="BI461" i="4"/>
  <c r="BJ461" i="4"/>
  <c r="BK461" i="4"/>
  <c r="BL461" i="4"/>
  <c r="BM461" i="4"/>
  <c r="BN461" i="4"/>
  <c r="BI462" i="4"/>
  <c r="BJ462" i="4"/>
  <c r="BK462" i="4"/>
  <c r="BL462" i="4"/>
  <c r="BM462" i="4"/>
  <c r="BN462" i="4"/>
  <c r="BI463" i="4"/>
  <c r="BJ463" i="4"/>
  <c r="BK463" i="4"/>
  <c r="BL463" i="4"/>
  <c r="BM463" i="4"/>
  <c r="BN463" i="4"/>
  <c r="BI464" i="4"/>
  <c r="BJ464" i="4"/>
  <c r="BK464" i="4"/>
  <c r="BL464" i="4"/>
  <c r="BM464" i="4"/>
  <c r="BN464" i="4"/>
  <c r="BI465" i="4"/>
  <c r="BJ465" i="4"/>
  <c r="BK465" i="4"/>
  <c r="BL465" i="4"/>
  <c r="BM465" i="4"/>
  <c r="BN465" i="4"/>
  <c r="BI466" i="4"/>
  <c r="BJ466" i="4"/>
  <c r="BK466" i="4"/>
  <c r="BL466" i="4"/>
  <c r="BM466" i="4"/>
  <c r="BN466" i="4"/>
  <c r="BI467" i="4"/>
  <c r="BJ467" i="4"/>
  <c r="BK467" i="4"/>
  <c r="BL467" i="4"/>
  <c r="BM467" i="4"/>
  <c r="BN467" i="4"/>
  <c r="BI468" i="4"/>
  <c r="BJ468" i="4"/>
  <c r="BK468" i="4"/>
  <c r="BL468" i="4"/>
  <c r="BM468" i="4"/>
  <c r="BN468" i="4"/>
  <c r="BI469" i="4"/>
  <c r="BJ469" i="4"/>
  <c r="BK469" i="4"/>
  <c r="BL469" i="4"/>
  <c r="BM469" i="4"/>
  <c r="BN469" i="4"/>
  <c r="BI470" i="4"/>
  <c r="BJ470" i="4"/>
  <c r="BK470" i="4"/>
  <c r="BL470" i="4"/>
  <c r="BM470" i="4"/>
  <c r="BN470" i="4"/>
  <c r="BI471" i="4"/>
  <c r="BJ471" i="4"/>
  <c r="BK471" i="4"/>
  <c r="BL471" i="4"/>
  <c r="BM471" i="4"/>
  <c r="BN471" i="4"/>
  <c r="BI472" i="4"/>
  <c r="BJ472" i="4"/>
  <c r="BK472" i="4"/>
  <c r="BL472" i="4"/>
  <c r="BM472" i="4"/>
  <c r="BN472" i="4"/>
  <c r="BI473" i="4"/>
  <c r="BJ473" i="4"/>
  <c r="BK473" i="4"/>
  <c r="BL473" i="4"/>
  <c r="BM473" i="4"/>
  <c r="BN473" i="4"/>
  <c r="BI474" i="4"/>
  <c r="BJ474" i="4"/>
  <c r="BK474" i="4"/>
  <c r="BL474" i="4"/>
  <c r="BM474" i="4"/>
  <c r="BN474" i="4"/>
  <c r="BI475" i="4"/>
  <c r="BJ475" i="4"/>
  <c r="BK475" i="4"/>
  <c r="BL475" i="4"/>
  <c r="BM475" i="4"/>
  <c r="BN475" i="4"/>
  <c r="BI476" i="4"/>
  <c r="BJ476" i="4"/>
  <c r="BK476" i="4"/>
  <c r="BL476" i="4"/>
  <c r="BM476" i="4"/>
  <c r="BN476" i="4"/>
  <c r="BI477" i="4"/>
  <c r="BJ477" i="4"/>
  <c r="BK477" i="4"/>
  <c r="BL477" i="4"/>
  <c r="BM477" i="4"/>
  <c r="BN477" i="4"/>
  <c r="BI478" i="4"/>
  <c r="BJ478" i="4"/>
  <c r="BK478" i="4"/>
  <c r="BL478" i="4"/>
  <c r="BM478" i="4"/>
  <c r="BN478" i="4"/>
  <c r="BI479" i="4"/>
  <c r="BJ479" i="4"/>
  <c r="BK479" i="4"/>
  <c r="BL479" i="4"/>
  <c r="BM479" i="4"/>
  <c r="BN479" i="4"/>
  <c r="BI480" i="4"/>
  <c r="BJ480" i="4"/>
  <c r="BK480" i="4"/>
  <c r="BL480" i="4"/>
  <c r="BM480" i="4"/>
  <c r="BN480" i="4"/>
  <c r="BI481" i="4"/>
  <c r="BJ481" i="4"/>
  <c r="BK481" i="4"/>
  <c r="BL481" i="4"/>
  <c r="BM481" i="4"/>
  <c r="BN481" i="4"/>
  <c r="BI482" i="4"/>
  <c r="BJ482" i="4"/>
  <c r="BK482" i="4"/>
  <c r="BL482" i="4"/>
  <c r="BM482" i="4"/>
  <c r="BN482" i="4"/>
  <c r="BI483" i="4"/>
  <c r="BJ483" i="4"/>
  <c r="BK483" i="4"/>
  <c r="BL483" i="4"/>
  <c r="BM483" i="4"/>
  <c r="BN483" i="4"/>
  <c r="BI484" i="4"/>
  <c r="BJ484" i="4"/>
  <c r="BK484" i="4"/>
  <c r="BL484" i="4"/>
  <c r="BM484" i="4"/>
  <c r="BN484" i="4"/>
  <c r="BI485" i="4"/>
  <c r="BJ485" i="4"/>
  <c r="BK485" i="4"/>
  <c r="BL485" i="4"/>
  <c r="BM485" i="4"/>
  <c r="BN485" i="4"/>
  <c r="BI486" i="4"/>
  <c r="BJ486" i="4"/>
  <c r="BK486" i="4"/>
  <c r="BL486" i="4"/>
  <c r="BM486" i="4"/>
  <c r="BN486" i="4"/>
  <c r="BI487" i="4"/>
  <c r="BJ487" i="4"/>
  <c r="BK487" i="4"/>
  <c r="BL487" i="4"/>
  <c r="BM487" i="4"/>
  <c r="BN487" i="4"/>
  <c r="BI488" i="4"/>
  <c r="BJ488" i="4"/>
  <c r="BK488" i="4"/>
  <c r="BL488" i="4"/>
  <c r="BM488" i="4"/>
  <c r="BN488" i="4"/>
  <c r="BI489" i="4"/>
  <c r="BJ489" i="4"/>
  <c r="BK489" i="4"/>
  <c r="BL489" i="4"/>
  <c r="BM489" i="4"/>
  <c r="BN489" i="4"/>
  <c r="BI490" i="4"/>
  <c r="BJ490" i="4"/>
  <c r="BK490" i="4"/>
  <c r="BL490" i="4"/>
  <c r="BM490" i="4"/>
  <c r="BN490" i="4"/>
  <c r="BI491" i="4"/>
  <c r="BJ491" i="4"/>
  <c r="BK491" i="4"/>
  <c r="BL491" i="4"/>
  <c r="BM491" i="4"/>
  <c r="BN491" i="4"/>
  <c r="BI492" i="4"/>
  <c r="BJ492" i="4"/>
  <c r="BK492" i="4"/>
  <c r="BL492" i="4"/>
  <c r="BM492" i="4"/>
  <c r="BN492" i="4"/>
  <c r="BI493" i="4"/>
  <c r="BJ493" i="4"/>
  <c r="BK493" i="4"/>
  <c r="BL493" i="4"/>
  <c r="BM493" i="4"/>
  <c r="BN493" i="4"/>
  <c r="BI494" i="4"/>
  <c r="BJ494" i="4"/>
  <c r="BK494" i="4"/>
  <c r="BL494" i="4"/>
  <c r="BM494" i="4"/>
  <c r="BN494" i="4"/>
  <c r="BI495" i="4"/>
  <c r="BJ495" i="4"/>
  <c r="BK495" i="4"/>
  <c r="BL495" i="4"/>
  <c r="BM495" i="4"/>
  <c r="BN495" i="4"/>
  <c r="BI496" i="4"/>
  <c r="BJ496" i="4"/>
  <c r="BK496" i="4"/>
  <c r="BL496" i="4"/>
  <c r="BM496" i="4"/>
  <c r="BN496" i="4"/>
  <c r="BI497" i="4"/>
  <c r="BJ497" i="4"/>
  <c r="BK497" i="4"/>
  <c r="BL497" i="4"/>
  <c r="BM497" i="4"/>
  <c r="BN497" i="4"/>
  <c r="BI498" i="4"/>
  <c r="BJ498" i="4"/>
  <c r="BK498" i="4"/>
  <c r="BL498" i="4"/>
  <c r="BM498" i="4"/>
  <c r="BN498" i="4"/>
  <c r="BI499" i="4"/>
  <c r="BJ499" i="4"/>
  <c r="BK499" i="4"/>
  <c r="BL499" i="4"/>
  <c r="BM499" i="4"/>
  <c r="BN499" i="4"/>
  <c r="BI500" i="4"/>
  <c r="BJ500" i="4"/>
  <c r="BK500" i="4"/>
  <c r="BL500" i="4"/>
  <c r="BM500" i="4"/>
  <c r="BN500" i="4"/>
  <c r="BI501" i="4"/>
  <c r="BJ501" i="4"/>
  <c r="BK501" i="4"/>
  <c r="BL501" i="4"/>
  <c r="BM501" i="4"/>
  <c r="BN501" i="4"/>
  <c r="BI502" i="4"/>
  <c r="BJ502" i="4"/>
  <c r="BK502" i="4"/>
  <c r="BL502" i="4"/>
  <c r="BM502" i="4"/>
  <c r="BN502" i="4"/>
  <c r="BI503" i="4"/>
  <c r="BJ503" i="4"/>
  <c r="BK503" i="4"/>
  <c r="BL503" i="4"/>
  <c r="BM503" i="4"/>
  <c r="BN503" i="4"/>
  <c r="BI504" i="4"/>
  <c r="BJ504" i="4"/>
  <c r="BK504" i="4"/>
  <c r="BL504" i="4"/>
  <c r="BM504" i="4"/>
  <c r="BN504" i="4"/>
  <c r="BI505" i="4"/>
  <c r="BJ505" i="4"/>
  <c r="BK505" i="4"/>
  <c r="BL505" i="4"/>
  <c r="BM505" i="4"/>
  <c r="BN505" i="4"/>
  <c r="BI506" i="4"/>
  <c r="BJ506" i="4"/>
  <c r="BK506" i="4"/>
  <c r="BL506" i="4"/>
  <c r="BM506" i="4"/>
  <c r="BN506" i="4"/>
  <c r="BI507" i="4"/>
  <c r="BJ507" i="4"/>
  <c r="BK507" i="4"/>
  <c r="BL507" i="4"/>
  <c r="BM507" i="4"/>
  <c r="BN507" i="4"/>
  <c r="BI508" i="4"/>
  <c r="BJ508" i="4"/>
  <c r="BK508" i="4"/>
  <c r="BL508" i="4"/>
  <c r="BM508" i="4"/>
  <c r="BN508" i="4"/>
  <c r="BI509" i="4"/>
  <c r="BJ509" i="4"/>
  <c r="BK509" i="4"/>
  <c r="BL509" i="4"/>
  <c r="BM509" i="4"/>
  <c r="BN509" i="4"/>
  <c r="BI510" i="4"/>
  <c r="BJ510" i="4"/>
  <c r="BK510" i="4"/>
  <c r="BL510" i="4"/>
  <c r="BM510" i="4"/>
  <c r="BN510" i="4"/>
  <c r="BI511" i="4"/>
  <c r="BJ511" i="4"/>
  <c r="BK511" i="4"/>
  <c r="BL511" i="4"/>
  <c r="BM511" i="4"/>
  <c r="BN511" i="4"/>
  <c r="BI512" i="4"/>
  <c r="BJ512" i="4"/>
  <c r="BK512" i="4"/>
  <c r="BL512" i="4"/>
  <c r="BM512" i="4"/>
  <c r="BN512" i="4"/>
  <c r="BI513" i="4"/>
  <c r="BJ513" i="4"/>
  <c r="BK513" i="4"/>
  <c r="BL513" i="4"/>
  <c r="BM513" i="4"/>
  <c r="BN513" i="4"/>
  <c r="BN3" i="4"/>
  <c r="BM3" i="4"/>
  <c r="BL3" i="4"/>
  <c r="BK3" i="4"/>
  <c r="BJ3" i="4"/>
  <c r="BI3" i="4"/>
  <c r="AW3" i="4"/>
  <c r="BC3" i="4"/>
  <c r="BC4" i="4"/>
  <c r="BD4" i="4"/>
  <c r="BE4" i="4"/>
  <c r="BF4" i="4"/>
  <c r="BG4" i="4"/>
  <c r="BH4" i="4"/>
  <c r="BC5" i="4"/>
  <c r="BD5" i="4"/>
  <c r="BE5" i="4"/>
  <c r="BF5" i="4"/>
  <c r="BG5" i="4"/>
  <c r="BH5" i="4"/>
  <c r="BC6" i="4"/>
  <c r="BD6" i="4"/>
  <c r="BE6" i="4"/>
  <c r="BF6" i="4"/>
  <c r="BG6" i="4"/>
  <c r="BH6" i="4"/>
  <c r="BC7" i="4"/>
  <c r="BD7" i="4"/>
  <c r="BE7" i="4"/>
  <c r="BF7" i="4"/>
  <c r="BG7" i="4"/>
  <c r="BH7" i="4"/>
  <c r="BC8" i="4"/>
  <c r="BD8" i="4"/>
  <c r="BE8" i="4"/>
  <c r="BF8" i="4"/>
  <c r="BG8" i="4"/>
  <c r="BH8" i="4"/>
  <c r="BC9" i="4"/>
  <c r="BD9" i="4"/>
  <c r="BE9" i="4"/>
  <c r="BF9" i="4"/>
  <c r="BG9" i="4"/>
  <c r="BH9" i="4"/>
  <c r="BC10" i="4"/>
  <c r="BD10" i="4"/>
  <c r="BE10" i="4"/>
  <c r="BF10" i="4"/>
  <c r="BG10" i="4"/>
  <c r="BH10" i="4"/>
  <c r="BC11" i="4"/>
  <c r="BD11" i="4"/>
  <c r="BE11" i="4"/>
  <c r="BF11" i="4"/>
  <c r="BG11" i="4"/>
  <c r="BH11" i="4"/>
  <c r="BC12" i="4"/>
  <c r="BD12" i="4"/>
  <c r="BE12" i="4"/>
  <c r="BF12" i="4"/>
  <c r="BG12" i="4"/>
  <c r="BH12" i="4"/>
  <c r="BC13" i="4"/>
  <c r="BD13" i="4"/>
  <c r="BE13" i="4"/>
  <c r="BF13" i="4"/>
  <c r="BG13" i="4"/>
  <c r="BH13" i="4"/>
  <c r="BC14" i="4"/>
  <c r="BD14" i="4"/>
  <c r="BE14" i="4"/>
  <c r="BF14" i="4"/>
  <c r="BG14" i="4"/>
  <c r="BH14" i="4"/>
  <c r="BC15" i="4"/>
  <c r="BD15" i="4"/>
  <c r="BE15" i="4"/>
  <c r="BF15" i="4"/>
  <c r="BG15" i="4"/>
  <c r="BH15" i="4"/>
  <c r="BC16" i="4"/>
  <c r="BD16" i="4"/>
  <c r="BE16" i="4"/>
  <c r="BF16" i="4"/>
  <c r="BG16" i="4"/>
  <c r="BH16" i="4"/>
  <c r="BC17" i="4"/>
  <c r="BD17" i="4"/>
  <c r="BE17" i="4"/>
  <c r="BF17" i="4"/>
  <c r="BG17" i="4"/>
  <c r="BH17" i="4"/>
  <c r="BC18" i="4"/>
  <c r="BD18" i="4"/>
  <c r="BE18" i="4"/>
  <c r="BF18" i="4"/>
  <c r="BG18" i="4"/>
  <c r="BH18" i="4"/>
  <c r="BC19" i="4"/>
  <c r="BD19" i="4"/>
  <c r="BE19" i="4"/>
  <c r="BF19" i="4"/>
  <c r="BG19" i="4"/>
  <c r="BH19" i="4"/>
  <c r="BC20" i="4"/>
  <c r="BD20" i="4"/>
  <c r="BE20" i="4"/>
  <c r="BF20" i="4"/>
  <c r="BG20" i="4"/>
  <c r="BH20" i="4"/>
  <c r="BC21" i="4"/>
  <c r="BD21" i="4"/>
  <c r="BE21" i="4"/>
  <c r="BF21" i="4"/>
  <c r="BG21" i="4"/>
  <c r="BH21" i="4"/>
  <c r="BC22" i="4"/>
  <c r="BD22" i="4"/>
  <c r="BE22" i="4"/>
  <c r="BF22" i="4"/>
  <c r="BG22" i="4"/>
  <c r="BH22" i="4"/>
  <c r="BC23" i="4"/>
  <c r="BD23" i="4"/>
  <c r="BE23" i="4"/>
  <c r="BF23" i="4"/>
  <c r="BG23" i="4"/>
  <c r="BH23" i="4"/>
  <c r="BC24" i="4"/>
  <c r="BD24" i="4"/>
  <c r="BE24" i="4"/>
  <c r="BF24" i="4"/>
  <c r="BG24" i="4"/>
  <c r="BH24" i="4"/>
  <c r="BC25" i="4"/>
  <c r="BD25" i="4"/>
  <c r="BE25" i="4"/>
  <c r="BF25" i="4"/>
  <c r="BG25" i="4"/>
  <c r="BH25" i="4"/>
  <c r="BC26" i="4"/>
  <c r="BD26" i="4"/>
  <c r="BE26" i="4"/>
  <c r="BF26" i="4"/>
  <c r="BG26" i="4"/>
  <c r="BH26" i="4"/>
  <c r="BC27" i="4"/>
  <c r="BD27" i="4"/>
  <c r="BE27" i="4"/>
  <c r="BF27" i="4"/>
  <c r="BG27" i="4"/>
  <c r="BH27" i="4"/>
  <c r="BC28" i="4"/>
  <c r="BD28" i="4"/>
  <c r="BE28" i="4"/>
  <c r="BF28" i="4"/>
  <c r="BG28" i="4"/>
  <c r="BH28" i="4"/>
  <c r="BC29" i="4"/>
  <c r="BD29" i="4"/>
  <c r="BE29" i="4"/>
  <c r="BF29" i="4"/>
  <c r="BG29" i="4"/>
  <c r="BH29" i="4"/>
  <c r="BC30" i="4"/>
  <c r="BD30" i="4"/>
  <c r="BE30" i="4"/>
  <c r="BF30" i="4"/>
  <c r="BG30" i="4"/>
  <c r="BH30" i="4"/>
  <c r="BC31" i="4"/>
  <c r="BD31" i="4"/>
  <c r="BE31" i="4"/>
  <c r="BF31" i="4"/>
  <c r="BG31" i="4"/>
  <c r="BH31" i="4"/>
  <c r="BC32" i="4"/>
  <c r="BD32" i="4"/>
  <c r="BE32" i="4"/>
  <c r="BF32" i="4"/>
  <c r="BG32" i="4"/>
  <c r="BH32" i="4"/>
  <c r="BC33" i="4"/>
  <c r="BD33" i="4"/>
  <c r="BE33" i="4"/>
  <c r="BF33" i="4"/>
  <c r="BG33" i="4"/>
  <c r="BH33" i="4"/>
  <c r="BC34" i="4"/>
  <c r="BD34" i="4"/>
  <c r="BE34" i="4"/>
  <c r="BF34" i="4"/>
  <c r="BG34" i="4"/>
  <c r="BH34" i="4"/>
  <c r="BC35" i="4"/>
  <c r="BD35" i="4"/>
  <c r="BE35" i="4"/>
  <c r="BF35" i="4"/>
  <c r="BG35" i="4"/>
  <c r="BH35" i="4"/>
  <c r="BC36" i="4"/>
  <c r="BD36" i="4"/>
  <c r="BE36" i="4"/>
  <c r="BF36" i="4"/>
  <c r="BG36" i="4"/>
  <c r="BH36" i="4"/>
  <c r="BC37" i="4"/>
  <c r="BD37" i="4"/>
  <c r="BE37" i="4"/>
  <c r="BF37" i="4"/>
  <c r="BG37" i="4"/>
  <c r="BH37" i="4"/>
  <c r="BC38" i="4"/>
  <c r="BD38" i="4"/>
  <c r="BE38" i="4"/>
  <c r="BF38" i="4"/>
  <c r="BG38" i="4"/>
  <c r="BH38" i="4"/>
  <c r="BC39" i="4"/>
  <c r="BD39" i="4"/>
  <c r="BE39" i="4"/>
  <c r="BF39" i="4"/>
  <c r="BG39" i="4"/>
  <c r="BH39" i="4"/>
  <c r="BC40" i="4"/>
  <c r="BD40" i="4"/>
  <c r="BE40" i="4"/>
  <c r="BF40" i="4"/>
  <c r="BG40" i="4"/>
  <c r="BH40" i="4"/>
  <c r="BC41" i="4"/>
  <c r="BD41" i="4"/>
  <c r="BE41" i="4"/>
  <c r="BF41" i="4"/>
  <c r="BG41" i="4"/>
  <c r="BH41" i="4"/>
  <c r="BC42" i="4"/>
  <c r="BD42" i="4"/>
  <c r="BE42" i="4"/>
  <c r="BF42" i="4"/>
  <c r="BG42" i="4"/>
  <c r="BH42" i="4"/>
  <c r="BC43" i="4"/>
  <c r="BD43" i="4"/>
  <c r="BE43" i="4"/>
  <c r="BF43" i="4"/>
  <c r="BG43" i="4"/>
  <c r="BH43" i="4"/>
  <c r="BC44" i="4"/>
  <c r="BD44" i="4"/>
  <c r="BE44" i="4"/>
  <c r="BF44" i="4"/>
  <c r="BG44" i="4"/>
  <c r="BH44" i="4"/>
  <c r="BC45" i="4"/>
  <c r="BD45" i="4"/>
  <c r="BE45" i="4"/>
  <c r="BF45" i="4"/>
  <c r="BG45" i="4"/>
  <c r="BH45" i="4"/>
  <c r="BC46" i="4"/>
  <c r="BD46" i="4"/>
  <c r="BE46" i="4"/>
  <c r="BF46" i="4"/>
  <c r="BG46" i="4"/>
  <c r="BH46" i="4"/>
  <c r="BC47" i="4"/>
  <c r="BD47" i="4"/>
  <c r="BE47" i="4"/>
  <c r="BF47" i="4"/>
  <c r="BG47" i="4"/>
  <c r="BH47" i="4"/>
  <c r="BC48" i="4"/>
  <c r="BD48" i="4"/>
  <c r="BE48" i="4"/>
  <c r="BF48" i="4"/>
  <c r="BG48" i="4"/>
  <c r="BH48" i="4"/>
  <c r="BC49" i="4"/>
  <c r="BD49" i="4"/>
  <c r="BE49" i="4"/>
  <c r="BF49" i="4"/>
  <c r="BG49" i="4"/>
  <c r="BH49" i="4"/>
  <c r="BC50" i="4"/>
  <c r="BD50" i="4"/>
  <c r="BE50" i="4"/>
  <c r="BF50" i="4"/>
  <c r="BG50" i="4"/>
  <c r="BH50" i="4"/>
  <c r="BC51" i="4"/>
  <c r="BD51" i="4"/>
  <c r="BE51" i="4"/>
  <c r="BF51" i="4"/>
  <c r="BG51" i="4"/>
  <c r="BH51" i="4"/>
  <c r="BC52" i="4"/>
  <c r="BD52" i="4"/>
  <c r="BE52" i="4"/>
  <c r="BF52" i="4"/>
  <c r="BG52" i="4"/>
  <c r="BH52" i="4"/>
  <c r="BC53" i="4"/>
  <c r="BD53" i="4"/>
  <c r="BE53" i="4"/>
  <c r="BF53" i="4"/>
  <c r="BG53" i="4"/>
  <c r="BH53" i="4"/>
  <c r="BC54" i="4"/>
  <c r="BD54" i="4"/>
  <c r="BE54" i="4"/>
  <c r="BF54" i="4"/>
  <c r="BG54" i="4"/>
  <c r="BH54" i="4"/>
  <c r="BC55" i="4"/>
  <c r="BD55" i="4"/>
  <c r="BE55" i="4"/>
  <c r="BF55" i="4"/>
  <c r="BG55" i="4"/>
  <c r="BH55" i="4"/>
  <c r="BC56" i="4"/>
  <c r="BD56" i="4"/>
  <c r="BE56" i="4"/>
  <c r="BF56" i="4"/>
  <c r="BG56" i="4"/>
  <c r="BH56" i="4"/>
  <c r="BC57" i="4"/>
  <c r="BD57" i="4"/>
  <c r="BE57" i="4"/>
  <c r="BF57" i="4"/>
  <c r="BG57" i="4"/>
  <c r="BH57" i="4"/>
  <c r="BC58" i="4"/>
  <c r="BD58" i="4"/>
  <c r="BE58" i="4"/>
  <c r="BF58" i="4"/>
  <c r="BG58" i="4"/>
  <c r="BH58" i="4"/>
  <c r="BC59" i="4"/>
  <c r="BD59" i="4"/>
  <c r="BE59" i="4"/>
  <c r="BF59" i="4"/>
  <c r="BG59" i="4"/>
  <c r="BH59" i="4"/>
  <c r="BC60" i="4"/>
  <c r="BD60" i="4"/>
  <c r="BE60" i="4"/>
  <c r="BF60" i="4"/>
  <c r="BG60" i="4"/>
  <c r="BH60" i="4"/>
  <c r="BC61" i="4"/>
  <c r="BD61" i="4"/>
  <c r="BE61" i="4"/>
  <c r="BF61" i="4"/>
  <c r="BG61" i="4"/>
  <c r="BH61" i="4"/>
  <c r="BC62" i="4"/>
  <c r="BD62" i="4"/>
  <c r="BE62" i="4"/>
  <c r="BF62" i="4"/>
  <c r="BG62" i="4"/>
  <c r="BH62" i="4"/>
  <c r="BC63" i="4"/>
  <c r="BD63" i="4"/>
  <c r="BE63" i="4"/>
  <c r="BF63" i="4"/>
  <c r="BG63" i="4"/>
  <c r="BH63" i="4"/>
  <c r="BC64" i="4"/>
  <c r="BD64" i="4"/>
  <c r="BE64" i="4"/>
  <c r="BF64" i="4"/>
  <c r="BG64" i="4"/>
  <c r="BH64" i="4"/>
  <c r="BC65" i="4"/>
  <c r="BD65" i="4"/>
  <c r="BE65" i="4"/>
  <c r="BF65" i="4"/>
  <c r="BG65" i="4"/>
  <c r="BH65" i="4"/>
  <c r="BC66" i="4"/>
  <c r="BD66" i="4"/>
  <c r="BE66" i="4"/>
  <c r="BF66" i="4"/>
  <c r="BG66" i="4"/>
  <c r="BH66" i="4"/>
  <c r="BC67" i="4"/>
  <c r="BD67" i="4"/>
  <c r="BE67" i="4"/>
  <c r="BF67" i="4"/>
  <c r="BG67" i="4"/>
  <c r="BH67" i="4"/>
  <c r="BC68" i="4"/>
  <c r="BD68" i="4"/>
  <c r="BE68" i="4"/>
  <c r="BF68" i="4"/>
  <c r="BG68" i="4"/>
  <c r="BH68" i="4"/>
  <c r="BC69" i="4"/>
  <c r="BD69" i="4"/>
  <c r="BE69" i="4"/>
  <c r="BF69" i="4"/>
  <c r="BG69" i="4"/>
  <c r="BH69" i="4"/>
  <c r="BC70" i="4"/>
  <c r="BD70" i="4"/>
  <c r="BE70" i="4"/>
  <c r="BF70" i="4"/>
  <c r="BG70" i="4"/>
  <c r="BH70" i="4"/>
  <c r="BC71" i="4"/>
  <c r="BD71" i="4"/>
  <c r="BE71" i="4"/>
  <c r="BF71" i="4"/>
  <c r="BG71" i="4"/>
  <c r="BH71" i="4"/>
  <c r="BC72" i="4"/>
  <c r="BD72" i="4"/>
  <c r="BE72" i="4"/>
  <c r="BF72" i="4"/>
  <c r="BG72" i="4"/>
  <c r="BH72" i="4"/>
  <c r="BC73" i="4"/>
  <c r="BD73" i="4"/>
  <c r="BE73" i="4"/>
  <c r="BF73" i="4"/>
  <c r="BG73" i="4"/>
  <c r="BH73" i="4"/>
  <c r="BC74" i="4"/>
  <c r="BD74" i="4"/>
  <c r="BE74" i="4"/>
  <c r="BF74" i="4"/>
  <c r="BG74" i="4"/>
  <c r="BH74" i="4"/>
  <c r="BC75" i="4"/>
  <c r="BD75" i="4"/>
  <c r="BE75" i="4"/>
  <c r="BF75" i="4"/>
  <c r="BG75" i="4"/>
  <c r="BH75" i="4"/>
  <c r="BC76" i="4"/>
  <c r="BD76" i="4"/>
  <c r="BE76" i="4"/>
  <c r="BF76" i="4"/>
  <c r="BG76" i="4"/>
  <c r="BH76" i="4"/>
  <c r="BC77" i="4"/>
  <c r="BD77" i="4"/>
  <c r="BE77" i="4"/>
  <c r="BF77" i="4"/>
  <c r="BG77" i="4"/>
  <c r="BH77" i="4"/>
  <c r="BC78" i="4"/>
  <c r="BD78" i="4"/>
  <c r="BE78" i="4"/>
  <c r="BF78" i="4"/>
  <c r="BG78" i="4"/>
  <c r="BH78" i="4"/>
  <c r="BC79" i="4"/>
  <c r="BD79" i="4"/>
  <c r="BE79" i="4"/>
  <c r="BF79" i="4"/>
  <c r="BG79" i="4"/>
  <c r="BH79" i="4"/>
  <c r="BC80" i="4"/>
  <c r="BD80" i="4"/>
  <c r="BE80" i="4"/>
  <c r="BF80" i="4"/>
  <c r="BG80" i="4"/>
  <c r="BH80" i="4"/>
  <c r="BC81" i="4"/>
  <c r="BD81" i="4"/>
  <c r="BE81" i="4"/>
  <c r="BF81" i="4"/>
  <c r="BG81" i="4"/>
  <c r="BH81" i="4"/>
  <c r="BC82" i="4"/>
  <c r="BD82" i="4"/>
  <c r="BE82" i="4"/>
  <c r="BF82" i="4"/>
  <c r="BG82" i="4"/>
  <c r="BH82" i="4"/>
  <c r="BC83" i="4"/>
  <c r="BD83" i="4"/>
  <c r="BE83" i="4"/>
  <c r="BF83" i="4"/>
  <c r="BG83" i="4"/>
  <c r="BH83" i="4"/>
  <c r="BC84" i="4"/>
  <c r="BD84" i="4"/>
  <c r="BE84" i="4"/>
  <c r="BF84" i="4"/>
  <c r="BG84" i="4"/>
  <c r="BH84" i="4"/>
  <c r="BC85" i="4"/>
  <c r="BD85" i="4"/>
  <c r="BE85" i="4"/>
  <c r="BF85" i="4"/>
  <c r="BG85" i="4"/>
  <c r="BH85" i="4"/>
  <c r="BC86" i="4"/>
  <c r="BD86" i="4"/>
  <c r="BE86" i="4"/>
  <c r="BF86" i="4"/>
  <c r="BG86" i="4"/>
  <c r="BH86" i="4"/>
  <c r="BC87" i="4"/>
  <c r="BD87" i="4"/>
  <c r="BE87" i="4"/>
  <c r="BF87" i="4"/>
  <c r="BG87" i="4"/>
  <c r="BH87" i="4"/>
  <c r="BC88" i="4"/>
  <c r="BD88" i="4"/>
  <c r="BE88" i="4"/>
  <c r="BF88" i="4"/>
  <c r="BG88" i="4"/>
  <c r="BH88" i="4"/>
  <c r="BC89" i="4"/>
  <c r="BD89" i="4"/>
  <c r="BE89" i="4"/>
  <c r="BF89" i="4"/>
  <c r="BG89" i="4"/>
  <c r="BH89" i="4"/>
  <c r="BC90" i="4"/>
  <c r="BD90" i="4"/>
  <c r="BE90" i="4"/>
  <c r="BF90" i="4"/>
  <c r="BG90" i="4"/>
  <c r="BH90" i="4"/>
  <c r="BC91" i="4"/>
  <c r="BD91" i="4"/>
  <c r="BE91" i="4"/>
  <c r="BF91" i="4"/>
  <c r="BG91" i="4"/>
  <c r="BH91" i="4"/>
  <c r="BC92" i="4"/>
  <c r="BD92" i="4"/>
  <c r="BE92" i="4"/>
  <c r="BF92" i="4"/>
  <c r="BG92" i="4"/>
  <c r="BH92" i="4"/>
  <c r="BC93" i="4"/>
  <c r="BD93" i="4"/>
  <c r="BE93" i="4"/>
  <c r="BF93" i="4"/>
  <c r="BG93" i="4"/>
  <c r="BH93" i="4"/>
  <c r="BC94" i="4"/>
  <c r="BD94" i="4"/>
  <c r="BE94" i="4"/>
  <c r="BF94" i="4"/>
  <c r="BG94" i="4"/>
  <c r="BH94" i="4"/>
  <c r="BC95" i="4"/>
  <c r="BD95" i="4"/>
  <c r="BE95" i="4"/>
  <c r="BF95" i="4"/>
  <c r="BG95" i="4"/>
  <c r="BH95" i="4"/>
  <c r="BC96" i="4"/>
  <c r="BD96" i="4"/>
  <c r="BE96" i="4"/>
  <c r="BF96" i="4"/>
  <c r="BG96" i="4"/>
  <c r="BH96" i="4"/>
  <c r="BC97" i="4"/>
  <c r="BD97" i="4"/>
  <c r="BE97" i="4"/>
  <c r="BF97" i="4"/>
  <c r="BG97" i="4"/>
  <c r="BH97" i="4"/>
  <c r="BC98" i="4"/>
  <c r="BD98" i="4"/>
  <c r="BE98" i="4"/>
  <c r="BF98" i="4"/>
  <c r="BG98" i="4"/>
  <c r="BH98" i="4"/>
  <c r="BC99" i="4"/>
  <c r="BD99" i="4"/>
  <c r="BE99" i="4"/>
  <c r="BF99" i="4"/>
  <c r="BG99" i="4"/>
  <c r="BH99" i="4"/>
  <c r="BC100" i="4"/>
  <c r="BD100" i="4"/>
  <c r="BE100" i="4"/>
  <c r="BF100" i="4"/>
  <c r="BG100" i="4"/>
  <c r="BH100" i="4"/>
  <c r="BC101" i="4"/>
  <c r="BD101" i="4"/>
  <c r="BE101" i="4"/>
  <c r="BF101" i="4"/>
  <c r="BG101" i="4"/>
  <c r="BH101" i="4"/>
  <c r="BC102" i="4"/>
  <c r="BD102" i="4"/>
  <c r="BE102" i="4"/>
  <c r="BF102" i="4"/>
  <c r="BG102" i="4"/>
  <c r="BH102" i="4"/>
  <c r="BC103" i="4"/>
  <c r="BD103" i="4"/>
  <c r="BE103" i="4"/>
  <c r="BF103" i="4"/>
  <c r="BG103" i="4"/>
  <c r="BH103" i="4"/>
  <c r="BC104" i="4"/>
  <c r="BD104" i="4"/>
  <c r="BE104" i="4"/>
  <c r="BF104" i="4"/>
  <c r="BG104" i="4"/>
  <c r="BH104" i="4"/>
  <c r="BC105" i="4"/>
  <c r="BD105" i="4"/>
  <c r="BE105" i="4"/>
  <c r="BF105" i="4"/>
  <c r="BG105" i="4"/>
  <c r="BH105" i="4"/>
  <c r="BC106" i="4"/>
  <c r="BD106" i="4"/>
  <c r="BE106" i="4"/>
  <c r="BF106" i="4"/>
  <c r="BG106" i="4"/>
  <c r="BH106" i="4"/>
  <c r="BC107" i="4"/>
  <c r="BD107" i="4"/>
  <c r="BE107" i="4"/>
  <c r="BF107" i="4"/>
  <c r="BG107" i="4"/>
  <c r="BH107" i="4"/>
  <c r="BC108" i="4"/>
  <c r="BD108" i="4"/>
  <c r="BE108" i="4"/>
  <c r="BF108" i="4"/>
  <c r="BG108" i="4"/>
  <c r="BH108" i="4"/>
  <c r="BC109" i="4"/>
  <c r="BD109" i="4"/>
  <c r="BE109" i="4"/>
  <c r="BF109" i="4"/>
  <c r="BG109" i="4"/>
  <c r="BH109" i="4"/>
  <c r="BC110" i="4"/>
  <c r="BD110" i="4"/>
  <c r="BE110" i="4"/>
  <c r="BF110" i="4"/>
  <c r="BG110" i="4"/>
  <c r="BH110" i="4"/>
  <c r="BC111" i="4"/>
  <c r="BD111" i="4"/>
  <c r="BE111" i="4"/>
  <c r="BF111" i="4"/>
  <c r="BG111" i="4"/>
  <c r="BH111" i="4"/>
  <c r="BC112" i="4"/>
  <c r="BD112" i="4"/>
  <c r="BE112" i="4"/>
  <c r="BF112" i="4"/>
  <c r="BG112" i="4"/>
  <c r="BH112" i="4"/>
  <c r="BC113" i="4"/>
  <c r="BD113" i="4"/>
  <c r="BE113" i="4"/>
  <c r="BF113" i="4"/>
  <c r="BG113" i="4"/>
  <c r="BH113" i="4"/>
  <c r="BC114" i="4"/>
  <c r="BD114" i="4"/>
  <c r="BE114" i="4"/>
  <c r="BF114" i="4"/>
  <c r="BG114" i="4"/>
  <c r="BH114" i="4"/>
  <c r="BC115" i="4"/>
  <c r="BD115" i="4"/>
  <c r="BE115" i="4"/>
  <c r="BF115" i="4"/>
  <c r="BG115" i="4"/>
  <c r="BH115" i="4"/>
  <c r="BC116" i="4"/>
  <c r="BD116" i="4"/>
  <c r="BE116" i="4"/>
  <c r="BF116" i="4"/>
  <c r="BG116" i="4"/>
  <c r="BH116" i="4"/>
  <c r="BC117" i="4"/>
  <c r="BD117" i="4"/>
  <c r="BE117" i="4"/>
  <c r="BF117" i="4"/>
  <c r="BG117" i="4"/>
  <c r="BH117" i="4"/>
  <c r="BC118" i="4"/>
  <c r="BD118" i="4"/>
  <c r="BE118" i="4"/>
  <c r="BF118" i="4"/>
  <c r="BG118" i="4"/>
  <c r="BH118" i="4"/>
  <c r="BC119" i="4"/>
  <c r="BD119" i="4"/>
  <c r="BE119" i="4"/>
  <c r="BF119" i="4"/>
  <c r="BG119" i="4"/>
  <c r="BH119" i="4"/>
  <c r="BC120" i="4"/>
  <c r="BD120" i="4"/>
  <c r="BE120" i="4"/>
  <c r="BF120" i="4"/>
  <c r="BG120" i="4"/>
  <c r="BH120" i="4"/>
  <c r="BC121" i="4"/>
  <c r="BD121" i="4"/>
  <c r="BE121" i="4"/>
  <c r="BF121" i="4"/>
  <c r="BG121" i="4"/>
  <c r="BH121" i="4"/>
  <c r="BC122" i="4"/>
  <c r="BD122" i="4"/>
  <c r="BE122" i="4"/>
  <c r="BF122" i="4"/>
  <c r="BG122" i="4"/>
  <c r="BH122" i="4"/>
  <c r="BC123" i="4"/>
  <c r="BD123" i="4"/>
  <c r="BE123" i="4"/>
  <c r="BF123" i="4"/>
  <c r="BG123" i="4"/>
  <c r="BH123" i="4"/>
  <c r="BC124" i="4"/>
  <c r="BD124" i="4"/>
  <c r="BE124" i="4"/>
  <c r="BF124" i="4"/>
  <c r="BG124" i="4"/>
  <c r="BH124" i="4"/>
  <c r="BC125" i="4"/>
  <c r="BD125" i="4"/>
  <c r="BE125" i="4"/>
  <c r="BF125" i="4"/>
  <c r="BG125" i="4"/>
  <c r="BH125" i="4"/>
  <c r="BC126" i="4"/>
  <c r="BD126" i="4"/>
  <c r="BE126" i="4"/>
  <c r="BF126" i="4"/>
  <c r="BG126" i="4"/>
  <c r="BH126" i="4"/>
  <c r="BC127" i="4"/>
  <c r="BD127" i="4"/>
  <c r="BE127" i="4"/>
  <c r="BF127" i="4"/>
  <c r="BG127" i="4"/>
  <c r="BH127" i="4"/>
  <c r="BC128" i="4"/>
  <c r="BD128" i="4"/>
  <c r="BE128" i="4"/>
  <c r="BF128" i="4"/>
  <c r="BG128" i="4"/>
  <c r="BH128" i="4"/>
  <c r="BC129" i="4"/>
  <c r="BD129" i="4"/>
  <c r="BE129" i="4"/>
  <c r="BF129" i="4"/>
  <c r="BG129" i="4"/>
  <c r="BH129" i="4"/>
  <c r="BC130" i="4"/>
  <c r="BD130" i="4"/>
  <c r="BE130" i="4"/>
  <c r="BF130" i="4"/>
  <c r="BG130" i="4"/>
  <c r="BH130" i="4"/>
  <c r="BC131" i="4"/>
  <c r="BD131" i="4"/>
  <c r="BE131" i="4"/>
  <c r="BF131" i="4"/>
  <c r="BG131" i="4"/>
  <c r="BH131" i="4"/>
  <c r="BC132" i="4"/>
  <c r="BD132" i="4"/>
  <c r="BE132" i="4"/>
  <c r="BF132" i="4"/>
  <c r="BG132" i="4"/>
  <c r="BH132" i="4"/>
  <c r="BC133" i="4"/>
  <c r="BD133" i="4"/>
  <c r="BE133" i="4"/>
  <c r="BF133" i="4"/>
  <c r="BG133" i="4"/>
  <c r="BH133" i="4"/>
  <c r="BC134" i="4"/>
  <c r="BD134" i="4"/>
  <c r="BE134" i="4"/>
  <c r="BF134" i="4"/>
  <c r="BG134" i="4"/>
  <c r="BH134" i="4"/>
  <c r="BC135" i="4"/>
  <c r="BD135" i="4"/>
  <c r="BE135" i="4"/>
  <c r="BF135" i="4"/>
  <c r="BG135" i="4"/>
  <c r="BH135" i="4"/>
  <c r="BC136" i="4"/>
  <c r="BD136" i="4"/>
  <c r="BE136" i="4"/>
  <c r="BF136" i="4"/>
  <c r="BG136" i="4"/>
  <c r="BH136" i="4"/>
  <c r="BC137" i="4"/>
  <c r="BD137" i="4"/>
  <c r="BE137" i="4"/>
  <c r="BF137" i="4"/>
  <c r="BG137" i="4"/>
  <c r="BH137" i="4"/>
  <c r="BC138" i="4"/>
  <c r="BD138" i="4"/>
  <c r="BE138" i="4"/>
  <c r="BF138" i="4"/>
  <c r="BG138" i="4"/>
  <c r="BH138" i="4"/>
  <c r="BC139" i="4"/>
  <c r="BD139" i="4"/>
  <c r="BE139" i="4"/>
  <c r="BF139" i="4"/>
  <c r="BG139" i="4"/>
  <c r="BH139" i="4"/>
  <c r="BC140" i="4"/>
  <c r="BD140" i="4"/>
  <c r="BE140" i="4"/>
  <c r="BF140" i="4"/>
  <c r="BG140" i="4"/>
  <c r="BH140" i="4"/>
  <c r="BC141" i="4"/>
  <c r="BD141" i="4"/>
  <c r="BE141" i="4"/>
  <c r="BF141" i="4"/>
  <c r="BG141" i="4"/>
  <c r="BH141" i="4"/>
  <c r="BC142" i="4"/>
  <c r="BD142" i="4"/>
  <c r="BE142" i="4"/>
  <c r="BF142" i="4"/>
  <c r="BG142" i="4"/>
  <c r="BH142" i="4"/>
  <c r="BC143" i="4"/>
  <c r="BD143" i="4"/>
  <c r="BE143" i="4"/>
  <c r="BF143" i="4"/>
  <c r="BG143" i="4"/>
  <c r="BH143" i="4"/>
  <c r="BC144" i="4"/>
  <c r="BD144" i="4"/>
  <c r="BE144" i="4"/>
  <c r="BF144" i="4"/>
  <c r="BG144" i="4"/>
  <c r="BH144" i="4"/>
  <c r="BC145" i="4"/>
  <c r="BD145" i="4"/>
  <c r="BE145" i="4"/>
  <c r="BF145" i="4"/>
  <c r="BG145" i="4"/>
  <c r="BH145" i="4"/>
  <c r="BC146" i="4"/>
  <c r="BD146" i="4"/>
  <c r="BE146" i="4"/>
  <c r="BF146" i="4"/>
  <c r="BG146" i="4"/>
  <c r="BH146" i="4"/>
  <c r="BC147" i="4"/>
  <c r="BD147" i="4"/>
  <c r="BE147" i="4"/>
  <c r="BF147" i="4"/>
  <c r="BG147" i="4"/>
  <c r="BH147" i="4"/>
  <c r="BC148" i="4"/>
  <c r="BD148" i="4"/>
  <c r="BE148" i="4"/>
  <c r="BF148" i="4"/>
  <c r="BG148" i="4"/>
  <c r="BH148" i="4"/>
  <c r="BC149" i="4"/>
  <c r="BD149" i="4"/>
  <c r="BE149" i="4"/>
  <c r="BF149" i="4"/>
  <c r="BG149" i="4"/>
  <c r="BH149" i="4"/>
  <c r="BC150" i="4"/>
  <c r="BD150" i="4"/>
  <c r="BE150" i="4"/>
  <c r="BF150" i="4"/>
  <c r="BG150" i="4"/>
  <c r="BH150" i="4"/>
  <c r="BC151" i="4"/>
  <c r="BD151" i="4"/>
  <c r="BE151" i="4"/>
  <c r="BF151" i="4"/>
  <c r="BG151" i="4"/>
  <c r="BH151" i="4"/>
  <c r="BC152" i="4"/>
  <c r="BD152" i="4"/>
  <c r="BE152" i="4"/>
  <c r="BF152" i="4"/>
  <c r="BG152" i="4"/>
  <c r="BH152" i="4"/>
  <c r="BC153" i="4"/>
  <c r="BD153" i="4"/>
  <c r="BE153" i="4"/>
  <c r="BF153" i="4"/>
  <c r="BG153" i="4"/>
  <c r="BH153" i="4"/>
  <c r="BC154" i="4"/>
  <c r="BD154" i="4"/>
  <c r="BE154" i="4"/>
  <c r="BF154" i="4"/>
  <c r="BG154" i="4"/>
  <c r="BH154" i="4"/>
  <c r="BC155" i="4"/>
  <c r="BD155" i="4"/>
  <c r="BE155" i="4"/>
  <c r="BF155" i="4"/>
  <c r="BG155" i="4"/>
  <c r="BH155" i="4"/>
  <c r="BC156" i="4"/>
  <c r="BD156" i="4"/>
  <c r="BE156" i="4"/>
  <c r="BF156" i="4"/>
  <c r="BG156" i="4"/>
  <c r="BH156" i="4"/>
  <c r="BC157" i="4"/>
  <c r="BD157" i="4"/>
  <c r="BE157" i="4"/>
  <c r="BF157" i="4"/>
  <c r="BG157" i="4"/>
  <c r="BH157" i="4"/>
  <c r="BC158" i="4"/>
  <c r="BD158" i="4"/>
  <c r="BE158" i="4"/>
  <c r="BF158" i="4"/>
  <c r="BG158" i="4"/>
  <c r="BH158" i="4"/>
  <c r="BC159" i="4"/>
  <c r="BD159" i="4"/>
  <c r="BE159" i="4"/>
  <c r="BF159" i="4"/>
  <c r="BG159" i="4"/>
  <c r="BH159" i="4"/>
  <c r="BC160" i="4"/>
  <c r="BD160" i="4"/>
  <c r="BE160" i="4"/>
  <c r="BF160" i="4"/>
  <c r="BG160" i="4"/>
  <c r="BH160" i="4"/>
  <c r="BC161" i="4"/>
  <c r="BD161" i="4"/>
  <c r="BE161" i="4"/>
  <c r="BF161" i="4"/>
  <c r="BG161" i="4"/>
  <c r="BH161" i="4"/>
  <c r="BC162" i="4"/>
  <c r="BD162" i="4"/>
  <c r="BE162" i="4"/>
  <c r="BF162" i="4"/>
  <c r="BG162" i="4"/>
  <c r="BH162" i="4"/>
  <c r="BC163" i="4"/>
  <c r="BD163" i="4"/>
  <c r="BE163" i="4"/>
  <c r="BF163" i="4"/>
  <c r="BG163" i="4"/>
  <c r="BH163" i="4"/>
  <c r="BC164" i="4"/>
  <c r="BD164" i="4"/>
  <c r="BE164" i="4"/>
  <c r="BF164" i="4"/>
  <c r="BG164" i="4"/>
  <c r="BH164" i="4"/>
  <c r="BC165" i="4"/>
  <c r="BD165" i="4"/>
  <c r="BE165" i="4"/>
  <c r="BF165" i="4"/>
  <c r="BG165" i="4"/>
  <c r="BH165" i="4"/>
  <c r="BC166" i="4"/>
  <c r="BD166" i="4"/>
  <c r="BE166" i="4"/>
  <c r="BF166" i="4"/>
  <c r="BG166" i="4"/>
  <c r="BH166" i="4"/>
  <c r="BC167" i="4"/>
  <c r="BD167" i="4"/>
  <c r="BE167" i="4"/>
  <c r="BF167" i="4"/>
  <c r="BG167" i="4"/>
  <c r="BH167" i="4"/>
  <c r="BC168" i="4"/>
  <c r="BD168" i="4"/>
  <c r="BE168" i="4"/>
  <c r="BF168" i="4"/>
  <c r="BG168" i="4"/>
  <c r="BH168" i="4"/>
  <c r="BC169" i="4"/>
  <c r="BD169" i="4"/>
  <c r="BE169" i="4"/>
  <c r="BF169" i="4"/>
  <c r="BG169" i="4"/>
  <c r="BH169" i="4"/>
  <c r="BC170" i="4"/>
  <c r="BD170" i="4"/>
  <c r="BE170" i="4"/>
  <c r="BF170" i="4"/>
  <c r="BG170" i="4"/>
  <c r="BH170" i="4"/>
  <c r="BC171" i="4"/>
  <c r="BD171" i="4"/>
  <c r="BE171" i="4"/>
  <c r="BF171" i="4"/>
  <c r="BG171" i="4"/>
  <c r="BH171" i="4"/>
  <c r="BC172" i="4"/>
  <c r="BD172" i="4"/>
  <c r="BE172" i="4"/>
  <c r="BF172" i="4"/>
  <c r="BG172" i="4"/>
  <c r="BH172" i="4"/>
  <c r="BC173" i="4"/>
  <c r="BD173" i="4"/>
  <c r="BE173" i="4"/>
  <c r="BF173" i="4"/>
  <c r="BG173" i="4"/>
  <c r="BH173" i="4"/>
  <c r="BC174" i="4"/>
  <c r="BD174" i="4"/>
  <c r="BE174" i="4"/>
  <c r="BF174" i="4"/>
  <c r="BG174" i="4"/>
  <c r="BH174" i="4"/>
  <c r="BC175" i="4"/>
  <c r="BD175" i="4"/>
  <c r="BE175" i="4"/>
  <c r="BF175" i="4"/>
  <c r="BG175" i="4"/>
  <c r="BH175" i="4"/>
  <c r="BC176" i="4"/>
  <c r="BD176" i="4"/>
  <c r="BE176" i="4"/>
  <c r="BF176" i="4"/>
  <c r="BG176" i="4"/>
  <c r="BH176" i="4"/>
  <c r="BC177" i="4"/>
  <c r="BD177" i="4"/>
  <c r="BE177" i="4"/>
  <c r="BF177" i="4"/>
  <c r="BG177" i="4"/>
  <c r="BH177" i="4"/>
  <c r="BC178" i="4"/>
  <c r="BD178" i="4"/>
  <c r="BE178" i="4"/>
  <c r="BF178" i="4"/>
  <c r="BG178" i="4"/>
  <c r="BH178" i="4"/>
  <c r="BC179" i="4"/>
  <c r="BD179" i="4"/>
  <c r="BE179" i="4"/>
  <c r="BF179" i="4"/>
  <c r="BG179" i="4"/>
  <c r="BH179" i="4"/>
  <c r="BC180" i="4"/>
  <c r="BD180" i="4"/>
  <c r="BE180" i="4"/>
  <c r="BF180" i="4"/>
  <c r="BG180" i="4"/>
  <c r="BH180" i="4"/>
  <c r="BC181" i="4"/>
  <c r="BD181" i="4"/>
  <c r="BE181" i="4"/>
  <c r="BF181" i="4"/>
  <c r="BG181" i="4"/>
  <c r="BH181" i="4"/>
  <c r="BC182" i="4"/>
  <c r="BD182" i="4"/>
  <c r="BE182" i="4"/>
  <c r="BF182" i="4"/>
  <c r="BG182" i="4"/>
  <c r="BH182" i="4"/>
  <c r="BC183" i="4"/>
  <c r="BD183" i="4"/>
  <c r="BE183" i="4"/>
  <c r="BF183" i="4"/>
  <c r="BG183" i="4"/>
  <c r="BH183" i="4"/>
  <c r="BC184" i="4"/>
  <c r="BD184" i="4"/>
  <c r="BE184" i="4"/>
  <c r="BF184" i="4"/>
  <c r="BG184" i="4"/>
  <c r="BH184" i="4"/>
  <c r="BC185" i="4"/>
  <c r="BD185" i="4"/>
  <c r="BE185" i="4"/>
  <c r="BF185" i="4"/>
  <c r="BG185" i="4"/>
  <c r="BH185" i="4"/>
  <c r="BC186" i="4"/>
  <c r="BD186" i="4"/>
  <c r="BE186" i="4"/>
  <c r="BF186" i="4"/>
  <c r="BG186" i="4"/>
  <c r="BH186" i="4"/>
  <c r="BC187" i="4"/>
  <c r="BD187" i="4"/>
  <c r="BE187" i="4"/>
  <c r="BF187" i="4"/>
  <c r="BG187" i="4"/>
  <c r="BH187" i="4"/>
  <c r="BC188" i="4"/>
  <c r="BD188" i="4"/>
  <c r="BE188" i="4"/>
  <c r="BF188" i="4"/>
  <c r="BG188" i="4"/>
  <c r="BH188" i="4"/>
  <c r="BC189" i="4"/>
  <c r="BD189" i="4"/>
  <c r="BE189" i="4"/>
  <c r="BF189" i="4"/>
  <c r="BG189" i="4"/>
  <c r="BH189" i="4"/>
  <c r="BC190" i="4"/>
  <c r="BD190" i="4"/>
  <c r="BE190" i="4"/>
  <c r="BF190" i="4"/>
  <c r="BG190" i="4"/>
  <c r="BH190" i="4"/>
  <c r="BC191" i="4"/>
  <c r="BD191" i="4"/>
  <c r="BE191" i="4"/>
  <c r="BF191" i="4"/>
  <c r="BG191" i="4"/>
  <c r="BH191" i="4"/>
  <c r="BC192" i="4"/>
  <c r="BD192" i="4"/>
  <c r="BE192" i="4"/>
  <c r="BF192" i="4"/>
  <c r="BG192" i="4"/>
  <c r="BH192" i="4"/>
  <c r="BC193" i="4"/>
  <c r="BD193" i="4"/>
  <c r="BE193" i="4"/>
  <c r="BF193" i="4"/>
  <c r="BG193" i="4"/>
  <c r="BH193" i="4"/>
  <c r="BC194" i="4"/>
  <c r="BD194" i="4"/>
  <c r="BE194" i="4"/>
  <c r="BF194" i="4"/>
  <c r="BG194" i="4"/>
  <c r="BH194" i="4"/>
  <c r="BC195" i="4"/>
  <c r="BD195" i="4"/>
  <c r="BE195" i="4"/>
  <c r="BF195" i="4"/>
  <c r="BG195" i="4"/>
  <c r="BH195" i="4"/>
  <c r="BC196" i="4"/>
  <c r="BD196" i="4"/>
  <c r="BE196" i="4"/>
  <c r="BF196" i="4"/>
  <c r="BG196" i="4"/>
  <c r="BH196" i="4"/>
  <c r="BC197" i="4"/>
  <c r="BD197" i="4"/>
  <c r="BE197" i="4"/>
  <c r="BF197" i="4"/>
  <c r="BG197" i="4"/>
  <c r="BH197" i="4"/>
  <c r="BC198" i="4"/>
  <c r="BD198" i="4"/>
  <c r="BE198" i="4"/>
  <c r="BF198" i="4"/>
  <c r="BG198" i="4"/>
  <c r="BH198" i="4"/>
  <c r="BC199" i="4"/>
  <c r="BD199" i="4"/>
  <c r="BE199" i="4"/>
  <c r="BF199" i="4"/>
  <c r="BG199" i="4"/>
  <c r="BH199" i="4"/>
  <c r="BC200" i="4"/>
  <c r="BD200" i="4"/>
  <c r="BE200" i="4"/>
  <c r="BF200" i="4"/>
  <c r="BG200" i="4"/>
  <c r="BH200" i="4"/>
  <c r="BC201" i="4"/>
  <c r="BD201" i="4"/>
  <c r="BE201" i="4"/>
  <c r="BF201" i="4"/>
  <c r="BG201" i="4"/>
  <c r="BH201" i="4"/>
  <c r="BC202" i="4"/>
  <c r="BD202" i="4"/>
  <c r="BE202" i="4"/>
  <c r="BF202" i="4"/>
  <c r="BG202" i="4"/>
  <c r="BH202" i="4"/>
  <c r="BC203" i="4"/>
  <c r="BD203" i="4"/>
  <c r="BE203" i="4"/>
  <c r="BF203" i="4"/>
  <c r="BG203" i="4"/>
  <c r="BH203" i="4"/>
  <c r="BC204" i="4"/>
  <c r="BD204" i="4"/>
  <c r="BE204" i="4"/>
  <c r="BF204" i="4"/>
  <c r="BG204" i="4"/>
  <c r="BH204" i="4"/>
  <c r="BC205" i="4"/>
  <c r="BD205" i="4"/>
  <c r="BE205" i="4"/>
  <c r="BF205" i="4"/>
  <c r="BG205" i="4"/>
  <c r="BH205" i="4"/>
  <c r="BC206" i="4"/>
  <c r="BD206" i="4"/>
  <c r="BE206" i="4"/>
  <c r="BF206" i="4"/>
  <c r="BG206" i="4"/>
  <c r="BH206" i="4"/>
  <c r="BC207" i="4"/>
  <c r="BD207" i="4"/>
  <c r="BE207" i="4"/>
  <c r="BF207" i="4"/>
  <c r="BG207" i="4"/>
  <c r="BH207" i="4"/>
  <c r="BC208" i="4"/>
  <c r="BD208" i="4"/>
  <c r="BE208" i="4"/>
  <c r="BF208" i="4"/>
  <c r="BG208" i="4"/>
  <c r="BH208" i="4"/>
  <c r="BC209" i="4"/>
  <c r="BD209" i="4"/>
  <c r="BE209" i="4"/>
  <c r="BF209" i="4"/>
  <c r="BG209" i="4"/>
  <c r="BH209" i="4"/>
  <c r="BC210" i="4"/>
  <c r="BD210" i="4"/>
  <c r="BE210" i="4"/>
  <c r="BF210" i="4"/>
  <c r="BG210" i="4"/>
  <c r="BH210" i="4"/>
  <c r="BC211" i="4"/>
  <c r="BD211" i="4"/>
  <c r="BE211" i="4"/>
  <c r="BF211" i="4"/>
  <c r="BG211" i="4"/>
  <c r="BH211" i="4"/>
  <c r="BC212" i="4"/>
  <c r="BD212" i="4"/>
  <c r="BE212" i="4"/>
  <c r="BF212" i="4"/>
  <c r="BG212" i="4"/>
  <c r="BH212" i="4"/>
  <c r="BC213" i="4"/>
  <c r="BD213" i="4"/>
  <c r="BE213" i="4"/>
  <c r="BF213" i="4"/>
  <c r="BG213" i="4"/>
  <c r="BH213" i="4"/>
  <c r="BC214" i="4"/>
  <c r="BD214" i="4"/>
  <c r="BE214" i="4"/>
  <c r="BF214" i="4"/>
  <c r="BG214" i="4"/>
  <c r="BH214" i="4"/>
  <c r="BC215" i="4"/>
  <c r="BD215" i="4"/>
  <c r="BE215" i="4"/>
  <c r="BF215" i="4"/>
  <c r="BG215" i="4"/>
  <c r="BH215" i="4"/>
  <c r="BC216" i="4"/>
  <c r="BD216" i="4"/>
  <c r="BE216" i="4"/>
  <c r="BF216" i="4"/>
  <c r="BG216" i="4"/>
  <c r="BH216" i="4"/>
  <c r="BC217" i="4"/>
  <c r="BD217" i="4"/>
  <c r="BE217" i="4"/>
  <c r="BF217" i="4"/>
  <c r="BG217" i="4"/>
  <c r="BH217" i="4"/>
  <c r="BC218" i="4"/>
  <c r="BD218" i="4"/>
  <c r="BE218" i="4"/>
  <c r="BF218" i="4"/>
  <c r="BG218" i="4"/>
  <c r="BH218" i="4"/>
  <c r="BC219" i="4"/>
  <c r="BD219" i="4"/>
  <c r="BE219" i="4"/>
  <c r="BF219" i="4"/>
  <c r="BG219" i="4"/>
  <c r="BH219" i="4"/>
  <c r="BC220" i="4"/>
  <c r="BD220" i="4"/>
  <c r="BE220" i="4"/>
  <c r="BF220" i="4"/>
  <c r="BG220" i="4"/>
  <c r="BH220" i="4"/>
  <c r="BC221" i="4"/>
  <c r="BD221" i="4"/>
  <c r="BE221" i="4"/>
  <c r="BF221" i="4"/>
  <c r="BG221" i="4"/>
  <c r="BH221" i="4"/>
  <c r="BC222" i="4"/>
  <c r="BD222" i="4"/>
  <c r="BE222" i="4"/>
  <c r="BF222" i="4"/>
  <c r="BG222" i="4"/>
  <c r="BH222" i="4"/>
  <c r="BC223" i="4"/>
  <c r="BD223" i="4"/>
  <c r="BE223" i="4"/>
  <c r="BF223" i="4"/>
  <c r="BG223" i="4"/>
  <c r="BH223" i="4"/>
  <c r="BC224" i="4"/>
  <c r="BD224" i="4"/>
  <c r="BE224" i="4"/>
  <c r="BF224" i="4"/>
  <c r="BG224" i="4"/>
  <c r="BH224" i="4"/>
  <c r="BC225" i="4"/>
  <c r="BD225" i="4"/>
  <c r="BE225" i="4"/>
  <c r="BF225" i="4"/>
  <c r="BG225" i="4"/>
  <c r="BH225" i="4"/>
  <c r="BC226" i="4"/>
  <c r="BD226" i="4"/>
  <c r="BE226" i="4"/>
  <c r="BF226" i="4"/>
  <c r="BG226" i="4"/>
  <c r="BH226" i="4"/>
  <c r="BC227" i="4"/>
  <c r="BD227" i="4"/>
  <c r="BE227" i="4"/>
  <c r="BF227" i="4"/>
  <c r="BG227" i="4"/>
  <c r="BH227" i="4"/>
  <c r="BC228" i="4"/>
  <c r="BD228" i="4"/>
  <c r="BE228" i="4"/>
  <c r="BF228" i="4"/>
  <c r="BG228" i="4"/>
  <c r="BH228" i="4"/>
  <c r="BC229" i="4"/>
  <c r="BD229" i="4"/>
  <c r="BE229" i="4"/>
  <c r="BF229" i="4"/>
  <c r="BG229" i="4"/>
  <c r="BH229" i="4"/>
  <c r="BC230" i="4"/>
  <c r="BD230" i="4"/>
  <c r="BE230" i="4"/>
  <c r="BF230" i="4"/>
  <c r="BG230" i="4"/>
  <c r="BH230" i="4"/>
  <c r="BC231" i="4"/>
  <c r="BD231" i="4"/>
  <c r="BE231" i="4"/>
  <c r="BF231" i="4"/>
  <c r="BG231" i="4"/>
  <c r="BH231" i="4"/>
  <c r="BC232" i="4"/>
  <c r="BD232" i="4"/>
  <c r="BE232" i="4"/>
  <c r="BF232" i="4"/>
  <c r="BG232" i="4"/>
  <c r="BH232" i="4"/>
  <c r="BC233" i="4"/>
  <c r="BD233" i="4"/>
  <c r="BE233" i="4"/>
  <c r="BF233" i="4"/>
  <c r="BG233" i="4"/>
  <c r="BH233" i="4"/>
  <c r="BC234" i="4"/>
  <c r="BD234" i="4"/>
  <c r="BE234" i="4"/>
  <c r="BF234" i="4"/>
  <c r="BG234" i="4"/>
  <c r="BH234" i="4"/>
  <c r="BC235" i="4"/>
  <c r="BD235" i="4"/>
  <c r="BE235" i="4"/>
  <c r="BF235" i="4"/>
  <c r="BG235" i="4"/>
  <c r="BH235" i="4"/>
  <c r="BC236" i="4"/>
  <c r="BD236" i="4"/>
  <c r="BE236" i="4"/>
  <c r="BF236" i="4"/>
  <c r="BG236" i="4"/>
  <c r="BH236" i="4"/>
  <c r="BC237" i="4"/>
  <c r="BD237" i="4"/>
  <c r="BE237" i="4"/>
  <c r="BF237" i="4"/>
  <c r="BG237" i="4"/>
  <c r="BH237" i="4"/>
  <c r="BC238" i="4"/>
  <c r="BD238" i="4"/>
  <c r="BE238" i="4"/>
  <c r="BF238" i="4"/>
  <c r="BG238" i="4"/>
  <c r="BH238" i="4"/>
  <c r="BC239" i="4"/>
  <c r="BD239" i="4"/>
  <c r="BE239" i="4"/>
  <c r="BF239" i="4"/>
  <c r="BG239" i="4"/>
  <c r="BH239" i="4"/>
  <c r="BC240" i="4"/>
  <c r="BD240" i="4"/>
  <c r="BE240" i="4"/>
  <c r="BF240" i="4"/>
  <c r="BG240" i="4"/>
  <c r="BH240" i="4"/>
  <c r="BC241" i="4"/>
  <c r="BD241" i="4"/>
  <c r="BE241" i="4"/>
  <c r="BF241" i="4"/>
  <c r="BG241" i="4"/>
  <c r="BH241" i="4"/>
  <c r="BC242" i="4"/>
  <c r="BD242" i="4"/>
  <c r="BE242" i="4"/>
  <c r="BF242" i="4"/>
  <c r="BG242" i="4"/>
  <c r="BH242" i="4"/>
  <c r="BC243" i="4"/>
  <c r="BD243" i="4"/>
  <c r="BE243" i="4"/>
  <c r="BF243" i="4"/>
  <c r="BG243" i="4"/>
  <c r="BH243" i="4"/>
  <c r="BC244" i="4"/>
  <c r="BD244" i="4"/>
  <c r="BE244" i="4"/>
  <c r="BF244" i="4"/>
  <c r="BG244" i="4"/>
  <c r="BH244" i="4"/>
  <c r="BC245" i="4"/>
  <c r="BD245" i="4"/>
  <c r="BE245" i="4"/>
  <c r="BF245" i="4"/>
  <c r="BG245" i="4"/>
  <c r="BH245" i="4"/>
  <c r="BC246" i="4"/>
  <c r="BD246" i="4"/>
  <c r="BE246" i="4"/>
  <c r="BF246" i="4"/>
  <c r="BG246" i="4"/>
  <c r="BH246" i="4"/>
  <c r="BC247" i="4"/>
  <c r="BD247" i="4"/>
  <c r="BE247" i="4"/>
  <c r="BF247" i="4"/>
  <c r="BG247" i="4"/>
  <c r="BH247" i="4"/>
  <c r="BC248" i="4"/>
  <c r="BD248" i="4"/>
  <c r="BE248" i="4"/>
  <c r="BF248" i="4"/>
  <c r="BG248" i="4"/>
  <c r="BH248" i="4"/>
  <c r="BC249" i="4"/>
  <c r="BD249" i="4"/>
  <c r="BE249" i="4"/>
  <c r="BF249" i="4"/>
  <c r="BG249" i="4"/>
  <c r="BH249" i="4"/>
  <c r="BC250" i="4"/>
  <c r="BD250" i="4"/>
  <c r="BE250" i="4"/>
  <c r="BF250" i="4"/>
  <c r="BG250" i="4"/>
  <c r="BH250" i="4"/>
  <c r="BC251" i="4"/>
  <c r="BD251" i="4"/>
  <c r="BE251" i="4"/>
  <c r="BF251" i="4"/>
  <c r="BG251" i="4"/>
  <c r="BH251" i="4"/>
  <c r="BC252" i="4"/>
  <c r="BD252" i="4"/>
  <c r="BE252" i="4"/>
  <c r="BF252" i="4"/>
  <c r="BG252" i="4"/>
  <c r="BH252" i="4"/>
  <c r="BC253" i="4"/>
  <c r="BD253" i="4"/>
  <c r="BE253" i="4"/>
  <c r="BF253" i="4"/>
  <c r="BG253" i="4"/>
  <c r="BH253" i="4"/>
  <c r="BC254" i="4"/>
  <c r="BD254" i="4"/>
  <c r="BE254" i="4"/>
  <c r="BF254" i="4"/>
  <c r="BG254" i="4"/>
  <c r="BH254" i="4"/>
  <c r="BC255" i="4"/>
  <c r="BD255" i="4"/>
  <c r="BE255" i="4"/>
  <c r="BF255" i="4"/>
  <c r="BG255" i="4"/>
  <c r="BH255" i="4"/>
  <c r="BC256" i="4"/>
  <c r="BD256" i="4"/>
  <c r="BE256" i="4"/>
  <c r="BF256" i="4"/>
  <c r="BG256" i="4"/>
  <c r="BH256" i="4"/>
  <c r="BC257" i="4"/>
  <c r="BD257" i="4"/>
  <c r="BE257" i="4"/>
  <c r="BF257" i="4"/>
  <c r="BG257" i="4"/>
  <c r="BH257" i="4"/>
  <c r="BC258" i="4"/>
  <c r="BD258" i="4"/>
  <c r="BE258" i="4"/>
  <c r="BF258" i="4"/>
  <c r="BG258" i="4"/>
  <c r="BH258" i="4"/>
  <c r="BC259" i="4"/>
  <c r="BD259" i="4"/>
  <c r="BE259" i="4"/>
  <c r="BF259" i="4"/>
  <c r="BG259" i="4"/>
  <c r="BH259" i="4"/>
  <c r="BC260" i="4"/>
  <c r="BD260" i="4"/>
  <c r="BE260" i="4"/>
  <c r="BF260" i="4"/>
  <c r="BG260" i="4"/>
  <c r="BH260" i="4"/>
  <c r="BC261" i="4"/>
  <c r="BD261" i="4"/>
  <c r="BE261" i="4"/>
  <c r="BF261" i="4"/>
  <c r="BG261" i="4"/>
  <c r="BH261" i="4"/>
  <c r="BC262" i="4"/>
  <c r="BD262" i="4"/>
  <c r="BE262" i="4"/>
  <c r="BF262" i="4"/>
  <c r="BG262" i="4"/>
  <c r="BH262" i="4"/>
  <c r="BC263" i="4"/>
  <c r="BD263" i="4"/>
  <c r="BE263" i="4"/>
  <c r="BF263" i="4"/>
  <c r="BG263" i="4"/>
  <c r="BH263" i="4"/>
  <c r="BC264" i="4"/>
  <c r="BD264" i="4"/>
  <c r="BE264" i="4"/>
  <c r="BF264" i="4"/>
  <c r="BG264" i="4"/>
  <c r="BH264" i="4"/>
  <c r="BC265" i="4"/>
  <c r="BD265" i="4"/>
  <c r="BE265" i="4"/>
  <c r="BF265" i="4"/>
  <c r="BG265" i="4"/>
  <c r="BH265" i="4"/>
  <c r="BC266" i="4"/>
  <c r="BD266" i="4"/>
  <c r="BE266" i="4"/>
  <c r="BF266" i="4"/>
  <c r="BG266" i="4"/>
  <c r="BH266" i="4"/>
  <c r="BC267" i="4"/>
  <c r="BD267" i="4"/>
  <c r="BE267" i="4"/>
  <c r="BF267" i="4"/>
  <c r="BG267" i="4"/>
  <c r="BH267" i="4"/>
  <c r="BC268" i="4"/>
  <c r="BD268" i="4"/>
  <c r="BE268" i="4"/>
  <c r="BF268" i="4"/>
  <c r="BG268" i="4"/>
  <c r="BH268" i="4"/>
  <c r="BC269" i="4"/>
  <c r="BD269" i="4"/>
  <c r="BE269" i="4"/>
  <c r="BF269" i="4"/>
  <c r="BG269" i="4"/>
  <c r="BH269" i="4"/>
  <c r="BC270" i="4"/>
  <c r="BD270" i="4"/>
  <c r="BE270" i="4"/>
  <c r="BF270" i="4"/>
  <c r="BG270" i="4"/>
  <c r="BH270" i="4"/>
  <c r="BC271" i="4"/>
  <c r="BD271" i="4"/>
  <c r="BE271" i="4"/>
  <c r="BF271" i="4"/>
  <c r="BG271" i="4"/>
  <c r="BH271" i="4"/>
  <c r="BC272" i="4"/>
  <c r="BD272" i="4"/>
  <c r="BE272" i="4"/>
  <c r="BF272" i="4"/>
  <c r="BG272" i="4"/>
  <c r="BH272" i="4"/>
  <c r="BC273" i="4"/>
  <c r="BD273" i="4"/>
  <c r="BE273" i="4"/>
  <c r="BF273" i="4"/>
  <c r="BG273" i="4"/>
  <c r="BH273" i="4"/>
  <c r="BC274" i="4"/>
  <c r="BD274" i="4"/>
  <c r="BE274" i="4"/>
  <c r="BF274" i="4"/>
  <c r="BG274" i="4"/>
  <c r="BH274" i="4"/>
  <c r="BC275" i="4"/>
  <c r="BD275" i="4"/>
  <c r="BE275" i="4"/>
  <c r="BF275" i="4"/>
  <c r="BG275" i="4"/>
  <c r="BH275" i="4"/>
  <c r="BC276" i="4"/>
  <c r="BD276" i="4"/>
  <c r="BE276" i="4"/>
  <c r="BF276" i="4"/>
  <c r="BG276" i="4"/>
  <c r="BH276" i="4"/>
  <c r="BC277" i="4"/>
  <c r="BD277" i="4"/>
  <c r="BE277" i="4"/>
  <c r="BF277" i="4"/>
  <c r="BG277" i="4"/>
  <c r="BH277" i="4"/>
  <c r="BC278" i="4"/>
  <c r="BD278" i="4"/>
  <c r="BE278" i="4"/>
  <c r="BF278" i="4"/>
  <c r="BG278" i="4"/>
  <c r="BH278" i="4"/>
  <c r="BC279" i="4"/>
  <c r="BD279" i="4"/>
  <c r="BE279" i="4"/>
  <c r="BF279" i="4"/>
  <c r="BG279" i="4"/>
  <c r="BH279" i="4"/>
  <c r="BC280" i="4"/>
  <c r="BD280" i="4"/>
  <c r="BE280" i="4"/>
  <c r="BF280" i="4"/>
  <c r="BG280" i="4"/>
  <c r="BH280" i="4"/>
  <c r="BC281" i="4"/>
  <c r="BD281" i="4"/>
  <c r="BE281" i="4"/>
  <c r="BF281" i="4"/>
  <c r="BG281" i="4"/>
  <c r="BH281" i="4"/>
  <c r="BC282" i="4"/>
  <c r="BD282" i="4"/>
  <c r="BE282" i="4"/>
  <c r="BF282" i="4"/>
  <c r="BG282" i="4"/>
  <c r="BH282" i="4"/>
  <c r="BC283" i="4"/>
  <c r="BD283" i="4"/>
  <c r="BE283" i="4"/>
  <c r="BF283" i="4"/>
  <c r="BG283" i="4"/>
  <c r="BH283" i="4"/>
  <c r="BC284" i="4"/>
  <c r="BD284" i="4"/>
  <c r="BE284" i="4"/>
  <c r="BF284" i="4"/>
  <c r="BG284" i="4"/>
  <c r="BH284" i="4"/>
  <c r="BC285" i="4"/>
  <c r="BD285" i="4"/>
  <c r="BE285" i="4"/>
  <c r="BF285" i="4"/>
  <c r="BG285" i="4"/>
  <c r="BH285" i="4"/>
  <c r="BC286" i="4"/>
  <c r="BD286" i="4"/>
  <c r="BE286" i="4"/>
  <c r="BF286" i="4"/>
  <c r="BG286" i="4"/>
  <c r="BH286" i="4"/>
  <c r="BC287" i="4"/>
  <c r="BD287" i="4"/>
  <c r="BE287" i="4"/>
  <c r="BF287" i="4"/>
  <c r="BG287" i="4"/>
  <c r="BH287" i="4"/>
  <c r="BC288" i="4"/>
  <c r="BD288" i="4"/>
  <c r="BE288" i="4"/>
  <c r="BF288" i="4"/>
  <c r="BG288" i="4"/>
  <c r="BH288" i="4"/>
  <c r="BC289" i="4"/>
  <c r="BD289" i="4"/>
  <c r="BE289" i="4"/>
  <c r="BF289" i="4"/>
  <c r="BG289" i="4"/>
  <c r="BH289" i="4"/>
  <c r="BC290" i="4"/>
  <c r="BD290" i="4"/>
  <c r="BE290" i="4"/>
  <c r="BF290" i="4"/>
  <c r="BG290" i="4"/>
  <c r="BH290" i="4"/>
  <c r="BC291" i="4"/>
  <c r="BD291" i="4"/>
  <c r="BE291" i="4"/>
  <c r="BF291" i="4"/>
  <c r="BG291" i="4"/>
  <c r="BH291" i="4"/>
  <c r="BC292" i="4"/>
  <c r="BD292" i="4"/>
  <c r="BE292" i="4"/>
  <c r="BF292" i="4"/>
  <c r="BG292" i="4"/>
  <c r="BH292" i="4"/>
  <c r="BC293" i="4"/>
  <c r="BD293" i="4"/>
  <c r="BE293" i="4"/>
  <c r="BF293" i="4"/>
  <c r="BG293" i="4"/>
  <c r="BH293" i="4"/>
  <c r="BC294" i="4"/>
  <c r="BD294" i="4"/>
  <c r="BE294" i="4"/>
  <c r="BF294" i="4"/>
  <c r="BG294" i="4"/>
  <c r="BH294" i="4"/>
  <c r="BC295" i="4"/>
  <c r="BD295" i="4"/>
  <c r="BE295" i="4"/>
  <c r="BF295" i="4"/>
  <c r="BG295" i="4"/>
  <c r="BH295" i="4"/>
  <c r="BC296" i="4"/>
  <c r="BD296" i="4"/>
  <c r="BE296" i="4"/>
  <c r="BF296" i="4"/>
  <c r="BG296" i="4"/>
  <c r="BH296" i="4"/>
  <c r="BC297" i="4"/>
  <c r="BD297" i="4"/>
  <c r="BE297" i="4"/>
  <c r="BF297" i="4"/>
  <c r="BG297" i="4"/>
  <c r="BH297" i="4"/>
  <c r="BC298" i="4"/>
  <c r="BD298" i="4"/>
  <c r="BE298" i="4"/>
  <c r="BF298" i="4"/>
  <c r="BG298" i="4"/>
  <c r="BH298" i="4"/>
  <c r="BC299" i="4"/>
  <c r="BD299" i="4"/>
  <c r="BE299" i="4"/>
  <c r="BF299" i="4"/>
  <c r="BG299" i="4"/>
  <c r="BH299" i="4"/>
  <c r="BC300" i="4"/>
  <c r="BD300" i="4"/>
  <c r="BE300" i="4"/>
  <c r="BF300" i="4"/>
  <c r="BG300" i="4"/>
  <c r="BH300" i="4"/>
  <c r="BC301" i="4"/>
  <c r="BD301" i="4"/>
  <c r="BE301" i="4"/>
  <c r="BF301" i="4"/>
  <c r="BG301" i="4"/>
  <c r="BH301" i="4"/>
  <c r="BC302" i="4"/>
  <c r="BD302" i="4"/>
  <c r="BE302" i="4"/>
  <c r="BF302" i="4"/>
  <c r="BG302" i="4"/>
  <c r="BH302" i="4"/>
  <c r="BC303" i="4"/>
  <c r="BD303" i="4"/>
  <c r="BE303" i="4"/>
  <c r="BF303" i="4"/>
  <c r="BG303" i="4"/>
  <c r="BH303" i="4"/>
  <c r="BC304" i="4"/>
  <c r="BD304" i="4"/>
  <c r="BE304" i="4"/>
  <c r="BF304" i="4"/>
  <c r="BG304" i="4"/>
  <c r="BH304" i="4"/>
  <c r="BC305" i="4"/>
  <c r="BD305" i="4"/>
  <c r="BE305" i="4"/>
  <c r="BF305" i="4"/>
  <c r="BG305" i="4"/>
  <c r="BH305" i="4"/>
  <c r="BC306" i="4"/>
  <c r="BD306" i="4"/>
  <c r="BE306" i="4"/>
  <c r="BF306" i="4"/>
  <c r="BG306" i="4"/>
  <c r="BH306" i="4"/>
  <c r="BC307" i="4"/>
  <c r="BD307" i="4"/>
  <c r="BE307" i="4"/>
  <c r="BF307" i="4"/>
  <c r="BG307" i="4"/>
  <c r="BH307" i="4"/>
  <c r="BC308" i="4"/>
  <c r="BD308" i="4"/>
  <c r="BE308" i="4"/>
  <c r="BF308" i="4"/>
  <c r="BG308" i="4"/>
  <c r="BH308" i="4"/>
  <c r="BC309" i="4"/>
  <c r="BD309" i="4"/>
  <c r="BE309" i="4"/>
  <c r="BF309" i="4"/>
  <c r="BG309" i="4"/>
  <c r="BH309" i="4"/>
  <c r="BC310" i="4"/>
  <c r="BD310" i="4"/>
  <c r="BE310" i="4"/>
  <c r="BF310" i="4"/>
  <c r="BG310" i="4"/>
  <c r="BH310" i="4"/>
  <c r="BC311" i="4"/>
  <c r="BD311" i="4"/>
  <c r="BE311" i="4"/>
  <c r="BF311" i="4"/>
  <c r="BG311" i="4"/>
  <c r="BH311" i="4"/>
  <c r="BC312" i="4"/>
  <c r="BD312" i="4"/>
  <c r="BE312" i="4"/>
  <c r="BF312" i="4"/>
  <c r="BG312" i="4"/>
  <c r="BH312" i="4"/>
  <c r="BC313" i="4"/>
  <c r="BD313" i="4"/>
  <c r="BE313" i="4"/>
  <c r="BF313" i="4"/>
  <c r="BG313" i="4"/>
  <c r="BH313" i="4"/>
  <c r="BC314" i="4"/>
  <c r="BD314" i="4"/>
  <c r="BE314" i="4"/>
  <c r="BF314" i="4"/>
  <c r="BG314" i="4"/>
  <c r="BH314" i="4"/>
  <c r="BC315" i="4"/>
  <c r="BD315" i="4"/>
  <c r="BE315" i="4"/>
  <c r="BF315" i="4"/>
  <c r="BG315" i="4"/>
  <c r="BH315" i="4"/>
  <c r="BC316" i="4"/>
  <c r="BD316" i="4"/>
  <c r="BE316" i="4"/>
  <c r="BF316" i="4"/>
  <c r="BG316" i="4"/>
  <c r="BH316" i="4"/>
  <c r="BC317" i="4"/>
  <c r="BD317" i="4"/>
  <c r="BE317" i="4"/>
  <c r="BF317" i="4"/>
  <c r="BG317" i="4"/>
  <c r="BH317" i="4"/>
  <c r="BC318" i="4"/>
  <c r="BD318" i="4"/>
  <c r="BE318" i="4"/>
  <c r="BF318" i="4"/>
  <c r="BG318" i="4"/>
  <c r="BH318" i="4"/>
  <c r="BC319" i="4"/>
  <c r="BD319" i="4"/>
  <c r="BE319" i="4"/>
  <c r="BF319" i="4"/>
  <c r="BG319" i="4"/>
  <c r="BH319" i="4"/>
  <c r="BC320" i="4"/>
  <c r="BD320" i="4"/>
  <c r="BE320" i="4"/>
  <c r="BF320" i="4"/>
  <c r="BG320" i="4"/>
  <c r="BH320" i="4"/>
  <c r="BC321" i="4"/>
  <c r="BD321" i="4"/>
  <c r="BE321" i="4"/>
  <c r="BF321" i="4"/>
  <c r="BG321" i="4"/>
  <c r="BH321" i="4"/>
  <c r="BC322" i="4"/>
  <c r="BD322" i="4"/>
  <c r="BE322" i="4"/>
  <c r="BF322" i="4"/>
  <c r="BG322" i="4"/>
  <c r="BH322" i="4"/>
  <c r="BC323" i="4"/>
  <c r="BD323" i="4"/>
  <c r="BE323" i="4"/>
  <c r="BF323" i="4"/>
  <c r="BG323" i="4"/>
  <c r="BH323" i="4"/>
  <c r="BC324" i="4"/>
  <c r="BD324" i="4"/>
  <c r="BE324" i="4"/>
  <c r="BF324" i="4"/>
  <c r="BG324" i="4"/>
  <c r="BH324" i="4"/>
  <c r="BC325" i="4"/>
  <c r="BD325" i="4"/>
  <c r="BE325" i="4"/>
  <c r="BF325" i="4"/>
  <c r="BG325" i="4"/>
  <c r="BH325" i="4"/>
  <c r="BC326" i="4"/>
  <c r="BD326" i="4"/>
  <c r="BE326" i="4"/>
  <c r="BF326" i="4"/>
  <c r="BG326" i="4"/>
  <c r="BH326" i="4"/>
  <c r="BC327" i="4"/>
  <c r="BD327" i="4"/>
  <c r="BE327" i="4"/>
  <c r="BF327" i="4"/>
  <c r="BG327" i="4"/>
  <c r="BH327" i="4"/>
  <c r="BC328" i="4"/>
  <c r="BD328" i="4"/>
  <c r="BE328" i="4"/>
  <c r="BF328" i="4"/>
  <c r="BG328" i="4"/>
  <c r="BH328" i="4"/>
  <c r="BC329" i="4"/>
  <c r="BD329" i="4"/>
  <c r="BE329" i="4"/>
  <c r="BF329" i="4"/>
  <c r="BG329" i="4"/>
  <c r="BH329" i="4"/>
  <c r="BC330" i="4"/>
  <c r="BD330" i="4"/>
  <c r="BE330" i="4"/>
  <c r="BF330" i="4"/>
  <c r="BG330" i="4"/>
  <c r="BH330" i="4"/>
  <c r="BC331" i="4"/>
  <c r="BD331" i="4"/>
  <c r="BE331" i="4"/>
  <c r="BF331" i="4"/>
  <c r="BG331" i="4"/>
  <c r="BH331" i="4"/>
  <c r="BC332" i="4"/>
  <c r="BD332" i="4"/>
  <c r="BE332" i="4"/>
  <c r="BF332" i="4"/>
  <c r="BG332" i="4"/>
  <c r="BH332" i="4"/>
  <c r="BC333" i="4"/>
  <c r="BD333" i="4"/>
  <c r="BE333" i="4"/>
  <c r="BF333" i="4"/>
  <c r="BG333" i="4"/>
  <c r="BH333" i="4"/>
  <c r="BC334" i="4"/>
  <c r="BD334" i="4"/>
  <c r="BE334" i="4"/>
  <c r="BF334" i="4"/>
  <c r="BG334" i="4"/>
  <c r="BH334" i="4"/>
  <c r="BC335" i="4"/>
  <c r="BD335" i="4"/>
  <c r="BE335" i="4"/>
  <c r="BF335" i="4"/>
  <c r="BG335" i="4"/>
  <c r="BH335" i="4"/>
  <c r="BC336" i="4"/>
  <c r="BD336" i="4"/>
  <c r="BE336" i="4"/>
  <c r="BF336" i="4"/>
  <c r="BG336" i="4"/>
  <c r="BH336" i="4"/>
  <c r="BC337" i="4"/>
  <c r="BD337" i="4"/>
  <c r="BE337" i="4"/>
  <c r="BF337" i="4"/>
  <c r="BG337" i="4"/>
  <c r="BH337" i="4"/>
  <c r="BC338" i="4"/>
  <c r="BD338" i="4"/>
  <c r="BE338" i="4"/>
  <c r="BF338" i="4"/>
  <c r="BG338" i="4"/>
  <c r="BH338" i="4"/>
  <c r="BC339" i="4"/>
  <c r="BD339" i="4"/>
  <c r="BE339" i="4"/>
  <c r="BF339" i="4"/>
  <c r="BG339" i="4"/>
  <c r="BH339" i="4"/>
  <c r="BC340" i="4"/>
  <c r="BD340" i="4"/>
  <c r="BE340" i="4"/>
  <c r="BF340" i="4"/>
  <c r="BG340" i="4"/>
  <c r="BH340" i="4"/>
  <c r="BC341" i="4"/>
  <c r="BD341" i="4"/>
  <c r="BE341" i="4"/>
  <c r="BF341" i="4"/>
  <c r="BG341" i="4"/>
  <c r="BH341" i="4"/>
  <c r="BC342" i="4"/>
  <c r="BD342" i="4"/>
  <c r="BE342" i="4"/>
  <c r="BF342" i="4"/>
  <c r="BG342" i="4"/>
  <c r="BH342" i="4"/>
  <c r="BC343" i="4"/>
  <c r="BD343" i="4"/>
  <c r="BE343" i="4"/>
  <c r="BF343" i="4"/>
  <c r="BG343" i="4"/>
  <c r="BH343" i="4"/>
  <c r="BC344" i="4"/>
  <c r="BD344" i="4"/>
  <c r="BE344" i="4"/>
  <c r="BF344" i="4"/>
  <c r="BG344" i="4"/>
  <c r="BH344" i="4"/>
  <c r="BC345" i="4"/>
  <c r="BD345" i="4"/>
  <c r="BE345" i="4"/>
  <c r="BF345" i="4"/>
  <c r="BG345" i="4"/>
  <c r="BH345" i="4"/>
  <c r="BC346" i="4"/>
  <c r="BD346" i="4"/>
  <c r="BE346" i="4"/>
  <c r="BF346" i="4"/>
  <c r="BG346" i="4"/>
  <c r="BH346" i="4"/>
  <c r="BC347" i="4"/>
  <c r="BD347" i="4"/>
  <c r="BE347" i="4"/>
  <c r="BF347" i="4"/>
  <c r="BG347" i="4"/>
  <c r="BH347" i="4"/>
  <c r="BC348" i="4"/>
  <c r="BD348" i="4"/>
  <c r="BE348" i="4"/>
  <c r="BF348" i="4"/>
  <c r="BG348" i="4"/>
  <c r="BH348" i="4"/>
  <c r="BC349" i="4"/>
  <c r="BD349" i="4"/>
  <c r="BE349" i="4"/>
  <c r="BF349" i="4"/>
  <c r="BG349" i="4"/>
  <c r="BH349" i="4"/>
  <c r="BC350" i="4"/>
  <c r="BD350" i="4"/>
  <c r="BE350" i="4"/>
  <c r="BF350" i="4"/>
  <c r="BG350" i="4"/>
  <c r="BH350" i="4"/>
  <c r="BC351" i="4"/>
  <c r="BD351" i="4"/>
  <c r="BE351" i="4"/>
  <c r="BF351" i="4"/>
  <c r="BG351" i="4"/>
  <c r="BH351" i="4"/>
  <c r="BC352" i="4"/>
  <c r="BD352" i="4"/>
  <c r="BE352" i="4"/>
  <c r="BF352" i="4"/>
  <c r="BG352" i="4"/>
  <c r="BH352" i="4"/>
  <c r="BC353" i="4"/>
  <c r="BD353" i="4"/>
  <c r="BE353" i="4"/>
  <c r="BF353" i="4"/>
  <c r="BG353" i="4"/>
  <c r="BH353" i="4"/>
  <c r="BC354" i="4"/>
  <c r="BD354" i="4"/>
  <c r="BE354" i="4"/>
  <c r="BF354" i="4"/>
  <c r="BG354" i="4"/>
  <c r="BH354" i="4"/>
  <c r="BC355" i="4"/>
  <c r="BD355" i="4"/>
  <c r="BE355" i="4"/>
  <c r="BF355" i="4"/>
  <c r="BG355" i="4"/>
  <c r="BH355" i="4"/>
  <c r="BC356" i="4"/>
  <c r="BD356" i="4"/>
  <c r="BE356" i="4"/>
  <c r="BF356" i="4"/>
  <c r="BG356" i="4"/>
  <c r="BH356" i="4"/>
  <c r="BC357" i="4"/>
  <c r="BD357" i="4"/>
  <c r="BE357" i="4"/>
  <c r="BF357" i="4"/>
  <c r="BG357" i="4"/>
  <c r="BH357" i="4"/>
  <c r="BC358" i="4"/>
  <c r="BD358" i="4"/>
  <c r="BE358" i="4"/>
  <c r="BF358" i="4"/>
  <c r="BG358" i="4"/>
  <c r="BH358" i="4"/>
  <c r="BC359" i="4"/>
  <c r="BD359" i="4"/>
  <c r="BE359" i="4"/>
  <c r="BF359" i="4"/>
  <c r="BG359" i="4"/>
  <c r="BH359" i="4"/>
  <c r="BC360" i="4"/>
  <c r="BD360" i="4"/>
  <c r="BE360" i="4"/>
  <c r="BF360" i="4"/>
  <c r="BG360" i="4"/>
  <c r="BH360" i="4"/>
  <c r="BC361" i="4"/>
  <c r="BD361" i="4"/>
  <c r="BE361" i="4"/>
  <c r="BF361" i="4"/>
  <c r="BG361" i="4"/>
  <c r="BH361" i="4"/>
  <c r="BC362" i="4"/>
  <c r="BD362" i="4"/>
  <c r="BE362" i="4"/>
  <c r="BF362" i="4"/>
  <c r="BG362" i="4"/>
  <c r="BH362" i="4"/>
  <c r="BC363" i="4"/>
  <c r="BD363" i="4"/>
  <c r="BE363" i="4"/>
  <c r="BF363" i="4"/>
  <c r="BG363" i="4"/>
  <c r="BH363" i="4"/>
  <c r="BC364" i="4"/>
  <c r="BD364" i="4"/>
  <c r="BE364" i="4"/>
  <c r="BF364" i="4"/>
  <c r="BG364" i="4"/>
  <c r="BH364" i="4"/>
  <c r="BC365" i="4"/>
  <c r="BD365" i="4"/>
  <c r="BE365" i="4"/>
  <c r="BF365" i="4"/>
  <c r="BG365" i="4"/>
  <c r="BH365" i="4"/>
  <c r="BC366" i="4"/>
  <c r="BD366" i="4"/>
  <c r="BE366" i="4"/>
  <c r="BF366" i="4"/>
  <c r="BG366" i="4"/>
  <c r="BH366" i="4"/>
  <c r="BC367" i="4"/>
  <c r="BD367" i="4"/>
  <c r="BE367" i="4"/>
  <c r="BF367" i="4"/>
  <c r="BG367" i="4"/>
  <c r="BH367" i="4"/>
  <c r="BC368" i="4"/>
  <c r="BD368" i="4"/>
  <c r="BE368" i="4"/>
  <c r="BF368" i="4"/>
  <c r="BG368" i="4"/>
  <c r="BH368" i="4"/>
  <c r="BC369" i="4"/>
  <c r="BD369" i="4"/>
  <c r="BE369" i="4"/>
  <c r="BF369" i="4"/>
  <c r="BG369" i="4"/>
  <c r="BH369" i="4"/>
  <c r="BC370" i="4"/>
  <c r="BD370" i="4"/>
  <c r="BE370" i="4"/>
  <c r="BF370" i="4"/>
  <c r="BG370" i="4"/>
  <c r="BH370" i="4"/>
  <c r="BC371" i="4"/>
  <c r="BD371" i="4"/>
  <c r="BE371" i="4"/>
  <c r="BF371" i="4"/>
  <c r="BG371" i="4"/>
  <c r="BH371" i="4"/>
  <c r="BC372" i="4"/>
  <c r="BD372" i="4"/>
  <c r="BE372" i="4"/>
  <c r="BF372" i="4"/>
  <c r="BG372" i="4"/>
  <c r="BH372" i="4"/>
  <c r="BC373" i="4"/>
  <c r="BD373" i="4"/>
  <c r="BE373" i="4"/>
  <c r="BF373" i="4"/>
  <c r="BG373" i="4"/>
  <c r="BH373" i="4"/>
  <c r="BC374" i="4"/>
  <c r="BD374" i="4"/>
  <c r="BE374" i="4"/>
  <c r="BF374" i="4"/>
  <c r="BG374" i="4"/>
  <c r="BH374" i="4"/>
  <c r="BC375" i="4"/>
  <c r="BD375" i="4"/>
  <c r="BE375" i="4"/>
  <c r="BF375" i="4"/>
  <c r="BG375" i="4"/>
  <c r="BH375" i="4"/>
  <c r="BC376" i="4"/>
  <c r="BD376" i="4"/>
  <c r="BE376" i="4"/>
  <c r="BF376" i="4"/>
  <c r="BG376" i="4"/>
  <c r="BH376" i="4"/>
  <c r="BC377" i="4"/>
  <c r="BD377" i="4"/>
  <c r="BE377" i="4"/>
  <c r="BF377" i="4"/>
  <c r="BG377" i="4"/>
  <c r="BH377" i="4"/>
  <c r="BC378" i="4"/>
  <c r="BD378" i="4"/>
  <c r="BE378" i="4"/>
  <c r="BF378" i="4"/>
  <c r="BG378" i="4"/>
  <c r="BH378" i="4"/>
  <c r="BC379" i="4"/>
  <c r="BD379" i="4"/>
  <c r="BE379" i="4"/>
  <c r="BF379" i="4"/>
  <c r="BG379" i="4"/>
  <c r="BH379" i="4"/>
  <c r="BC380" i="4"/>
  <c r="BD380" i="4"/>
  <c r="BE380" i="4"/>
  <c r="BF380" i="4"/>
  <c r="BG380" i="4"/>
  <c r="BH380" i="4"/>
  <c r="BC381" i="4"/>
  <c r="BD381" i="4"/>
  <c r="BE381" i="4"/>
  <c r="BF381" i="4"/>
  <c r="BG381" i="4"/>
  <c r="BH381" i="4"/>
  <c r="BC382" i="4"/>
  <c r="BD382" i="4"/>
  <c r="BE382" i="4"/>
  <c r="BF382" i="4"/>
  <c r="BG382" i="4"/>
  <c r="BH382" i="4"/>
  <c r="BC383" i="4"/>
  <c r="BD383" i="4"/>
  <c r="BE383" i="4"/>
  <c r="BF383" i="4"/>
  <c r="BG383" i="4"/>
  <c r="BH383" i="4"/>
  <c r="BC384" i="4"/>
  <c r="BD384" i="4"/>
  <c r="BE384" i="4"/>
  <c r="BF384" i="4"/>
  <c r="BG384" i="4"/>
  <c r="BH384" i="4"/>
  <c r="BC385" i="4"/>
  <c r="BD385" i="4"/>
  <c r="BE385" i="4"/>
  <c r="BF385" i="4"/>
  <c r="BG385" i="4"/>
  <c r="BH385" i="4"/>
  <c r="BC386" i="4"/>
  <c r="BD386" i="4"/>
  <c r="BE386" i="4"/>
  <c r="BF386" i="4"/>
  <c r="BG386" i="4"/>
  <c r="BH386" i="4"/>
  <c r="BC387" i="4"/>
  <c r="BD387" i="4"/>
  <c r="BE387" i="4"/>
  <c r="BF387" i="4"/>
  <c r="BG387" i="4"/>
  <c r="BH387" i="4"/>
  <c r="BC388" i="4"/>
  <c r="BD388" i="4"/>
  <c r="BE388" i="4"/>
  <c r="BF388" i="4"/>
  <c r="BG388" i="4"/>
  <c r="BH388" i="4"/>
  <c r="BC389" i="4"/>
  <c r="BD389" i="4"/>
  <c r="BE389" i="4"/>
  <c r="BF389" i="4"/>
  <c r="BG389" i="4"/>
  <c r="BH389" i="4"/>
  <c r="BC390" i="4"/>
  <c r="BD390" i="4"/>
  <c r="BE390" i="4"/>
  <c r="BF390" i="4"/>
  <c r="BG390" i="4"/>
  <c r="BH390" i="4"/>
  <c r="BC391" i="4"/>
  <c r="BD391" i="4"/>
  <c r="BE391" i="4"/>
  <c r="BF391" i="4"/>
  <c r="BG391" i="4"/>
  <c r="BH391" i="4"/>
  <c r="BC392" i="4"/>
  <c r="BD392" i="4"/>
  <c r="BE392" i="4"/>
  <c r="BF392" i="4"/>
  <c r="BG392" i="4"/>
  <c r="BH392" i="4"/>
  <c r="BC393" i="4"/>
  <c r="BD393" i="4"/>
  <c r="BE393" i="4"/>
  <c r="BF393" i="4"/>
  <c r="BG393" i="4"/>
  <c r="BH393" i="4"/>
  <c r="BC394" i="4"/>
  <c r="BD394" i="4"/>
  <c r="BE394" i="4"/>
  <c r="BF394" i="4"/>
  <c r="BG394" i="4"/>
  <c r="BH394" i="4"/>
  <c r="BC395" i="4"/>
  <c r="BD395" i="4"/>
  <c r="BE395" i="4"/>
  <c r="BF395" i="4"/>
  <c r="BG395" i="4"/>
  <c r="BH395" i="4"/>
  <c r="BC396" i="4"/>
  <c r="BD396" i="4"/>
  <c r="BE396" i="4"/>
  <c r="BF396" i="4"/>
  <c r="BG396" i="4"/>
  <c r="BH396" i="4"/>
  <c r="BC397" i="4"/>
  <c r="BD397" i="4"/>
  <c r="BE397" i="4"/>
  <c r="BF397" i="4"/>
  <c r="BG397" i="4"/>
  <c r="BH397" i="4"/>
  <c r="BC398" i="4"/>
  <c r="BD398" i="4"/>
  <c r="BE398" i="4"/>
  <c r="BF398" i="4"/>
  <c r="BG398" i="4"/>
  <c r="BH398" i="4"/>
  <c r="BC399" i="4"/>
  <c r="BD399" i="4"/>
  <c r="BE399" i="4"/>
  <c r="BF399" i="4"/>
  <c r="BG399" i="4"/>
  <c r="BH399" i="4"/>
  <c r="BC400" i="4"/>
  <c r="BD400" i="4"/>
  <c r="BE400" i="4"/>
  <c r="BF400" i="4"/>
  <c r="BG400" i="4"/>
  <c r="BH400" i="4"/>
  <c r="BC401" i="4"/>
  <c r="BD401" i="4"/>
  <c r="BE401" i="4"/>
  <c r="BF401" i="4"/>
  <c r="BG401" i="4"/>
  <c r="BH401" i="4"/>
  <c r="BC402" i="4"/>
  <c r="BD402" i="4"/>
  <c r="BE402" i="4"/>
  <c r="BF402" i="4"/>
  <c r="BG402" i="4"/>
  <c r="BH402" i="4"/>
  <c r="BC403" i="4"/>
  <c r="BD403" i="4"/>
  <c r="BE403" i="4"/>
  <c r="BF403" i="4"/>
  <c r="BG403" i="4"/>
  <c r="BH403" i="4"/>
  <c r="BC404" i="4"/>
  <c r="BD404" i="4"/>
  <c r="BE404" i="4"/>
  <c r="BF404" i="4"/>
  <c r="BG404" i="4"/>
  <c r="BH404" i="4"/>
  <c r="BC405" i="4"/>
  <c r="BD405" i="4"/>
  <c r="BE405" i="4"/>
  <c r="BF405" i="4"/>
  <c r="BG405" i="4"/>
  <c r="BH405" i="4"/>
  <c r="BC406" i="4"/>
  <c r="BD406" i="4"/>
  <c r="BE406" i="4"/>
  <c r="BF406" i="4"/>
  <c r="BG406" i="4"/>
  <c r="BH406" i="4"/>
  <c r="BC407" i="4"/>
  <c r="BD407" i="4"/>
  <c r="BE407" i="4"/>
  <c r="BF407" i="4"/>
  <c r="BG407" i="4"/>
  <c r="BH407" i="4"/>
  <c r="BC408" i="4"/>
  <c r="BD408" i="4"/>
  <c r="BE408" i="4"/>
  <c r="BF408" i="4"/>
  <c r="BG408" i="4"/>
  <c r="BH408" i="4"/>
  <c r="BC409" i="4"/>
  <c r="BD409" i="4"/>
  <c r="BE409" i="4"/>
  <c r="BF409" i="4"/>
  <c r="BG409" i="4"/>
  <c r="BH409" i="4"/>
  <c r="BC410" i="4"/>
  <c r="BD410" i="4"/>
  <c r="BE410" i="4"/>
  <c r="BF410" i="4"/>
  <c r="BG410" i="4"/>
  <c r="BH410" i="4"/>
  <c r="BC411" i="4"/>
  <c r="BD411" i="4"/>
  <c r="BE411" i="4"/>
  <c r="BF411" i="4"/>
  <c r="BG411" i="4"/>
  <c r="BH411" i="4"/>
  <c r="BC412" i="4"/>
  <c r="BD412" i="4"/>
  <c r="BE412" i="4"/>
  <c r="BF412" i="4"/>
  <c r="BG412" i="4"/>
  <c r="BH412" i="4"/>
  <c r="BC413" i="4"/>
  <c r="BD413" i="4"/>
  <c r="BE413" i="4"/>
  <c r="BF413" i="4"/>
  <c r="BG413" i="4"/>
  <c r="BH413" i="4"/>
  <c r="BC414" i="4"/>
  <c r="BD414" i="4"/>
  <c r="BE414" i="4"/>
  <c r="BF414" i="4"/>
  <c r="BG414" i="4"/>
  <c r="BH414" i="4"/>
  <c r="BC415" i="4"/>
  <c r="BD415" i="4"/>
  <c r="BE415" i="4"/>
  <c r="BF415" i="4"/>
  <c r="BG415" i="4"/>
  <c r="BH415" i="4"/>
  <c r="BC416" i="4"/>
  <c r="BD416" i="4"/>
  <c r="BE416" i="4"/>
  <c r="BF416" i="4"/>
  <c r="BG416" i="4"/>
  <c r="BH416" i="4"/>
  <c r="BC417" i="4"/>
  <c r="BD417" i="4"/>
  <c r="BE417" i="4"/>
  <c r="BF417" i="4"/>
  <c r="BG417" i="4"/>
  <c r="BH417" i="4"/>
  <c r="BC418" i="4"/>
  <c r="BD418" i="4"/>
  <c r="BE418" i="4"/>
  <c r="BF418" i="4"/>
  <c r="BG418" i="4"/>
  <c r="BH418" i="4"/>
  <c r="BC419" i="4"/>
  <c r="BD419" i="4"/>
  <c r="BE419" i="4"/>
  <c r="BF419" i="4"/>
  <c r="BG419" i="4"/>
  <c r="BH419" i="4"/>
  <c r="BC420" i="4"/>
  <c r="BD420" i="4"/>
  <c r="BE420" i="4"/>
  <c r="BF420" i="4"/>
  <c r="BG420" i="4"/>
  <c r="BH420" i="4"/>
  <c r="BC421" i="4"/>
  <c r="BD421" i="4"/>
  <c r="BE421" i="4"/>
  <c r="BF421" i="4"/>
  <c r="BG421" i="4"/>
  <c r="BH421" i="4"/>
  <c r="BC422" i="4"/>
  <c r="BD422" i="4"/>
  <c r="BE422" i="4"/>
  <c r="BF422" i="4"/>
  <c r="BG422" i="4"/>
  <c r="BH422" i="4"/>
  <c r="BC423" i="4"/>
  <c r="BD423" i="4"/>
  <c r="BE423" i="4"/>
  <c r="BF423" i="4"/>
  <c r="BG423" i="4"/>
  <c r="BH423" i="4"/>
  <c r="BC424" i="4"/>
  <c r="BD424" i="4"/>
  <c r="BE424" i="4"/>
  <c r="BF424" i="4"/>
  <c r="BG424" i="4"/>
  <c r="BH424" i="4"/>
  <c r="BC425" i="4"/>
  <c r="BD425" i="4"/>
  <c r="BE425" i="4"/>
  <c r="BF425" i="4"/>
  <c r="BG425" i="4"/>
  <c r="BH425" i="4"/>
  <c r="BC426" i="4"/>
  <c r="BD426" i="4"/>
  <c r="BE426" i="4"/>
  <c r="BF426" i="4"/>
  <c r="BG426" i="4"/>
  <c r="BH426" i="4"/>
  <c r="BC427" i="4"/>
  <c r="BD427" i="4"/>
  <c r="BE427" i="4"/>
  <c r="BF427" i="4"/>
  <c r="BG427" i="4"/>
  <c r="BH427" i="4"/>
  <c r="BC428" i="4"/>
  <c r="BD428" i="4"/>
  <c r="BE428" i="4"/>
  <c r="BF428" i="4"/>
  <c r="BG428" i="4"/>
  <c r="BH428" i="4"/>
  <c r="BC429" i="4"/>
  <c r="BD429" i="4"/>
  <c r="BE429" i="4"/>
  <c r="BF429" i="4"/>
  <c r="BG429" i="4"/>
  <c r="BH429" i="4"/>
  <c r="BC430" i="4"/>
  <c r="BD430" i="4"/>
  <c r="BE430" i="4"/>
  <c r="BF430" i="4"/>
  <c r="BG430" i="4"/>
  <c r="BH430" i="4"/>
  <c r="BC431" i="4"/>
  <c r="BD431" i="4"/>
  <c r="BE431" i="4"/>
  <c r="BF431" i="4"/>
  <c r="BG431" i="4"/>
  <c r="BH431" i="4"/>
  <c r="BC432" i="4"/>
  <c r="BD432" i="4"/>
  <c r="BE432" i="4"/>
  <c r="BF432" i="4"/>
  <c r="BG432" i="4"/>
  <c r="BH432" i="4"/>
  <c r="BC433" i="4"/>
  <c r="BD433" i="4"/>
  <c r="BE433" i="4"/>
  <c r="BF433" i="4"/>
  <c r="BG433" i="4"/>
  <c r="BH433" i="4"/>
  <c r="BC434" i="4"/>
  <c r="BD434" i="4"/>
  <c r="BE434" i="4"/>
  <c r="BF434" i="4"/>
  <c r="BG434" i="4"/>
  <c r="BH434" i="4"/>
  <c r="BC435" i="4"/>
  <c r="BD435" i="4"/>
  <c r="BE435" i="4"/>
  <c r="BF435" i="4"/>
  <c r="BG435" i="4"/>
  <c r="BH435" i="4"/>
  <c r="BC436" i="4"/>
  <c r="BD436" i="4"/>
  <c r="BE436" i="4"/>
  <c r="BF436" i="4"/>
  <c r="BG436" i="4"/>
  <c r="BH436" i="4"/>
  <c r="BC437" i="4"/>
  <c r="BD437" i="4"/>
  <c r="BE437" i="4"/>
  <c r="BF437" i="4"/>
  <c r="BG437" i="4"/>
  <c r="BH437" i="4"/>
  <c r="BC438" i="4"/>
  <c r="BD438" i="4"/>
  <c r="BE438" i="4"/>
  <c r="BF438" i="4"/>
  <c r="BG438" i="4"/>
  <c r="BH438" i="4"/>
  <c r="BC439" i="4"/>
  <c r="BD439" i="4"/>
  <c r="BE439" i="4"/>
  <c r="BF439" i="4"/>
  <c r="BG439" i="4"/>
  <c r="BH439" i="4"/>
  <c r="BC440" i="4"/>
  <c r="BD440" i="4"/>
  <c r="BE440" i="4"/>
  <c r="BF440" i="4"/>
  <c r="BG440" i="4"/>
  <c r="BH440" i="4"/>
  <c r="BC441" i="4"/>
  <c r="BD441" i="4"/>
  <c r="BE441" i="4"/>
  <c r="BF441" i="4"/>
  <c r="BG441" i="4"/>
  <c r="BH441" i="4"/>
  <c r="BC442" i="4"/>
  <c r="BD442" i="4"/>
  <c r="BE442" i="4"/>
  <c r="BF442" i="4"/>
  <c r="BG442" i="4"/>
  <c r="BH442" i="4"/>
  <c r="BC443" i="4"/>
  <c r="BD443" i="4"/>
  <c r="BE443" i="4"/>
  <c r="BF443" i="4"/>
  <c r="BG443" i="4"/>
  <c r="BH443" i="4"/>
  <c r="BC444" i="4"/>
  <c r="BD444" i="4"/>
  <c r="BE444" i="4"/>
  <c r="BF444" i="4"/>
  <c r="BG444" i="4"/>
  <c r="BH444" i="4"/>
  <c r="BC445" i="4"/>
  <c r="BD445" i="4"/>
  <c r="BE445" i="4"/>
  <c r="BF445" i="4"/>
  <c r="BG445" i="4"/>
  <c r="BH445" i="4"/>
  <c r="BC446" i="4"/>
  <c r="BD446" i="4"/>
  <c r="BE446" i="4"/>
  <c r="BF446" i="4"/>
  <c r="BG446" i="4"/>
  <c r="BH446" i="4"/>
  <c r="BC447" i="4"/>
  <c r="BD447" i="4"/>
  <c r="BE447" i="4"/>
  <c r="BF447" i="4"/>
  <c r="BG447" i="4"/>
  <c r="BH447" i="4"/>
  <c r="BC448" i="4"/>
  <c r="BD448" i="4"/>
  <c r="BE448" i="4"/>
  <c r="BF448" i="4"/>
  <c r="BG448" i="4"/>
  <c r="BH448" i="4"/>
  <c r="BC449" i="4"/>
  <c r="BD449" i="4"/>
  <c r="BE449" i="4"/>
  <c r="BF449" i="4"/>
  <c r="BG449" i="4"/>
  <c r="BH449" i="4"/>
  <c r="BC450" i="4"/>
  <c r="BD450" i="4"/>
  <c r="BE450" i="4"/>
  <c r="BF450" i="4"/>
  <c r="BG450" i="4"/>
  <c r="BH450" i="4"/>
  <c r="BC451" i="4"/>
  <c r="BD451" i="4"/>
  <c r="BE451" i="4"/>
  <c r="BF451" i="4"/>
  <c r="BG451" i="4"/>
  <c r="BH451" i="4"/>
  <c r="BC452" i="4"/>
  <c r="BD452" i="4"/>
  <c r="BE452" i="4"/>
  <c r="BF452" i="4"/>
  <c r="BG452" i="4"/>
  <c r="BH452" i="4"/>
  <c r="BC453" i="4"/>
  <c r="BD453" i="4"/>
  <c r="BE453" i="4"/>
  <c r="BF453" i="4"/>
  <c r="BG453" i="4"/>
  <c r="BH453" i="4"/>
  <c r="BC454" i="4"/>
  <c r="BD454" i="4"/>
  <c r="BE454" i="4"/>
  <c r="BF454" i="4"/>
  <c r="BG454" i="4"/>
  <c r="BH454" i="4"/>
  <c r="BC455" i="4"/>
  <c r="BD455" i="4"/>
  <c r="BE455" i="4"/>
  <c r="BF455" i="4"/>
  <c r="BG455" i="4"/>
  <c r="BH455" i="4"/>
  <c r="BC456" i="4"/>
  <c r="BD456" i="4"/>
  <c r="BE456" i="4"/>
  <c r="BF456" i="4"/>
  <c r="BG456" i="4"/>
  <c r="BH456" i="4"/>
  <c r="BC457" i="4"/>
  <c r="BD457" i="4"/>
  <c r="BE457" i="4"/>
  <c r="BF457" i="4"/>
  <c r="BG457" i="4"/>
  <c r="BH457" i="4"/>
  <c r="BC458" i="4"/>
  <c r="BD458" i="4"/>
  <c r="BE458" i="4"/>
  <c r="BF458" i="4"/>
  <c r="BG458" i="4"/>
  <c r="BH458" i="4"/>
  <c r="BC459" i="4"/>
  <c r="BD459" i="4"/>
  <c r="BE459" i="4"/>
  <c r="BF459" i="4"/>
  <c r="BG459" i="4"/>
  <c r="BH459" i="4"/>
  <c r="BC460" i="4"/>
  <c r="BD460" i="4"/>
  <c r="BE460" i="4"/>
  <c r="BF460" i="4"/>
  <c r="BG460" i="4"/>
  <c r="BH460" i="4"/>
  <c r="BC461" i="4"/>
  <c r="BD461" i="4"/>
  <c r="BE461" i="4"/>
  <c r="BF461" i="4"/>
  <c r="BG461" i="4"/>
  <c r="BH461" i="4"/>
  <c r="BC462" i="4"/>
  <c r="BD462" i="4"/>
  <c r="BE462" i="4"/>
  <c r="BF462" i="4"/>
  <c r="BG462" i="4"/>
  <c r="BH462" i="4"/>
  <c r="BC463" i="4"/>
  <c r="BD463" i="4"/>
  <c r="BE463" i="4"/>
  <c r="BF463" i="4"/>
  <c r="BG463" i="4"/>
  <c r="BH463" i="4"/>
  <c r="BC464" i="4"/>
  <c r="BD464" i="4"/>
  <c r="BE464" i="4"/>
  <c r="BF464" i="4"/>
  <c r="BG464" i="4"/>
  <c r="BH464" i="4"/>
  <c r="BC465" i="4"/>
  <c r="BD465" i="4"/>
  <c r="BE465" i="4"/>
  <c r="BF465" i="4"/>
  <c r="BG465" i="4"/>
  <c r="BH465" i="4"/>
  <c r="BC466" i="4"/>
  <c r="BD466" i="4"/>
  <c r="BE466" i="4"/>
  <c r="BF466" i="4"/>
  <c r="BG466" i="4"/>
  <c r="BH466" i="4"/>
  <c r="BC467" i="4"/>
  <c r="BD467" i="4"/>
  <c r="BE467" i="4"/>
  <c r="BF467" i="4"/>
  <c r="BG467" i="4"/>
  <c r="BH467" i="4"/>
  <c r="BC468" i="4"/>
  <c r="BD468" i="4"/>
  <c r="BE468" i="4"/>
  <c r="BF468" i="4"/>
  <c r="BG468" i="4"/>
  <c r="BH468" i="4"/>
  <c r="BC469" i="4"/>
  <c r="BD469" i="4"/>
  <c r="BE469" i="4"/>
  <c r="BF469" i="4"/>
  <c r="BG469" i="4"/>
  <c r="BH469" i="4"/>
  <c r="BC470" i="4"/>
  <c r="BD470" i="4"/>
  <c r="BE470" i="4"/>
  <c r="BF470" i="4"/>
  <c r="BG470" i="4"/>
  <c r="BH470" i="4"/>
  <c r="BC471" i="4"/>
  <c r="BD471" i="4"/>
  <c r="BE471" i="4"/>
  <c r="BF471" i="4"/>
  <c r="BG471" i="4"/>
  <c r="BH471" i="4"/>
  <c r="BC472" i="4"/>
  <c r="BD472" i="4"/>
  <c r="BE472" i="4"/>
  <c r="BF472" i="4"/>
  <c r="BG472" i="4"/>
  <c r="BH472" i="4"/>
  <c r="BC473" i="4"/>
  <c r="BD473" i="4"/>
  <c r="BE473" i="4"/>
  <c r="BF473" i="4"/>
  <c r="BG473" i="4"/>
  <c r="BH473" i="4"/>
  <c r="BC474" i="4"/>
  <c r="BD474" i="4"/>
  <c r="BE474" i="4"/>
  <c r="BF474" i="4"/>
  <c r="BG474" i="4"/>
  <c r="BH474" i="4"/>
  <c r="BC475" i="4"/>
  <c r="BD475" i="4"/>
  <c r="BE475" i="4"/>
  <c r="BF475" i="4"/>
  <c r="BG475" i="4"/>
  <c r="BH475" i="4"/>
  <c r="BC476" i="4"/>
  <c r="BD476" i="4"/>
  <c r="BE476" i="4"/>
  <c r="BF476" i="4"/>
  <c r="BG476" i="4"/>
  <c r="BH476" i="4"/>
  <c r="BC477" i="4"/>
  <c r="BD477" i="4"/>
  <c r="BE477" i="4"/>
  <c r="BF477" i="4"/>
  <c r="BG477" i="4"/>
  <c r="BH477" i="4"/>
  <c r="BC478" i="4"/>
  <c r="BD478" i="4"/>
  <c r="BE478" i="4"/>
  <c r="BF478" i="4"/>
  <c r="BG478" i="4"/>
  <c r="BH478" i="4"/>
  <c r="BC479" i="4"/>
  <c r="BD479" i="4"/>
  <c r="BE479" i="4"/>
  <c r="BF479" i="4"/>
  <c r="BG479" i="4"/>
  <c r="BH479" i="4"/>
  <c r="BC480" i="4"/>
  <c r="BD480" i="4"/>
  <c r="BE480" i="4"/>
  <c r="BF480" i="4"/>
  <c r="BG480" i="4"/>
  <c r="BH480" i="4"/>
  <c r="BC481" i="4"/>
  <c r="BD481" i="4"/>
  <c r="BE481" i="4"/>
  <c r="BF481" i="4"/>
  <c r="BG481" i="4"/>
  <c r="BH481" i="4"/>
  <c r="BC482" i="4"/>
  <c r="BD482" i="4"/>
  <c r="BE482" i="4"/>
  <c r="BF482" i="4"/>
  <c r="BG482" i="4"/>
  <c r="BH482" i="4"/>
  <c r="BC483" i="4"/>
  <c r="BD483" i="4"/>
  <c r="BE483" i="4"/>
  <c r="BF483" i="4"/>
  <c r="BG483" i="4"/>
  <c r="BH483" i="4"/>
  <c r="BC484" i="4"/>
  <c r="BD484" i="4"/>
  <c r="BE484" i="4"/>
  <c r="BF484" i="4"/>
  <c r="BG484" i="4"/>
  <c r="BH484" i="4"/>
  <c r="BC485" i="4"/>
  <c r="BD485" i="4"/>
  <c r="BE485" i="4"/>
  <c r="BF485" i="4"/>
  <c r="BG485" i="4"/>
  <c r="BH485" i="4"/>
  <c r="BC486" i="4"/>
  <c r="BD486" i="4"/>
  <c r="BE486" i="4"/>
  <c r="BF486" i="4"/>
  <c r="BG486" i="4"/>
  <c r="BH486" i="4"/>
  <c r="BC487" i="4"/>
  <c r="BD487" i="4"/>
  <c r="BE487" i="4"/>
  <c r="BF487" i="4"/>
  <c r="BG487" i="4"/>
  <c r="BH487" i="4"/>
  <c r="BC488" i="4"/>
  <c r="BD488" i="4"/>
  <c r="BE488" i="4"/>
  <c r="BF488" i="4"/>
  <c r="BG488" i="4"/>
  <c r="BH488" i="4"/>
  <c r="BC489" i="4"/>
  <c r="BD489" i="4"/>
  <c r="BE489" i="4"/>
  <c r="BF489" i="4"/>
  <c r="BG489" i="4"/>
  <c r="BH489" i="4"/>
  <c r="BC490" i="4"/>
  <c r="BD490" i="4"/>
  <c r="BE490" i="4"/>
  <c r="BF490" i="4"/>
  <c r="BG490" i="4"/>
  <c r="BH490" i="4"/>
  <c r="BC491" i="4"/>
  <c r="BD491" i="4"/>
  <c r="BE491" i="4"/>
  <c r="BF491" i="4"/>
  <c r="BG491" i="4"/>
  <c r="BH491" i="4"/>
  <c r="BC492" i="4"/>
  <c r="BD492" i="4"/>
  <c r="BE492" i="4"/>
  <c r="BF492" i="4"/>
  <c r="BG492" i="4"/>
  <c r="BH492" i="4"/>
  <c r="BC493" i="4"/>
  <c r="BD493" i="4"/>
  <c r="BE493" i="4"/>
  <c r="BF493" i="4"/>
  <c r="BG493" i="4"/>
  <c r="BH493" i="4"/>
  <c r="BC494" i="4"/>
  <c r="BD494" i="4"/>
  <c r="BE494" i="4"/>
  <c r="BF494" i="4"/>
  <c r="BG494" i="4"/>
  <c r="BH494" i="4"/>
  <c r="BC495" i="4"/>
  <c r="BD495" i="4"/>
  <c r="BE495" i="4"/>
  <c r="BF495" i="4"/>
  <c r="BG495" i="4"/>
  <c r="BH495" i="4"/>
  <c r="BC496" i="4"/>
  <c r="BD496" i="4"/>
  <c r="BE496" i="4"/>
  <c r="BF496" i="4"/>
  <c r="BG496" i="4"/>
  <c r="BH496" i="4"/>
  <c r="BC497" i="4"/>
  <c r="BD497" i="4"/>
  <c r="BE497" i="4"/>
  <c r="BF497" i="4"/>
  <c r="BG497" i="4"/>
  <c r="BH497" i="4"/>
  <c r="BC498" i="4"/>
  <c r="BD498" i="4"/>
  <c r="BE498" i="4"/>
  <c r="BF498" i="4"/>
  <c r="BG498" i="4"/>
  <c r="BH498" i="4"/>
  <c r="BC499" i="4"/>
  <c r="BD499" i="4"/>
  <c r="BE499" i="4"/>
  <c r="BF499" i="4"/>
  <c r="BG499" i="4"/>
  <c r="BH499" i="4"/>
  <c r="BC500" i="4"/>
  <c r="BD500" i="4"/>
  <c r="BE500" i="4"/>
  <c r="BF500" i="4"/>
  <c r="BG500" i="4"/>
  <c r="BH500" i="4"/>
  <c r="BC501" i="4"/>
  <c r="BD501" i="4"/>
  <c r="BE501" i="4"/>
  <c r="BF501" i="4"/>
  <c r="BG501" i="4"/>
  <c r="BH501" i="4"/>
  <c r="BC502" i="4"/>
  <c r="BD502" i="4"/>
  <c r="BE502" i="4"/>
  <c r="BF502" i="4"/>
  <c r="BG502" i="4"/>
  <c r="BH502" i="4"/>
  <c r="BC503" i="4"/>
  <c r="BD503" i="4"/>
  <c r="BE503" i="4"/>
  <c r="BF503" i="4"/>
  <c r="BG503" i="4"/>
  <c r="BH503" i="4"/>
  <c r="BC504" i="4"/>
  <c r="BD504" i="4"/>
  <c r="BE504" i="4"/>
  <c r="BF504" i="4"/>
  <c r="BG504" i="4"/>
  <c r="BH504" i="4"/>
  <c r="BC505" i="4"/>
  <c r="BD505" i="4"/>
  <c r="BE505" i="4"/>
  <c r="BF505" i="4"/>
  <c r="BG505" i="4"/>
  <c r="BH505" i="4"/>
  <c r="BC506" i="4"/>
  <c r="BD506" i="4"/>
  <c r="BE506" i="4"/>
  <c r="BF506" i="4"/>
  <c r="BG506" i="4"/>
  <c r="BH506" i="4"/>
  <c r="BC507" i="4"/>
  <c r="BD507" i="4"/>
  <c r="BE507" i="4"/>
  <c r="BF507" i="4"/>
  <c r="BG507" i="4"/>
  <c r="BH507" i="4"/>
  <c r="BC508" i="4"/>
  <c r="BD508" i="4"/>
  <c r="BE508" i="4"/>
  <c r="BF508" i="4"/>
  <c r="BG508" i="4"/>
  <c r="BH508" i="4"/>
  <c r="BC509" i="4"/>
  <c r="BD509" i="4"/>
  <c r="BE509" i="4"/>
  <c r="BF509" i="4"/>
  <c r="BG509" i="4"/>
  <c r="BH509" i="4"/>
  <c r="BC510" i="4"/>
  <c r="BD510" i="4"/>
  <c r="BE510" i="4"/>
  <c r="BF510" i="4"/>
  <c r="BG510" i="4"/>
  <c r="BH510" i="4"/>
  <c r="BC511" i="4"/>
  <c r="BD511" i="4"/>
  <c r="BE511" i="4"/>
  <c r="BF511" i="4"/>
  <c r="BG511" i="4"/>
  <c r="BH511" i="4"/>
  <c r="BC512" i="4"/>
  <c r="BD512" i="4"/>
  <c r="BE512" i="4"/>
  <c r="BF512" i="4"/>
  <c r="BG512" i="4"/>
  <c r="BH512" i="4"/>
  <c r="BC513" i="4"/>
  <c r="BD513" i="4"/>
  <c r="BE513" i="4"/>
  <c r="BF513" i="4"/>
  <c r="BG513" i="4"/>
  <c r="BH513" i="4"/>
  <c r="BH3" i="4"/>
  <c r="BG3" i="4"/>
  <c r="BF3" i="4"/>
  <c r="BE3" i="4"/>
  <c r="BD3" i="4"/>
  <c r="AW4" i="4"/>
  <c r="AX4" i="4"/>
  <c r="AY4" i="4"/>
  <c r="AZ4" i="4"/>
  <c r="BA4" i="4"/>
  <c r="BB4" i="4"/>
  <c r="AW5" i="4"/>
  <c r="AX5" i="4"/>
  <c r="AY5" i="4"/>
  <c r="AZ5" i="4"/>
  <c r="BA5" i="4"/>
  <c r="BB5" i="4"/>
  <c r="AW6" i="4"/>
  <c r="AX6" i="4"/>
  <c r="AY6" i="4"/>
  <c r="AZ6" i="4"/>
  <c r="BA6" i="4"/>
  <c r="BB6" i="4"/>
  <c r="AW7" i="4"/>
  <c r="AX7" i="4"/>
  <c r="AY7" i="4"/>
  <c r="AZ7" i="4"/>
  <c r="BA7" i="4"/>
  <c r="BB7" i="4"/>
  <c r="AW8" i="4"/>
  <c r="AX8" i="4"/>
  <c r="AY8" i="4"/>
  <c r="AZ8" i="4"/>
  <c r="BA8" i="4"/>
  <c r="BB8" i="4"/>
  <c r="AW9" i="4"/>
  <c r="AX9" i="4"/>
  <c r="AY9" i="4"/>
  <c r="AZ9" i="4"/>
  <c r="BA9" i="4"/>
  <c r="BB9" i="4"/>
  <c r="AW10" i="4"/>
  <c r="AX10" i="4"/>
  <c r="AY10" i="4"/>
  <c r="AZ10" i="4"/>
  <c r="BA10" i="4"/>
  <c r="BB10" i="4"/>
  <c r="AW11" i="4"/>
  <c r="AX11" i="4"/>
  <c r="AY11" i="4"/>
  <c r="AZ11" i="4"/>
  <c r="BA11" i="4"/>
  <c r="BB11" i="4"/>
  <c r="AW12" i="4"/>
  <c r="AX12" i="4"/>
  <c r="AY12" i="4"/>
  <c r="AZ12" i="4"/>
  <c r="BA12" i="4"/>
  <c r="BB12" i="4"/>
  <c r="AW13" i="4"/>
  <c r="AX13" i="4"/>
  <c r="AY13" i="4"/>
  <c r="AZ13" i="4"/>
  <c r="BA13" i="4"/>
  <c r="BB13" i="4"/>
  <c r="AW14" i="4"/>
  <c r="AX14" i="4"/>
  <c r="AY14" i="4"/>
  <c r="AZ14" i="4"/>
  <c r="BA14" i="4"/>
  <c r="BB14" i="4"/>
  <c r="AW15" i="4"/>
  <c r="AX15" i="4"/>
  <c r="AY15" i="4"/>
  <c r="AZ15" i="4"/>
  <c r="BA15" i="4"/>
  <c r="BB15" i="4"/>
  <c r="AW16" i="4"/>
  <c r="AX16" i="4"/>
  <c r="AY16" i="4"/>
  <c r="AZ16" i="4"/>
  <c r="BA16" i="4"/>
  <c r="BB16" i="4"/>
  <c r="AW17" i="4"/>
  <c r="AX17" i="4"/>
  <c r="AY17" i="4"/>
  <c r="AZ17" i="4"/>
  <c r="BA17" i="4"/>
  <c r="BB17" i="4"/>
  <c r="AW18" i="4"/>
  <c r="AX18" i="4"/>
  <c r="AY18" i="4"/>
  <c r="AZ18" i="4"/>
  <c r="BA18" i="4"/>
  <c r="BB18" i="4"/>
  <c r="AW19" i="4"/>
  <c r="AX19" i="4"/>
  <c r="AY19" i="4"/>
  <c r="AZ19" i="4"/>
  <c r="BA19" i="4"/>
  <c r="BB19" i="4"/>
  <c r="AW20" i="4"/>
  <c r="AX20" i="4"/>
  <c r="AY20" i="4"/>
  <c r="AZ20" i="4"/>
  <c r="BA20" i="4"/>
  <c r="BB20" i="4"/>
  <c r="AW21" i="4"/>
  <c r="AX21" i="4"/>
  <c r="AY21" i="4"/>
  <c r="AZ21" i="4"/>
  <c r="BA21" i="4"/>
  <c r="BB21" i="4"/>
  <c r="AW22" i="4"/>
  <c r="AX22" i="4"/>
  <c r="AY22" i="4"/>
  <c r="AZ22" i="4"/>
  <c r="BA22" i="4"/>
  <c r="BB22" i="4"/>
  <c r="AW23" i="4"/>
  <c r="AX23" i="4"/>
  <c r="AY23" i="4"/>
  <c r="AZ23" i="4"/>
  <c r="BA23" i="4"/>
  <c r="BB23" i="4"/>
  <c r="AW24" i="4"/>
  <c r="AX24" i="4"/>
  <c r="AY24" i="4"/>
  <c r="AZ24" i="4"/>
  <c r="BA24" i="4"/>
  <c r="BB24" i="4"/>
  <c r="AW25" i="4"/>
  <c r="AX25" i="4"/>
  <c r="AY25" i="4"/>
  <c r="AZ25" i="4"/>
  <c r="BA25" i="4"/>
  <c r="BB25" i="4"/>
  <c r="AW26" i="4"/>
  <c r="AX26" i="4"/>
  <c r="AY26" i="4"/>
  <c r="AZ26" i="4"/>
  <c r="BA26" i="4"/>
  <c r="BB26" i="4"/>
  <c r="AW27" i="4"/>
  <c r="AX27" i="4"/>
  <c r="AY27" i="4"/>
  <c r="AZ27" i="4"/>
  <c r="BA27" i="4"/>
  <c r="BB27" i="4"/>
  <c r="AW28" i="4"/>
  <c r="AX28" i="4"/>
  <c r="AY28" i="4"/>
  <c r="AZ28" i="4"/>
  <c r="BA28" i="4"/>
  <c r="BB28" i="4"/>
  <c r="AW29" i="4"/>
  <c r="AX29" i="4"/>
  <c r="AY29" i="4"/>
  <c r="AZ29" i="4"/>
  <c r="BA29" i="4"/>
  <c r="BB29" i="4"/>
  <c r="AW30" i="4"/>
  <c r="AX30" i="4"/>
  <c r="AY30" i="4"/>
  <c r="AZ30" i="4"/>
  <c r="BA30" i="4"/>
  <c r="BB30" i="4"/>
  <c r="AW31" i="4"/>
  <c r="AX31" i="4"/>
  <c r="AY31" i="4"/>
  <c r="AZ31" i="4"/>
  <c r="BA31" i="4"/>
  <c r="BB31" i="4"/>
  <c r="AW32" i="4"/>
  <c r="AX32" i="4"/>
  <c r="AY32" i="4"/>
  <c r="AZ32" i="4"/>
  <c r="BA32" i="4"/>
  <c r="BB32" i="4"/>
  <c r="AW33" i="4"/>
  <c r="AX33" i="4"/>
  <c r="AY33" i="4"/>
  <c r="AZ33" i="4"/>
  <c r="BA33" i="4"/>
  <c r="BB33" i="4"/>
  <c r="AW34" i="4"/>
  <c r="AX34" i="4"/>
  <c r="AY34" i="4"/>
  <c r="AZ34" i="4"/>
  <c r="BA34" i="4"/>
  <c r="BB34" i="4"/>
  <c r="AW35" i="4"/>
  <c r="AX35" i="4"/>
  <c r="AY35" i="4"/>
  <c r="AZ35" i="4"/>
  <c r="BA35" i="4"/>
  <c r="BB35" i="4"/>
  <c r="AW36" i="4"/>
  <c r="AX36" i="4"/>
  <c r="AY36" i="4"/>
  <c r="AZ36" i="4"/>
  <c r="BA36" i="4"/>
  <c r="BB36" i="4"/>
  <c r="AW37" i="4"/>
  <c r="AX37" i="4"/>
  <c r="AY37" i="4"/>
  <c r="AZ37" i="4"/>
  <c r="BA37" i="4"/>
  <c r="BB37" i="4"/>
  <c r="AW38" i="4"/>
  <c r="AX38" i="4"/>
  <c r="AY38" i="4"/>
  <c r="AZ38" i="4"/>
  <c r="BA38" i="4"/>
  <c r="BB38" i="4"/>
  <c r="AW39" i="4"/>
  <c r="AX39" i="4"/>
  <c r="AY39" i="4"/>
  <c r="AZ39" i="4"/>
  <c r="BA39" i="4"/>
  <c r="BB39" i="4"/>
  <c r="AW40" i="4"/>
  <c r="AX40" i="4"/>
  <c r="AY40" i="4"/>
  <c r="AZ40" i="4"/>
  <c r="BA40" i="4"/>
  <c r="BB40" i="4"/>
  <c r="AW41" i="4"/>
  <c r="AX41" i="4"/>
  <c r="AY41" i="4"/>
  <c r="AZ41" i="4"/>
  <c r="BA41" i="4"/>
  <c r="BB41" i="4"/>
  <c r="AW42" i="4"/>
  <c r="AX42" i="4"/>
  <c r="AY42" i="4"/>
  <c r="AZ42" i="4"/>
  <c r="BA42" i="4"/>
  <c r="BB42" i="4"/>
  <c r="AW43" i="4"/>
  <c r="AX43" i="4"/>
  <c r="AY43" i="4"/>
  <c r="AZ43" i="4"/>
  <c r="BA43" i="4"/>
  <c r="BB43" i="4"/>
  <c r="AW44" i="4"/>
  <c r="AX44" i="4"/>
  <c r="AY44" i="4"/>
  <c r="AZ44" i="4"/>
  <c r="BA44" i="4"/>
  <c r="BB44" i="4"/>
  <c r="AW45" i="4"/>
  <c r="AX45" i="4"/>
  <c r="AY45" i="4"/>
  <c r="AZ45" i="4"/>
  <c r="BA45" i="4"/>
  <c r="BB45" i="4"/>
  <c r="AW46" i="4"/>
  <c r="AX46" i="4"/>
  <c r="AY46" i="4"/>
  <c r="AZ46" i="4"/>
  <c r="BA46" i="4"/>
  <c r="BB46" i="4"/>
  <c r="AW47" i="4"/>
  <c r="AX47" i="4"/>
  <c r="AY47" i="4"/>
  <c r="AZ47" i="4"/>
  <c r="BA47" i="4"/>
  <c r="BB47" i="4"/>
  <c r="AW48" i="4"/>
  <c r="AX48" i="4"/>
  <c r="AY48" i="4"/>
  <c r="AZ48" i="4"/>
  <c r="BA48" i="4"/>
  <c r="BB48" i="4"/>
  <c r="AW49" i="4"/>
  <c r="AX49" i="4"/>
  <c r="AY49" i="4"/>
  <c r="AZ49" i="4"/>
  <c r="BA49" i="4"/>
  <c r="BB49" i="4"/>
  <c r="AW50" i="4"/>
  <c r="AX50" i="4"/>
  <c r="AY50" i="4"/>
  <c r="AZ50" i="4"/>
  <c r="BA50" i="4"/>
  <c r="BB50" i="4"/>
  <c r="AW51" i="4"/>
  <c r="AX51" i="4"/>
  <c r="AY51" i="4"/>
  <c r="AZ51" i="4"/>
  <c r="BA51" i="4"/>
  <c r="BB51" i="4"/>
  <c r="AW52" i="4"/>
  <c r="AX52" i="4"/>
  <c r="AY52" i="4"/>
  <c r="AZ52" i="4"/>
  <c r="BA52" i="4"/>
  <c r="BB52" i="4"/>
  <c r="AW53" i="4"/>
  <c r="AX53" i="4"/>
  <c r="AY53" i="4"/>
  <c r="AZ53" i="4"/>
  <c r="BA53" i="4"/>
  <c r="BB53" i="4"/>
  <c r="AW54" i="4"/>
  <c r="AX54" i="4"/>
  <c r="AY54" i="4"/>
  <c r="AZ54" i="4"/>
  <c r="BA54" i="4"/>
  <c r="BB54" i="4"/>
  <c r="AW55" i="4"/>
  <c r="AX55" i="4"/>
  <c r="AY55" i="4"/>
  <c r="AZ55" i="4"/>
  <c r="BA55" i="4"/>
  <c r="BB55" i="4"/>
  <c r="AW56" i="4"/>
  <c r="AX56" i="4"/>
  <c r="AY56" i="4"/>
  <c r="AZ56" i="4"/>
  <c r="BA56" i="4"/>
  <c r="BB56" i="4"/>
  <c r="AW57" i="4"/>
  <c r="AX57" i="4"/>
  <c r="AY57" i="4"/>
  <c r="AZ57" i="4"/>
  <c r="BA57" i="4"/>
  <c r="BB57" i="4"/>
  <c r="AW58" i="4"/>
  <c r="AX58" i="4"/>
  <c r="AY58" i="4"/>
  <c r="AZ58" i="4"/>
  <c r="BA58" i="4"/>
  <c r="BB58" i="4"/>
  <c r="AW59" i="4"/>
  <c r="AX59" i="4"/>
  <c r="AY59" i="4"/>
  <c r="AZ59" i="4"/>
  <c r="BA59" i="4"/>
  <c r="BB59" i="4"/>
  <c r="AW60" i="4"/>
  <c r="AX60" i="4"/>
  <c r="AY60" i="4"/>
  <c r="AZ60" i="4"/>
  <c r="BA60" i="4"/>
  <c r="BB60" i="4"/>
  <c r="AW61" i="4"/>
  <c r="AX61" i="4"/>
  <c r="AY61" i="4"/>
  <c r="AZ61" i="4"/>
  <c r="BA61" i="4"/>
  <c r="BB61" i="4"/>
  <c r="AW62" i="4"/>
  <c r="AX62" i="4"/>
  <c r="AY62" i="4"/>
  <c r="AZ62" i="4"/>
  <c r="BA62" i="4"/>
  <c r="BB62" i="4"/>
  <c r="AW63" i="4"/>
  <c r="AX63" i="4"/>
  <c r="AY63" i="4"/>
  <c r="AZ63" i="4"/>
  <c r="BA63" i="4"/>
  <c r="BB63" i="4"/>
  <c r="AW64" i="4"/>
  <c r="AX64" i="4"/>
  <c r="AY64" i="4"/>
  <c r="AZ64" i="4"/>
  <c r="BA64" i="4"/>
  <c r="BB64" i="4"/>
  <c r="AW65" i="4"/>
  <c r="AX65" i="4"/>
  <c r="AY65" i="4"/>
  <c r="AZ65" i="4"/>
  <c r="BA65" i="4"/>
  <c r="BB65" i="4"/>
  <c r="AW66" i="4"/>
  <c r="AX66" i="4"/>
  <c r="AY66" i="4"/>
  <c r="AZ66" i="4"/>
  <c r="BA66" i="4"/>
  <c r="BB66" i="4"/>
  <c r="AW67" i="4"/>
  <c r="AX67" i="4"/>
  <c r="AY67" i="4"/>
  <c r="AZ67" i="4"/>
  <c r="BA67" i="4"/>
  <c r="BB67" i="4"/>
  <c r="AW68" i="4"/>
  <c r="AX68" i="4"/>
  <c r="AY68" i="4"/>
  <c r="AZ68" i="4"/>
  <c r="BA68" i="4"/>
  <c r="BB68" i="4"/>
  <c r="AW69" i="4"/>
  <c r="AX69" i="4"/>
  <c r="AY69" i="4"/>
  <c r="AZ69" i="4"/>
  <c r="BA69" i="4"/>
  <c r="BB69" i="4"/>
  <c r="AW70" i="4"/>
  <c r="AX70" i="4"/>
  <c r="AY70" i="4"/>
  <c r="AZ70" i="4"/>
  <c r="BA70" i="4"/>
  <c r="BB70" i="4"/>
  <c r="AW71" i="4"/>
  <c r="AX71" i="4"/>
  <c r="AY71" i="4"/>
  <c r="AZ71" i="4"/>
  <c r="BA71" i="4"/>
  <c r="BB71" i="4"/>
  <c r="AW72" i="4"/>
  <c r="AX72" i="4"/>
  <c r="AY72" i="4"/>
  <c r="AZ72" i="4"/>
  <c r="BA72" i="4"/>
  <c r="BB72" i="4"/>
  <c r="AW73" i="4"/>
  <c r="AX73" i="4"/>
  <c r="AY73" i="4"/>
  <c r="AZ73" i="4"/>
  <c r="BA73" i="4"/>
  <c r="BB73" i="4"/>
  <c r="AW74" i="4"/>
  <c r="AX74" i="4"/>
  <c r="AY74" i="4"/>
  <c r="AZ74" i="4"/>
  <c r="BA74" i="4"/>
  <c r="BB74" i="4"/>
  <c r="AW75" i="4"/>
  <c r="AX75" i="4"/>
  <c r="AY75" i="4"/>
  <c r="AZ75" i="4"/>
  <c r="BA75" i="4"/>
  <c r="BB75" i="4"/>
  <c r="AW76" i="4"/>
  <c r="AX76" i="4"/>
  <c r="AY76" i="4"/>
  <c r="AZ76" i="4"/>
  <c r="BA76" i="4"/>
  <c r="BB76" i="4"/>
  <c r="AW77" i="4"/>
  <c r="AX77" i="4"/>
  <c r="AY77" i="4"/>
  <c r="AZ77" i="4"/>
  <c r="BA77" i="4"/>
  <c r="BB77" i="4"/>
  <c r="AW78" i="4"/>
  <c r="AX78" i="4"/>
  <c r="AY78" i="4"/>
  <c r="AZ78" i="4"/>
  <c r="BA78" i="4"/>
  <c r="BB78" i="4"/>
  <c r="AW79" i="4"/>
  <c r="AX79" i="4"/>
  <c r="AY79" i="4"/>
  <c r="AZ79" i="4"/>
  <c r="BA79" i="4"/>
  <c r="BB79" i="4"/>
  <c r="AW80" i="4"/>
  <c r="AX80" i="4"/>
  <c r="AY80" i="4"/>
  <c r="AZ80" i="4"/>
  <c r="BA80" i="4"/>
  <c r="BB80" i="4"/>
  <c r="AW81" i="4"/>
  <c r="AX81" i="4"/>
  <c r="AY81" i="4"/>
  <c r="AZ81" i="4"/>
  <c r="BA81" i="4"/>
  <c r="BB81" i="4"/>
  <c r="AW82" i="4"/>
  <c r="AX82" i="4"/>
  <c r="AY82" i="4"/>
  <c r="AZ82" i="4"/>
  <c r="BA82" i="4"/>
  <c r="BB82" i="4"/>
  <c r="AW83" i="4"/>
  <c r="AX83" i="4"/>
  <c r="AY83" i="4"/>
  <c r="AZ83" i="4"/>
  <c r="BA83" i="4"/>
  <c r="BB83" i="4"/>
  <c r="AW84" i="4"/>
  <c r="AX84" i="4"/>
  <c r="AY84" i="4"/>
  <c r="AZ84" i="4"/>
  <c r="BA84" i="4"/>
  <c r="BB84" i="4"/>
  <c r="AW85" i="4"/>
  <c r="AX85" i="4"/>
  <c r="AY85" i="4"/>
  <c r="AZ85" i="4"/>
  <c r="BA85" i="4"/>
  <c r="BB85" i="4"/>
  <c r="AW86" i="4"/>
  <c r="AX86" i="4"/>
  <c r="AY86" i="4"/>
  <c r="AZ86" i="4"/>
  <c r="BA86" i="4"/>
  <c r="BB86" i="4"/>
  <c r="AW87" i="4"/>
  <c r="AX87" i="4"/>
  <c r="AY87" i="4"/>
  <c r="AZ87" i="4"/>
  <c r="BA87" i="4"/>
  <c r="BB87" i="4"/>
  <c r="AW88" i="4"/>
  <c r="AX88" i="4"/>
  <c r="AY88" i="4"/>
  <c r="AZ88" i="4"/>
  <c r="BA88" i="4"/>
  <c r="BB88" i="4"/>
  <c r="AW89" i="4"/>
  <c r="AX89" i="4"/>
  <c r="AY89" i="4"/>
  <c r="AZ89" i="4"/>
  <c r="BA89" i="4"/>
  <c r="BB89" i="4"/>
  <c r="AW90" i="4"/>
  <c r="AX90" i="4"/>
  <c r="AY90" i="4"/>
  <c r="AZ90" i="4"/>
  <c r="BA90" i="4"/>
  <c r="BB90" i="4"/>
  <c r="AW91" i="4"/>
  <c r="AX91" i="4"/>
  <c r="AY91" i="4"/>
  <c r="AZ91" i="4"/>
  <c r="BA91" i="4"/>
  <c r="BB91" i="4"/>
  <c r="AW92" i="4"/>
  <c r="AX92" i="4"/>
  <c r="AY92" i="4"/>
  <c r="AZ92" i="4"/>
  <c r="BA92" i="4"/>
  <c r="BB92" i="4"/>
  <c r="AW93" i="4"/>
  <c r="AX93" i="4"/>
  <c r="AY93" i="4"/>
  <c r="AZ93" i="4"/>
  <c r="BA93" i="4"/>
  <c r="BB93" i="4"/>
  <c r="AW94" i="4"/>
  <c r="AX94" i="4"/>
  <c r="AY94" i="4"/>
  <c r="AZ94" i="4"/>
  <c r="BA94" i="4"/>
  <c r="BB94" i="4"/>
  <c r="AW95" i="4"/>
  <c r="AX95" i="4"/>
  <c r="AY95" i="4"/>
  <c r="AZ95" i="4"/>
  <c r="BA95" i="4"/>
  <c r="BB95" i="4"/>
  <c r="AW96" i="4"/>
  <c r="AX96" i="4"/>
  <c r="AY96" i="4"/>
  <c r="AZ96" i="4"/>
  <c r="BA96" i="4"/>
  <c r="BB96" i="4"/>
  <c r="AW97" i="4"/>
  <c r="AX97" i="4"/>
  <c r="AY97" i="4"/>
  <c r="AZ97" i="4"/>
  <c r="BA97" i="4"/>
  <c r="BB97" i="4"/>
  <c r="AW98" i="4"/>
  <c r="AX98" i="4"/>
  <c r="AY98" i="4"/>
  <c r="AZ98" i="4"/>
  <c r="BA98" i="4"/>
  <c r="BB98" i="4"/>
  <c r="AW99" i="4"/>
  <c r="AX99" i="4"/>
  <c r="AY99" i="4"/>
  <c r="AZ99" i="4"/>
  <c r="BA99" i="4"/>
  <c r="BB99" i="4"/>
  <c r="AW100" i="4"/>
  <c r="AX100" i="4"/>
  <c r="AY100" i="4"/>
  <c r="AZ100" i="4"/>
  <c r="BA100" i="4"/>
  <c r="BB100" i="4"/>
  <c r="AW101" i="4"/>
  <c r="AX101" i="4"/>
  <c r="AY101" i="4"/>
  <c r="AZ101" i="4"/>
  <c r="BA101" i="4"/>
  <c r="BB101" i="4"/>
  <c r="AW102" i="4"/>
  <c r="AX102" i="4"/>
  <c r="AY102" i="4"/>
  <c r="AZ102" i="4"/>
  <c r="BA102" i="4"/>
  <c r="BB102" i="4"/>
  <c r="AW103" i="4"/>
  <c r="AX103" i="4"/>
  <c r="AY103" i="4"/>
  <c r="AZ103" i="4"/>
  <c r="BA103" i="4"/>
  <c r="BB103" i="4"/>
  <c r="AW104" i="4"/>
  <c r="AX104" i="4"/>
  <c r="AY104" i="4"/>
  <c r="AZ104" i="4"/>
  <c r="BA104" i="4"/>
  <c r="BB104" i="4"/>
  <c r="AW105" i="4"/>
  <c r="AX105" i="4"/>
  <c r="AY105" i="4"/>
  <c r="AZ105" i="4"/>
  <c r="BA105" i="4"/>
  <c r="BB105" i="4"/>
  <c r="AW106" i="4"/>
  <c r="AX106" i="4"/>
  <c r="AY106" i="4"/>
  <c r="AZ106" i="4"/>
  <c r="BA106" i="4"/>
  <c r="BB106" i="4"/>
  <c r="AW107" i="4"/>
  <c r="AX107" i="4"/>
  <c r="AY107" i="4"/>
  <c r="AZ107" i="4"/>
  <c r="BA107" i="4"/>
  <c r="BB107" i="4"/>
  <c r="AW108" i="4"/>
  <c r="AX108" i="4"/>
  <c r="AY108" i="4"/>
  <c r="AZ108" i="4"/>
  <c r="BA108" i="4"/>
  <c r="BB108" i="4"/>
  <c r="AW109" i="4"/>
  <c r="AX109" i="4"/>
  <c r="AY109" i="4"/>
  <c r="AZ109" i="4"/>
  <c r="BA109" i="4"/>
  <c r="BB109" i="4"/>
  <c r="AW110" i="4"/>
  <c r="AX110" i="4"/>
  <c r="AY110" i="4"/>
  <c r="AZ110" i="4"/>
  <c r="BA110" i="4"/>
  <c r="BB110" i="4"/>
  <c r="AW111" i="4"/>
  <c r="AX111" i="4"/>
  <c r="AY111" i="4"/>
  <c r="AZ111" i="4"/>
  <c r="BA111" i="4"/>
  <c r="BB111" i="4"/>
  <c r="AW112" i="4"/>
  <c r="AX112" i="4"/>
  <c r="AY112" i="4"/>
  <c r="AZ112" i="4"/>
  <c r="BA112" i="4"/>
  <c r="BB112" i="4"/>
  <c r="AW113" i="4"/>
  <c r="AX113" i="4"/>
  <c r="AY113" i="4"/>
  <c r="AZ113" i="4"/>
  <c r="BA113" i="4"/>
  <c r="BB113" i="4"/>
  <c r="AW114" i="4"/>
  <c r="AX114" i="4"/>
  <c r="AY114" i="4"/>
  <c r="AZ114" i="4"/>
  <c r="BA114" i="4"/>
  <c r="BB114" i="4"/>
  <c r="AW115" i="4"/>
  <c r="AX115" i="4"/>
  <c r="AY115" i="4"/>
  <c r="AZ115" i="4"/>
  <c r="BA115" i="4"/>
  <c r="BB115" i="4"/>
  <c r="AW116" i="4"/>
  <c r="AX116" i="4"/>
  <c r="AY116" i="4"/>
  <c r="AZ116" i="4"/>
  <c r="BA116" i="4"/>
  <c r="BB116" i="4"/>
  <c r="AW117" i="4"/>
  <c r="AX117" i="4"/>
  <c r="AY117" i="4"/>
  <c r="AZ117" i="4"/>
  <c r="BA117" i="4"/>
  <c r="BB117" i="4"/>
  <c r="AW118" i="4"/>
  <c r="AX118" i="4"/>
  <c r="AY118" i="4"/>
  <c r="AZ118" i="4"/>
  <c r="BA118" i="4"/>
  <c r="BB118" i="4"/>
  <c r="AW119" i="4"/>
  <c r="AX119" i="4"/>
  <c r="AY119" i="4"/>
  <c r="AZ119" i="4"/>
  <c r="BA119" i="4"/>
  <c r="BB119" i="4"/>
  <c r="AW120" i="4"/>
  <c r="AX120" i="4"/>
  <c r="AY120" i="4"/>
  <c r="AZ120" i="4"/>
  <c r="BA120" i="4"/>
  <c r="BB120" i="4"/>
  <c r="AW121" i="4"/>
  <c r="AX121" i="4"/>
  <c r="AY121" i="4"/>
  <c r="AZ121" i="4"/>
  <c r="BA121" i="4"/>
  <c r="BB121" i="4"/>
  <c r="AW122" i="4"/>
  <c r="AX122" i="4"/>
  <c r="AY122" i="4"/>
  <c r="AZ122" i="4"/>
  <c r="BA122" i="4"/>
  <c r="BB122" i="4"/>
  <c r="AW123" i="4"/>
  <c r="AX123" i="4"/>
  <c r="AY123" i="4"/>
  <c r="AZ123" i="4"/>
  <c r="BA123" i="4"/>
  <c r="BB123" i="4"/>
  <c r="AW124" i="4"/>
  <c r="AX124" i="4"/>
  <c r="AY124" i="4"/>
  <c r="AZ124" i="4"/>
  <c r="BA124" i="4"/>
  <c r="BB124" i="4"/>
  <c r="AW125" i="4"/>
  <c r="AX125" i="4"/>
  <c r="AY125" i="4"/>
  <c r="AZ125" i="4"/>
  <c r="BA125" i="4"/>
  <c r="BB125" i="4"/>
  <c r="AW126" i="4"/>
  <c r="AX126" i="4"/>
  <c r="AY126" i="4"/>
  <c r="AZ126" i="4"/>
  <c r="BA126" i="4"/>
  <c r="BB126" i="4"/>
  <c r="AW127" i="4"/>
  <c r="AX127" i="4"/>
  <c r="AY127" i="4"/>
  <c r="AZ127" i="4"/>
  <c r="BA127" i="4"/>
  <c r="BB127" i="4"/>
  <c r="AW128" i="4"/>
  <c r="AX128" i="4"/>
  <c r="AY128" i="4"/>
  <c r="AZ128" i="4"/>
  <c r="BA128" i="4"/>
  <c r="BB128" i="4"/>
  <c r="AW129" i="4"/>
  <c r="AX129" i="4"/>
  <c r="AY129" i="4"/>
  <c r="AZ129" i="4"/>
  <c r="BA129" i="4"/>
  <c r="BB129" i="4"/>
  <c r="AW130" i="4"/>
  <c r="AX130" i="4"/>
  <c r="AY130" i="4"/>
  <c r="AZ130" i="4"/>
  <c r="BA130" i="4"/>
  <c r="BB130" i="4"/>
  <c r="AW131" i="4"/>
  <c r="AX131" i="4"/>
  <c r="AY131" i="4"/>
  <c r="AZ131" i="4"/>
  <c r="BA131" i="4"/>
  <c r="BB131" i="4"/>
  <c r="AW132" i="4"/>
  <c r="AX132" i="4"/>
  <c r="AY132" i="4"/>
  <c r="AZ132" i="4"/>
  <c r="BA132" i="4"/>
  <c r="BB132" i="4"/>
  <c r="AW133" i="4"/>
  <c r="AX133" i="4"/>
  <c r="AY133" i="4"/>
  <c r="AZ133" i="4"/>
  <c r="BA133" i="4"/>
  <c r="BB133" i="4"/>
  <c r="AW134" i="4"/>
  <c r="AX134" i="4"/>
  <c r="AY134" i="4"/>
  <c r="AZ134" i="4"/>
  <c r="BA134" i="4"/>
  <c r="BB134" i="4"/>
  <c r="AW135" i="4"/>
  <c r="AX135" i="4"/>
  <c r="AY135" i="4"/>
  <c r="AZ135" i="4"/>
  <c r="BA135" i="4"/>
  <c r="BB135" i="4"/>
  <c r="AW136" i="4"/>
  <c r="AX136" i="4"/>
  <c r="AY136" i="4"/>
  <c r="AZ136" i="4"/>
  <c r="BA136" i="4"/>
  <c r="BB136" i="4"/>
  <c r="AW137" i="4"/>
  <c r="AX137" i="4"/>
  <c r="AY137" i="4"/>
  <c r="AZ137" i="4"/>
  <c r="BA137" i="4"/>
  <c r="BB137" i="4"/>
  <c r="AW138" i="4"/>
  <c r="AX138" i="4"/>
  <c r="AY138" i="4"/>
  <c r="AZ138" i="4"/>
  <c r="BA138" i="4"/>
  <c r="BB138" i="4"/>
  <c r="AW139" i="4"/>
  <c r="AX139" i="4"/>
  <c r="AY139" i="4"/>
  <c r="AZ139" i="4"/>
  <c r="BA139" i="4"/>
  <c r="BB139" i="4"/>
  <c r="AW140" i="4"/>
  <c r="AX140" i="4"/>
  <c r="AY140" i="4"/>
  <c r="AZ140" i="4"/>
  <c r="BA140" i="4"/>
  <c r="BB140" i="4"/>
  <c r="AW141" i="4"/>
  <c r="AX141" i="4"/>
  <c r="AY141" i="4"/>
  <c r="AZ141" i="4"/>
  <c r="BA141" i="4"/>
  <c r="BB141" i="4"/>
  <c r="AW142" i="4"/>
  <c r="AX142" i="4"/>
  <c r="AY142" i="4"/>
  <c r="AZ142" i="4"/>
  <c r="BA142" i="4"/>
  <c r="BB142" i="4"/>
  <c r="AW143" i="4"/>
  <c r="AX143" i="4"/>
  <c r="AY143" i="4"/>
  <c r="AZ143" i="4"/>
  <c r="BA143" i="4"/>
  <c r="BB143" i="4"/>
  <c r="AW144" i="4"/>
  <c r="AX144" i="4"/>
  <c r="AY144" i="4"/>
  <c r="AZ144" i="4"/>
  <c r="BA144" i="4"/>
  <c r="BB144" i="4"/>
  <c r="AW145" i="4"/>
  <c r="AX145" i="4"/>
  <c r="AY145" i="4"/>
  <c r="AZ145" i="4"/>
  <c r="BA145" i="4"/>
  <c r="BB145" i="4"/>
  <c r="AW146" i="4"/>
  <c r="AX146" i="4"/>
  <c r="AY146" i="4"/>
  <c r="AZ146" i="4"/>
  <c r="BA146" i="4"/>
  <c r="BB146" i="4"/>
  <c r="AW147" i="4"/>
  <c r="AX147" i="4"/>
  <c r="AY147" i="4"/>
  <c r="AZ147" i="4"/>
  <c r="BA147" i="4"/>
  <c r="BB147" i="4"/>
  <c r="AW148" i="4"/>
  <c r="AX148" i="4"/>
  <c r="AY148" i="4"/>
  <c r="AZ148" i="4"/>
  <c r="BA148" i="4"/>
  <c r="BB148" i="4"/>
  <c r="AW149" i="4"/>
  <c r="AX149" i="4"/>
  <c r="AY149" i="4"/>
  <c r="AZ149" i="4"/>
  <c r="BA149" i="4"/>
  <c r="BB149" i="4"/>
  <c r="AW150" i="4"/>
  <c r="AX150" i="4"/>
  <c r="AY150" i="4"/>
  <c r="AZ150" i="4"/>
  <c r="BA150" i="4"/>
  <c r="BB150" i="4"/>
  <c r="AW151" i="4"/>
  <c r="AX151" i="4"/>
  <c r="AY151" i="4"/>
  <c r="AZ151" i="4"/>
  <c r="BA151" i="4"/>
  <c r="BB151" i="4"/>
  <c r="AW152" i="4"/>
  <c r="AX152" i="4"/>
  <c r="AY152" i="4"/>
  <c r="AZ152" i="4"/>
  <c r="BA152" i="4"/>
  <c r="BB152" i="4"/>
  <c r="AW153" i="4"/>
  <c r="AX153" i="4"/>
  <c r="AY153" i="4"/>
  <c r="AZ153" i="4"/>
  <c r="BA153" i="4"/>
  <c r="BB153" i="4"/>
  <c r="AW154" i="4"/>
  <c r="AX154" i="4"/>
  <c r="AY154" i="4"/>
  <c r="AZ154" i="4"/>
  <c r="BA154" i="4"/>
  <c r="BB154" i="4"/>
  <c r="AW155" i="4"/>
  <c r="AX155" i="4"/>
  <c r="AY155" i="4"/>
  <c r="AZ155" i="4"/>
  <c r="BA155" i="4"/>
  <c r="BB155" i="4"/>
  <c r="AW156" i="4"/>
  <c r="AX156" i="4"/>
  <c r="AY156" i="4"/>
  <c r="AZ156" i="4"/>
  <c r="BA156" i="4"/>
  <c r="BB156" i="4"/>
  <c r="AW157" i="4"/>
  <c r="AX157" i="4"/>
  <c r="AY157" i="4"/>
  <c r="AZ157" i="4"/>
  <c r="BA157" i="4"/>
  <c r="BB157" i="4"/>
  <c r="AW158" i="4"/>
  <c r="AX158" i="4"/>
  <c r="AY158" i="4"/>
  <c r="AZ158" i="4"/>
  <c r="BA158" i="4"/>
  <c r="BB158" i="4"/>
  <c r="AW159" i="4"/>
  <c r="AX159" i="4"/>
  <c r="AY159" i="4"/>
  <c r="AZ159" i="4"/>
  <c r="BA159" i="4"/>
  <c r="BB159" i="4"/>
  <c r="AW160" i="4"/>
  <c r="AX160" i="4"/>
  <c r="AY160" i="4"/>
  <c r="AZ160" i="4"/>
  <c r="BA160" i="4"/>
  <c r="BB160" i="4"/>
  <c r="AW161" i="4"/>
  <c r="AX161" i="4"/>
  <c r="AY161" i="4"/>
  <c r="AZ161" i="4"/>
  <c r="BA161" i="4"/>
  <c r="BB161" i="4"/>
  <c r="AW162" i="4"/>
  <c r="AX162" i="4"/>
  <c r="AY162" i="4"/>
  <c r="AZ162" i="4"/>
  <c r="BA162" i="4"/>
  <c r="BB162" i="4"/>
  <c r="AW163" i="4"/>
  <c r="AX163" i="4"/>
  <c r="AY163" i="4"/>
  <c r="AZ163" i="4"/>
  <c r="BA163" i="4"/>
  <c r="BB163" i="4"/>
  <c r="AW164" i="4"/>
  <c r="AX164" i="4"/>
  <c r="AY164" i="4"/>
  <c r="AZ164" i="4"/>
  <c r="BA164" i="4"/>
  <c r="BB164" i="4"/>
  <c r="AW165" i="4"/>
  <c r="AX165" i="4"/>
  <c r="AY165" i="4"/>
  <c r="AZ165" i="4"/>
  <c r="BA165" i="4"/>
  <c r="BB165" i="4"/>
  <c r="AW166" i="4"/>
  <c r="AX166" i="4"/>
  <c r="AY166" i="4"/>
  <c r="AZ166" i="4"/>
  <c r="BA166" i="4"/>
  <c r="BB166" i="4"/>
  <c r="AW167" i="4"/>
  <c r="AX167" i="4"/>
  <c r="AY167" i="4"/>
  <c r="AZ167" i="4"/>
  <c r="BA167" i="4"/>
  <c r="BB167" i="4"/>
  <c r="AW168" i="4"/>
  <c r="AX168" i="4"/>
  <c r="AY168" i="4"/>
  <c r="AZ168" i="4"/>
  <c r="BA168" i="4"/>
  <c r="BB168" i="4"/>
  <c r="AW169" i="4"/>
  <c r="AX169" i="4"/>
  <c r="AY169" i="4"/>
  <c r="AZ169" i="4"/>
  <c r="BA169" i="4"/>
  <c r="BB169" i="4"/>
  <c r="AW170" i="4"/>
  <c r="AX170" i="4"/>
  <c r="AY170" i="4"/>
  <c r="AZ170" i="4"/>
  <c r="BA170" i="4"/>
  <c r="BB170" i="4"/>
  <c r="AW171" i="4"/>
  <c r="AX171" i="4"/>
  <c r="AY171" i="4"/>
  <c r="AZ171" i="4"/>
  <c r="BA171" i="4"/>
  <c r="BB171" i="4"/>
  <c r="AW172" i="4"/>
  <c r="AX172" i="4"/>
  <c r="AY172" i="4"/>
  <c r="AZ172" i="4"/>
  <c r="BA172" i="4"/>
  <c r="BB172" i="4"/>
  <c r="AW173" i="4"/>
  <c r="AX173" i="4"/>
  <c r="AY173" i="4"/>
  <c r="AZ173" i="4"/>
  <c r="BA173" i="4"/>
  <c r="BB173" i="4"/>
  <c r="AW174" i="4"/>
  <c r="AX174" i="4"/>
  <c r="AY174" i="4"/>
  <c r="AZ174" i="4"/>
  <c r="BA174" i="4"/>
  <c r="BB174" i="4"/>
  <c r="AW175" i="4"/>
  <c r="AX175" i="4"/>
  <c r="AY175" i="4"/>
  <c r="AZ175" i="4"/>
  <c r="BA175" i="4"/>
  <c r="BB175" i="4"/>
  <c r="AW176" i="4"/>
  <c r="AX176" i="4"/>
  <c r="AY176" i="4"/>
  <c r="AZ176" i="4"/>
  <c r="BA176" i="4"/>
  <c r="BB176" i="4"/>
  <c r="AW177" i="4"/>
  <c r="AX177" i="4"/>
  <c r="AY177" i="4"/>
  <c r="AZ177" i="4"/>
  <c r="BA177" i="4"/>
  <c r="BB177" i="4"/>
  <c r="AW178" i="4"/>
  <c r="AX178" i="4"/>
  <c r="AY178" i="4"/>
  <c r="AZ178" i="4"/>
  <c r="BA178" i="4"/>
  <c r="BB178" i="4"/>
  <c r="AW179" i="4"/>
  <c r="AX179" i="4"/>
  <c r="AY179" i="4"/>
  <c r="AZ179" i="4"/>
  <c r="BA179" i="4"/>
  <c r="BB179" i="4"/>
  <c r="AW180" i="4"/>
  <c r="AX180" i="4"/>
  <c r="AY180" i="4"/>
  <c r="AZ180" i="4"/>
  <c r="BA180" i="4"/>
  <c r="BB180" i="4"/>
  <c r="AW181" i="4"/>
  <c r="AX181" i="4"/>
  <c r="AY181" i="4"/>
  <c r="AZ181" i="4"/>
  <c r="BA181" i="4"/>
  <c r="BB181" i="4"/>
  <c r="AW182" i="4"/>
  <c r="AX182" i="4"/>
  <c r="AY182" i="4"/>
  <c r="AZ182" i="4"/>
  <c r="BA182" i="4"/>
  <c r="BB182" i="4"/>
  <c r="AW183" i="4"/>
  <c r="AX183" i="4"/>
  <c r="AY183" i="4"/>
  <c r="AZ183" i="4"/>
  <c r="BA183" i="4"/>
  <c r="BB183" i="4"/>
  <c r="AW184" i="4"/>
  <c r="AX184" i="4"/>
  <c r="AY184" i="4"/>
  <c r="AZ184" i="4"/>
  <c r="BA184" i="4"/>
  <c r="BB184" i="4"/>
  <c r="AW185" i="4"/>
  <c r="AX185" i="4"/>
  <c r="AY185" i="4"/>
  <c r="AZ185" i="4"/>
  <c r="BA185" i="4"/>
  <c r="BB185" i="4"/>
  <c r="AW186" i="4"/>
  <c r="AX186" i="4"/>
  <c r="AY186" i="4"/>
  <c r="AZ186" i="4"/>
  <c r="BA186" i="4"/>
  <c r="BB186" i="4"/>
  <c r="AW187" i="4"/>
  <c r="AX187" i="4"/>
  <c r="AY187" i="4"/>
  <c r="AZ187" i="4"/>
  <c r="BA187" i="4"/>
  <c r="BB187" i="4"/>
  <c r="AW188" i="4"/>
  <c r="AX188" i="4"/>
  <c r="AY188" i="4"/>
  <c r="AZ188" i="4"/>
  <c r="BA188" i="4"/>
  <c r="BB188" i="4"/>
  <c r="AW189" i="4"/>
  <c r="AX189" i="4"/>
  <c r="AY189" i="4"/>
  <c r="AZ189" i="4"/>
  <c r="BA189" i="4"/>
  <c r="BB189" i="4"/>
  <c r="AW190" i="4"/>
  <c r="AX190" i="4"/>
  <c r="AY190" i="4"/>
  <c r="AZ190" i="4"/>
  <c r="BA190" i="4"/>
  <c r="BB190" i="4"/>
  <c r="AW191" i="4"/>
  <c r="AX191" i="4"/>
  <c r="AY191" i="4"/>
  <c r="AZ191" i="4"/>
  <c r="BA191" i="4"/>
  <c r="BB191" i="4"/>
  <c r="AW192" i="4"/>
  <c r="AX192" i="4"/>
  <c r="AY192" i="4"/>
  <c r="AZ192" i="4"/>
  <c r="BA192" i="4"/>
  <c r="BB192" i="4"/>
  <c r="AW193" i="4"/>
  <c r="AX193" i="4"/>
  <c r="AY193" i="4"/>
  <c r="AZ193" i="4"/>
  <c r="BA193" i="4"/>
  <c r="BB193" i="4"/>
  <c r="AW194" i="4"/>
  <c r="AX194" i="4"/>
  <c r="AY194" i="4"/>
  <c r="AZ194" i="4"/>
  <c r="BA194" i="4"/>
  <c r="BB194" i="4"/>
  <c r="AW195" i="4"/>
  <c r="AX195" i="4"/>
  <c r="AY195" i="4"/>
  <c r="AZ195" i="4"/>
  <c r="BA195" i="4"/>
  <c r="BB195" i="4"/>
  <c r="AW196" i="4"/>
  <c r="AX196" i="4"/>
  <c r="AY196" i="4"/>
  <c r="AZ196" i="4"/>
  <c r="BA196" i="4"/>
  <c r="BB196" i="4"/>
  <c r="AW197" i="4"/>
  <c r="AX197" i="4"/>
  <c r="AY197" i="4"/>
  <c r="AZ197" i="4"/>
  <c r="BA197" i="4"/>
  <c r="BB197" i="4"/>
  <c r="AW198" i="4"/>
  <c r="AX198" i="4"/>
  <c r="AY198" i="4"/>
  <c r="AZ198" i="4"/>
  <c r="BA198" i="4"/>
  <c r="BB198" i="4"/>
  <c r="AW199" i="4"/>
  <c r="AX199" i="4"/>
  <c r="AY199" i="4"/>
  <c r="AZ199" i="4"/>
  <c r="BA199" i="4"/>
  <c r="BB199" i="4"/>
  <c r="AW200" i="4"/>
  <c r="AX200" i="4"/>
  <c r="AY200" i="4"/>
  <c r="AZ200" i="4"/>
  <c r="BA200" i="4"/>
  <c r="BB200" i="4"/>
  <c r="AW201" i="4"/>
  <c r="AX201" i="4"/>
  <c r="AY201" i="4"/>
  <c r="AZ201" i="4"/>
  <c r="BA201" i="4"/>
  <c r="BB201" i="4"/>
  <c r="AW202" i="4"/>
  <c r="AX202" i="4"/>
  <c r="AY202" i="4"/>
  <c r="AZ202" i="4"/>
  <c r="BA202" i="4"/>
  <c r="BB202" i="4"/>
  <c r="AW203" i="4"/>
  <c r="AX203" i="4"/>
  <c r="AY203" i="4"/>
  <c r="AZ203" i="4"/>
  <c r="BA203" i="4"/>
  <c r="BB203" i="4"/>
  <c r="AW204" i="4"/>
  <c r="AX204" i="4"/>
  <c r="AY204" i="4"/>
  <c r="AZ204" i="4"/>
  <c r="BA204" i="4"/>
  <c r="BB204" i="4"/>
  <c r="AW205" i="4"/>
  <c r="AX205" i="4"/>
  <c r="AY205" i="4"/>
  <c r="AZ205" i="4"/>
  <c r="BA205" i="4"/>
  <c r="BB205" i="4"/>
  <c r="AW206" i="4"/>
  <c r="AX206" i="4"/>
  <c r="AY206" i="4"/>
  <c r="AZ206" i="4"/>
  <c r="BA206" i="4"/>
  <c r="BB206" i="4"/>
  <c r="AW207" i="4"/>
  <c r="AX207" i="4"/>
  <c r="AY207" i="4"/>
  <c r="AZ207" i="4"/>
  <c r="BA207" i="4"/>
  <c r="BB207" i="4"/>
  <c r="AW208" i="4"/>
  <c r="AX208" i="4"/>
  <c r="AY208" i="4"/>
  <c r="AZ208" i="4"/>
  <c r="BA208" i="4"/>
  <c r="BB208" i="4"/>
  <c r="AW209" i="4"/>
  <c r="AX209" i="4"/>
  <c r="AY209" i="4"/>
  <c r="AZ209" i="4"/>
  <c r="BA209" i="4"/>
  <c r="BB209" i="4"/>
  <c r="AW210" i="4"/>
  <c r="AX210" i="4"/>
  <c r="AY210" i="4"/>
  <c r="AZ210" i="4"/>
  <c r="BA210" i="4"/>
  <c r="BB210" i="4"/>
  <c r="AW211" i="4"/>
  <c r="AX211" i="4"/>
  <c r="AY211" i="4"/>
  <c r="AZ211" i="4"/>
  <c r="BA211" i="4"/>
  <c r="BB211" i="4"/>
  <c r="AW212" i="4"/>
  <c r="AX212" i="4"/>
  <c r="AY212" i="4"/>
  <c r="AZ212" i="4"/>
  <c r="BA212" i="4"/>
  <c r="BB212" i="4"/>
  <c r="AW213" i="4"/>
  <c r="AX213" i="4"/>
  <c r="AY213" i="4"/>
  <c r="AZ213" i="4"/>
  <c r="BA213" i="4"/>
  <c r="BB213" i="4"/>
  <c r="AW214" i="4"/>
  <c r="AX214" i="4"/>
  <c r="AY214" i="4"/>
  <c r="AZ214" i="4"/>
  <c r="BA214" i="4"/>
  <c r="BB214" i="4"/>
  <c r="AW215" i="4"/>
  <c r="AX215" i="4"/>
  <c r="AY215" i="4"/>
  <c r="AZ215" i="4"/>
  <c r="BA215" i="4"/>
  <c r="BB215" i="4"/>
  <c r="AW216" i="4"/>
  <c r="AX216" i="4"/>
  <c r="AY216" i="4"/>
  <c r="AZ216" i="4"/>
  <c r="BA216" i="4"/>
  <c r="BB216" i="4"/>
  <c r="AW217" i="4"/>
  <c r="AX217" i="4"/>
  <c r="AY217" i="4"/>
  <c r="AZ217" i="4"/>
  <c r="BA217" i="4"/>
  <c r="BB217" i="4"/>
  <c r="AW218" i="4"/>
  <c r="AX218" i="4"/>
  <c r="AY218" i="4"/>
  <c r="AZ218" i="4"/>
  <c r="BA218" i="4"/>
  <c r="BB218" i="4"/>
  <c r="AW219" i="4"/>
  <c r="AX219" i="4"/>
  <c r="AY219" i="4"/>
  <c r="AZ219" i="4"/>
  <c r="BA219" i="4"/>
  <c r="BB219" i="4"/>
  <c r="AW220" i="4"/>
  <c r="AX220" i="4"/>
  <c r="AY220" i="4"/>
  <c r="AZ220" i="4"/>
  <c r="BA220" i="4"/>
  <c r="BB220" i="4"/>
  <c r="AW221" i="4"/>
  <c r="AX221" i="4"/>
  <c r="AY221" i="4"/>
  <c r="AZ221" i="4"/>
  <c r="BA221" i="4"/>
  <c r="BB221" i="4"/>
  <c r="AW222" i="4"/>
  <c r="AX222" i="4"/>
  <c r="AY222" i="4"/>
  <c r="AZ222" i="4"/>
  <c r="BA222" i="4"/>
  <c r="BB222" i="4"/>
  <c r="AW223" i="4"/>
  <c r="AX223" i="4"/>
  <c r="AY223" i="4"/>
  <c r="AZ223" i="4"/>
  <c r="BA223" i="4"/>
  <c r="BB223" i="4"/>
  <c r="AW224" i="4"/>
  <c r="AX224" i="4"/>
  <c r="AY224" i="4"/>
  <c r="AZ224" i="4"/>
  <c r="BA224" i="4"/>
  <c r="BB224" i="4"/>
  <c r="AW225" i="4"/>
  <c r="AX225" i="4"/>
  <c r="AY225" i="4"/>
  <c r="AZ225" i="4"/>
  <c r="BA225" i="4"/>
  <c r="BB225" i="4"/>
  <c r="AW226" i="4"/>
  <c r="AX226" i="4"/>
  <c r="AY226" i="4"/>
  <c r="AZ226" i="4"/>
  <c r="BA226" i="4"/>
  <c r="BB226" i="4"/>
  <c r="AW227" i="4"/>
  <c r="AX227" i="4"/>
  <c r="AY227" i="4"/>
  <c r="AZ227" i="4"/>
  <c r="BA227" i="4"/>
  <c r="BB227" i="4"/>
  <c r="AW228" i="4"/>
  <c r="AX228" i="4"/>
  <c r="AY228" i="4"/>
  <c r="AZ228" i="4"/>
  <c r="BA228" i="4"/>
  <c r="BB228" i="4"/>
  <c r="AW229" i="4"/>
  <c r="AX229" i="4"/>
  <c r="AY229" i="4"/>
  <c r="AZ229" i="4"/>
  <c r="BA229" i="4"/>
  <c r="BB229" i="4"/>
  <c r="AW230" i="4"/>
  <c r="AX230" i="4"/>
  <c r="AY230" i="4"/>
  <c r="AZ230" i="4"/>
  <c r="BA230" i="4"/>
  <c r="BB230" i="4"/>
  <c r="AW231" i="4"/>
  <c r="AX231" i="4"/>
  <c r="AY231" i="4"/>
  <c r="AZ231" i="4"/>
  <c r="BA231" i="4"/>
  <c r="BB231" i="4"/>
  <c r="AW232" i="4"/>
  <c r="AX232" i="4"/>
  <c r="AY232" i="4"/>
  <c r="AZ232" i="4"/>
  <c r="BA232" i="4"/>
  <c r="BB232" i="4"/>
  <c r="AW233" i="4"/>
  <c r="AX233" i="4"/>
  <c r="AY233" i="4"/>
  <c r="AZ233" i="4"/>
  <c r="BA233" i="4"/>
  <c r="BB233" i="4"/>
  <c r="AW234" i="4"/>
  <c r="AX234" i="4"/>
  <c r="AY234" i="4"/>
  <c r="AZ234" i="4"/>
  <c r="BA234" i="4"/>
  <c r="BB234" i="4"/>
  <c r="AW235" i="4"/>
  <c r="AX235" i="4"/>
  <c r="AY235" i="4"/>
  <c r="AZ235" i="4"/>
  <c r="BA235" i="4"/>
  <c r="BB235" i="4"/>
  <c r="AW236" i="4"/>
  <c r="AX236" i="4"/>
  <c r="AY236" i="4"/>
  <c r="AZ236" i="4"/>
  <c r="BA236" i="4"/>
  <c r="BB236" i="4"/>
  <c r="AW237" i="4"/>
  <c r="AX237" i="4"/>
  <c r="AY237" i="4"/>
  <c r="AZ237" i="4"/>
  <c r="BA237" i="4"/>
  <c r="BB237" i="4"/>
  <c r="AW238" i="4"/>
  <c r="AX238" i="4"/>
  <c r="AY238" i="4"/>
  <c r="AZ238" i="4"/>
  <c r="BA238" i="4"/>
  <c r="BB238" i="4"/>
  <c r="AW239" i="4"/>
  <c r="AX239" i="4"/>
  <c r="AY239" i="4"/>
  <c r="AZ239" i="4"/>
  <c r="BA239" i="4"/>
  <c r="BB239" i="4"/>
  <c r="AW240" i="4"/>
  <c r="AX240" i="4"/>
  <c r="AY240" i="4"/>
  <c r="AZ240" i="4"/>
  <c r="BA240" i="4"/>
  <c r="BB240" i="4"/>
  <c r="AW241" i="4"/>
  <c r="AX241" i="4"/>
  <c r="AY241" i="4"/>
  <c r="AZ241" i="4"/>
  <c r="BA241" i="4"/>
  <c r="BB241" i="4"/>
  <c r="AW242" i="4"/>
  <c r="AX242" i="4"/>
  <c r="AY242" i="4"/>
  <c r="AZ242" i="4"/>
  <c r="BA242" i="4"/>
  <c r="BB242" i="4"/>
  <c r="AW243" i="4"/>
  <c r="AX243" i="4"/>
  <c r="AY243" i="4"/>
  <c r="AZ243" i="4"/>
  <c r="BA243" i="4"/>
  <c r="BB243" i="4"/>
  <c r="AW244" i="4"/>
  <c r="AX244" i="4"/>
  <c r="AY244" i="4"/>
  <c r="AZ244" i="4"/>
  <c r="BA244" i="4"/>
  <c r="BB244" i="4"/>
  <c r="AW245" i="4"/>
  <c r="AX245" i="4"/>
  <c r="AY245" i="4"/>
  <c r="AZ245" i="4"/>
  <c r="BA245" i="4"/>
  <c r="BB245" i="4"/>
  <c r="AW246" i="4"/>
  <c r="AX246" i="4"/>
  <c r="AY246" i="4"/>
  <c r="AZ246" i="4"/>
  <c r="BA246" i="4"/>
  <c r="BB246" i="4"/>
  <c r="AW247" i="4"/>
  <c r="AX247" i="4"/>
  <c r="AY247" i="4"/>
  <c r="AZ247" i="4"/>
  <c r="BA247" i="4"/>
  <c r="BB247" i="4"/>
  <c r="AW248" i="4"/>
  <c r="AX248" i="4"/>
  <c r="AY248" i="4"/>
  <c r="AZ248" i="4"/>
  <c r="BA248" i="4"/>
  <c r="BB248" i="4"/>
  <c r="AW249" i="4"/>
  <c r="AX249" i="4"/>
  <c r="AY249" i="4"/>
  <c r="AZ249" i="4"/>
  <c r="BA249" i="4"/>
  <c r="BB249" i="4"/>
  <c r="AW250" i="4"/>
  <c r="AX250" i="4"/>
  <c r="AY250" i="4"/>
  <c r="AZ250" i="4"/>
  <c r="BA250" i="4"/>
  <c r="BB250" i="4"/>
  <c r="AW251" i="4"/>
  <c r="AX251" i="4"/>
  <c r="AY251" i="4"/>
  <c r="AZ251" i="4"/>
  <c r="BA251" i="4"/>
  <c r="BB251" i="4"/>
  <c r="AW252" i="4"/>
  <c r="AX252" i="4"/>
  <c r="AY252" i="4"/>
  <c r="AZ252" i="4"/>
  <c r="BA252" i="4"/>
  <c r="BB252" i="4"/>
  <c r="AW253" i="4"/>
  <c r="AX253" i="4"/>
  <c r="AY253" i="4"/>
  <c r="AZ253" i="4"/>
  <c r="BA253" i="4"/>
  <c r="BB253" i="4"/>
  <c r="AW254" i="4"/>
  <c r="AX254" i="4"/>
  <c r="AY254" i="4"/>
  <c r="AZ254" i="4"/>
  <c r="BA254" i="4"/>
  <c r="BB254" i="4"/>
  <c r="AW255" i="4"/>
  <c r="AX255" i="4"/>
  <c r="AY255" i="4"/>
  <c r="AZ255" i="4"/>
  <c r="BA255" i="4"/>
  <c r="BB255" i="4"/>
  <c r="AW256" i="4"/>
  <c r="AX256" i="4"/>
  <c r="AY256" i="4"/>
  <c r="AZ256" i="4"/>
  <c r="BA256" i="4"/>
  <c r="BB256" i="4"/>
  <c r="AW257" i="4"/>
  <c r="AX257" i="4"/>
  <c r="AY257" i="4"/>
  <c r="AZ257" i="4"/>
  <c r="BA257" i="4"/>
  <c r="BB257" i="4"/>
  <c r="AW258" i="4"/>
  <c r="AX258" i="4"/>
  <c r="AY258" i="4"/>
  <c r="AZ258" i="4"/>
  <c r="BA258" i="4"/>
  <c r="BB258" i="4"/>
  <c r="AW259" i="4"/>
  <c r="AX259" i="4"/>
  <c r="AY259" i="4"/>
  <c r="AZ259" i="4"/>
  <c r="BA259" i="4"/>
  <c r="BB259" i="4"/>
  <c r="AW260" i="4"/>
  <c r="AX260" i="4"/>
  <c r="AY260" i="4"/>
  <c r="AZ260" i="4"/>
  <c r="BA260" i="4"/>
  <c r="BB260" i="4"/>
  <c r="AW261" i="4"/>
  <c r="AX261" i="4"/>
  <c r="AY261" i="4"/>
  <c r="AZ261" i="4"/>
  <c r="BA261" i="4"/>
  <c r="BB261" i="4"/>
  <c r="AW262" i="4"/>
  <c r="AX262" i="4"/>
  <c r="AY262" i="4"/>
  <c r="AZ262" i="4"/>
  <c r="BA262" i="4"/>
  <c r="BB262" i="4"/>
  <c r="AW263" i="4"/>
  <c r="AX263" i="4"/>
  <c r="AY263" i="4"/>
  <c r="AZ263" i="4"/>
  <c r="BA263" i="4"/>
  <c r="BB263" i="4"/>
  <c r="AW264" i="4"/>
  <c r="AX264" i="4"/>
  <c r="AY264" i="4"/>
  <c r="AZ264" i="4"/>
  <c r="BA264" i="4"/>
  <c r="BB264" i="4"/>
  <c r="AW265" i="4"/>
  <c r="AX265" i="4"/>
  <c r="AY265" i="4"/>
  <c r="AZ265" i="4"/>
  <c r="BA265" i="4"/>
  <c r="BB265" i="4"/>
  <c r="AW266" i="4"/>
  <c r="AX266" i="4"/>
  <c r="AY266" i="4"/>
  <c r="AZ266" i="4"/>
  <c r="BA266" i="4"/>
  <c r="BB266" i="4"/>
  <c r="AW267" i="4"/>
  <c r="AX267" i="4"/>
  <c r="AY267" i="4"/>
  <c r="AZ267" i="4"/>
  <c r="BA267" i="4"/>
  <c r="BB267" i="4"/>
  <c r="AW268" i="4"/>
  <c r="AX268" i="4"/>
  <c r="AY268" i="4"/>
  <c r="AZ268" i="4"/>
  <c r="BA268" i="4"/>
  <c r="BB268" i="4"/>
  <c r="AW269" i="4"/>
  <c r="AX269" i="4"/>
  <c r="AY269" i="4"/>
  <c r="AZ269" i="4"/>
  <c r="BA269" i="4"/>
  <c r="BB269" i="4"/>
  <c r="AW270" i="4"/>
  <c r="AX270" i="4"/>
  <c r="AY270" i="4"/>
  <c r="AZ270" i="4"/>
  <c r="BA270" i="4"/>
  <c r="BB270" i="4"/>
  <c r="AW271" i="4"/>
  <c r="AX271" i="4"/>
  <c r="AY271" i="4"/>
  <c r="AZ271" i="4"/>
  <c r="BA271" i="4"/>
  <c r="BB271" i="4"/>
  <c r="AW272" i="4"/>
  <c r="AX272" i="4"/>
  <c r="AY272" i="4"/>
  <c r="AZ272" i="4"/>
  <c r="BA272" i="4"/>
  <c r="BB272" i="4"/>
  <c r="AW273" i="4"/>
  <c r="AX273" i="4"/>
  <c r="AY273" i="4"/>
  <c r="AZ273" i="4"/>
  <c r="BA273" i="4"/>
  <c r="BB273" i="4"/>
  <c r="AW274" i="4"/>
  <c r="AX274" i="4"/>
  <c r="AY274" i="4"/>
  <c r="AZ274" i="4"/>
  <c r="BA274" i="4"/>
  <c r="BB274" i="4"/>
  <c r="AW275" i="4"/>
  <c r="AX275" i="4"/>
  <c r="AY275" i="4"/>
  <c r="AZ275" i="4"/>
  <c r="BA275" i="4"/>
  <c r="BB275" i="4"/>
  <c r="AW276" i="4"/>
  <c r="AX276" i="4"/>
  <c r="AY276" i="4"/>
  <c r="AZ276" i="4"/>
  <c r="BA276" i="4"/>
  <c r="BB276" i="4"/>
  <c r="AW277" i="4"/>
  <c r="AX277" i="4"/>
  <c r="AY277" i="4"/>
  <c r="AZ277" i="4"/>
  <c r="BA277" i="4"/>
  <c r="BB277" i="4"/>
  <c r="AW278" i="4"/>
  <c r="AX278" i="4"/>
  <c r="AY278" i="4"/>
  <c r="AZ278" i="4"/>
  <c r="BA278" i="4"/>
  <c r="BB278" i="4"/>
  <c r="AW279" i="4"/>
  <c r="AX279" i="4"/>
  <c r="AY279" i="4"/>
  <c r="AZ279" i="4"/>
  <c r="BA279" i="4"/>
  <c r="BB279" i="4"/>
  <c r="AW280" i="4"/>
  <c r="AX280" i="4"/>
  <c r="AY280" i="4"/>
  <c r="AZ280" i="4"/>
  <c r="BA280" i="4"/>
  <c r="BB280" i="4"/>
  <c r="AW281" i="4"/>
  <c r="AX281" i="4"/>
  <c r="AY281" i="4"/>
  <c r="AZ281" i="4"/>
  <c r="BA281" i="4"/>
  <c r="BB281" i="4"/>
  <c r="AW282" i="4"/>
  <c r="AX282" i="4"/>
  <c r="AY282" i="4"/>
  <c r="AZ282" i="4"/>
  <c r="BA282" i="4"/>
  <c r="BB282" i="4"/>
  <c r="AW283" i="4"/>
  <c r="AX283" i="4"/>
  <c r="AY283" i="4"/>
  <c r="AZ283" i="4"/>
  <c r="BA283" i="4"/>
  <c r="BB283" i="4"/>
  <c r="AW284" i="4"/>
  <c r="AX284" i="4"/>
  <c r="AY284" i="4"/>
  <c r="AZ284" i="4"/>
  <c r="BA284" i="4"/>
  <c r="BB284" i="4"/>
  <c r="AW285" i="4"/>
  <c r="AX285" i="4"/>
  <c r="AY285" i="4"/>
  <c r="AZ285" i="4"/>
  <c r="BA285" i="4"/>
  <c r="BB285" i="4"/>
  <c r="AW286" i="4"/>
  <c r="AX286" i="4"/>
  <c r="AY286" i="4"/>
  <c r="AZ286" i="4"/>
  <c r="BA286" i="4"/>
  <c r="BB286" i="4"/>
  <c r="AW287" i="4"/>
  <c r="AX287" i="4"/>
  <c r="AY287" i="4"/>
  <c r="AZ287" i="4"/>
  <c r="BA287" i="4"/>
  <c r="BB287" i="4"/>
  <c r="AW288" i="4"/>
  <c r="AX288" i="4"/>
  <c r="AY288" i="4"/>
  <c r="AZ288" i="4"/>
  <c r="BA288" i="4"/>
  <c r="BB288" i="4"/>
  <c r="AW289" i="4"/>
  <c r="AX289" i="4"/>
  <c r="AY289" i="4"/>
  <c r="AZ289" i="4"/>
  <c r="BA289" i="4"/>
  <c r="BB289" i="4"/>
  <c r="AW290" i="4"/>
  <c r="AX290" i="4"/>
  <c r="AY290" i="4"/>
  <c r="AZ290" i="4"/>
  <c r="BA290" i="4"/>
  <c r="BB290" i="4"/>
  <c r="AW291" i="4"/>
  <c r="AX291" i="4"/>
  <c r="AY291" i="4"/>
  <c r="AZ291" i="4"/>
  <c r="BA291" i="4"/>
  <c r="BB291" i="4"/>
  <c r="AW292" i="4"/>
  <c r="AX292" i="4"/>
  <c r="AY292" i="4"/>
  <c r="AZ292" i="4"/>
  <c r="BA292" i="4"/>
  <c r="BB292" i="4"/>
  <c r="AW293" i="4"/>
  <c r="AX293" i="4"/>
  <c r="AY293" i="4"/>
  <c r="AZ293" i="4"/>
  <c r="BA293" i="4"/>
  <c r="BB293" i="4"/>
  <c r="AW294" i="4"/>
  <c r="AX294" i="4"/>
  <c r="AY294" i="4"/>
  <c r="AZ294" i="4"/>
  <c r="BA294" i="4"/>
  <c r="BB294" i="4"/>
  <c r="AW295" i="4"/>
  <c r="AX295" i="4"/>
  <c r="AY295" i="4"/>
  <c r="AZ295" i="4"/>
  <c r="BA295" i="4"/>
  <c r="BB295" i="4"/>
  <c r="AW296" i="4"/>
  <c r="AX296" i="4"/>
  <c r="AY296" i="4"/>
  <c r="AZ296" i="4"/>
  <c r="BA296" i="4"/>
  <c r="BB296" i="4"/>
  <c r="AW297" i="4"/>
  <c r="AX297" i="4"/>
  <c r="AY297" i="4"/>
  <c r="AZ297" i="4"/>
  <c r="BA297" i="4"/>
  <c r="BB297" i="4"/>
  <c r="AW298" i="4"/>
  <c r="AX298" i="4"/>
  <c r="AY298" i="4"/>
  <c r="AZ298" i="4"/>
  <c r="BA298" i="4"/>
  <c r="BB298" i="4"/>
  <c r="AW299" i="4"/>
  <c r="AX299" i="4"/>
  <c r="AY299" i="4"/>
  <c r="AZ299" i="4"/>
  <c r="BA299" i="4"/>
  <c r="BB299" i="4"/>
  <c r="AW300" i="4"/>
  <c r="AX300" i="4"/>
  <c r="AY300" i="4"/>
  <c r="AZ300" i="4"/>
  <c r="BA300" i="4"/>
  <c r="BB300" i="4"/>
  <c r="AW301" i="4"/>
  <c r="AX301" i="4"/>
  <c r="AY301" i="4"/>
  <c r="AZ301" i="4"/>
  <c r="BA301" i="4"/>
  <c r="BB301" i="4"/>
  <c r="AW302" i="4"/>
  <c r="AX302" i="4"/>
  <c r="AY302" i="4"/>
  <c r="AZ302" i="4"/>
  <c r="BA302" i="4"/>
  <c r="BB302" i="4"/>
  <c r="AW303" i="4"/>
  <c r="AX303" i="4"/>
  <c r="AY303" i="4"/>
  <c r="AZ303" i="4"/>
  <c r="BA303" i="4"/>
  <c r="BB303" i="4"/>
  <c r="AW304" i="4"/>
  <c r="AX304" i="4"/>
  <c r="AY304" i="4"/>
  <c r="AZ304" i="4"/>
  <c r="BA304" i="4"/>
  <c r="BB304" i="4"/>
  <c r="AW305" i="4"/>
  <c r="AX305" i="4"/>
  <c r="AY305" i="4"/>
  <c r="AZ305" i="4"/>
  <c r="BA305" i="4"/>
  <c r="BB305" i="4"/>
  <c r="AW306" i="4"/>
  <c r="AX306" i="4"/>
  <c r="AY306" i="4"/>
  <c r="AZ306" i="4"/>
  <c r="BA306" i="4"/>
  <c r="BB306" i="4"/>
  <c r="AW307" i="4"/>
  <c r="AX307" i="4"/>
  <c r="AY307" i="4"/>
  <c r="AZ307" i="4"/>
  <c r="BA307" i="4"/>
  <c r="BB307" i="4"/>
  <c r="AW308" i="4"/>
  <c r="AX308" i="4"/>
  <c r="AY308" i="4"/>
  <c r="AZ308" i="4"/>
  <c r="BA308" i="4"/>
  <c r="BB308" i="4"/>
  <c r="AW309" i="4"/>
  <c r="AX309" i="4"/>
  <c r="AY309" i="4"/>
  <c r="AZ309" i="4"/>
  <c r="BA309" i="4"/>
  <c r="BB309" i="4"/>
  <c r="AW310" i="4"/>
  <c r="AX310" i="4"/>
  <c r="AY310" i="4"/>
  <c r="AZ310" i="4"/>
  <c r="BA310" i="4"/>
  <c r="BB310" i="4"/>
  <c r="AW311" i="4"/>
  <c r="AX311" i="4"/>
  <c r="AY311" i="4"/>
  <c r="AZ311" i="4"/>
  <c r="BA311" i="4"/>
  <c r="BB311" i="4"/>
  <c r="AW312" i="4"/>
  <c r="AX312" i="4"/>
  <c r="AY312" i="4"/>
  <c r="AZ312" i="4"/>
  <c r="BA312" i="4"/>
  <c r="BB312" i="4"/>
  <c r="AW313" i="4"/>
  <c r="AX313" i="4"/>
  <c r="AY313" i="4"/>
  <c r="AZ313" i="4"/>
  <c r="BA313" i="4"/>
  <c r="BB313" i="4"/>
  <c r="AW314" i="4"/>
  <c r="AX314" i="4"/>
  <c r="AY314" i="4"/>
  <c r="AZ314" i="4"/>
  <c r="BA314" i="4"/>
  <c r="BB314" i="4"/>
  <c r="AW315" i="4"/>
  <c r="AX315" i="4"/>
  <c r="AY315" i="4"/>
  <c r="AZ315" i="4"/>
  <c r="BA315" i="4"/>
  <c r="BB315" i="4"/>
  <c r="AW316" i="4"/>
  <c r="AX316" i="4"/>
  <c r="AY316" i="4"/>
  <c r="AZ316" i="4"/>
  <c r="BA316" i="4"/>
  <c r="BB316" i="4"/>
  <c r="AW317" i="4"/>
  <c r="AX317" i="4"/>
  <c r="AY317" i="4"/>
  <c r="AZ317" i="4"/>
  <c r="BA317" i="4"/>
  <c r="BB317" i="4"/>
  <c r="AW318" i="4"/>
  <c r="AX318" i="4"/>
  <c r="AY318" i="4"/>
  <c r="AZ318" i="4"/>
  <c r="BA318" i="4"/>
  <c r="BB318" i="4"/>
  <c r="AW319" i="4"/>
  <c r="AX319" i="4"/>
  <c r="AY319" i="4"/>
  <c r="AZ319" i="4"/>
  <c r="BA319" i="4"/>
  <c r="BB319" i="4"/>
  <c r="AW320" i="4"/>
  <c r="AX320" i="4"/>
  <c r="AY320" i="4"/>
  <c r="AZ320" i="4"/>
  <c r="BA320" i="4"/>
  <c r="BB320" i="4"/>
  <c r="AW321" i="4"/>
  <c r="AX321" i="4"/>
  <c r="AY321" i="4"/>
  <c r="AZ321" i="4"/>
  <c r="BA321" i="4"/>
  <c r="BB321" i="4"/>
  <c r="AW322" i="4"/>
  <c r="AX322" i="4"/>
  <c r="AY322" i="4"/>
  <c r="AZ322" i="4"/>
  <c r="BA322" i="4"/>
  <c r="BB322" i="4"/>
  <c r="AW323" i="4"/>
  <c r="AX323" i="4"/>
  <c r="AY323" i="4"/>
  <c r="AZ323" i="4"/>
  <c r="BA323" i="4"/>
  <c r="BB323" i="4"/>
  <c r="AW324" i="4"/>
  <c r="AX324" i="4"/>
  <c r="AY324" i="4"/>
  <c r="AZ324" i="4"/>
  <c r="BA324" i="4"/>
  <c r="BB324" i="4"/>
  <c r="AW325" i="4"/>
  <c r="AX325" i="4"/>
  <c r="AY325" i="4"/>
  <c r="AZ325" i="4"/>
  <c r="BA325" i="4"/>
  <c r="BB325" i="4"/>
  <c r="AW326" i="4"/>
  <c r="AX326" i="4"/>
  <c r="AY326" i="4"/>
  <c r="AZ326" i="4"/>
  <c r="BA326" i="4"/>
  <c r="BB326" i="4"/>
  <c r="AW327" i="4"/>
  <c r="AX327" i="4"/>
  <c r="AY327" i="4"/>
  <c r="AZ327" i="4"/>
  <c r="BA327" i="4"/>
  <c r="BB327" i="4"/>
  <c r="AW328" i="4"/>
  <c r="AX328" i="4"/>
  <c r="AY328" i="4"/>
  <c r="AZ328" i="4"/>
  <c r="BA328" i="4"/>
  <c r="BB328" i="4"/>
  <c r="AW329" i="4"/>
  <c r="AX329" i="4"/>
  <c r="AY329" i="4"/>
  <c r="AZ329" i="4"/>
  <c r="BA329" i="4"/>
  <c r="BB329" i="4"/>
  <c r="AW330" i="4"/>
  <c r="AX330" i="4"/>
  <c r="AY330" i="4"/>
  <c r="AZ330" i="4"/>
  <c r="BA330" i="4"/>
  <c r="BB330" i="4"/>
  <c r="AW331" i="4"/>
  <c r="AX331" i="4"/>
  <c r="AY331" i="4"/>
  <c r="AZ331" i="4"/>
  <c r="BA331" i="4"/>
  <c r="BB331" i="4"/>
  <c r="AW332" i="4"/>
  <c r="AX332" i="4"/>
  <c r="AY332" i="4"/>
  <c r="AZ332" i="4"/>
  <c r="BA332" i="4"/>
  <c r="BB332" i="4"/>
  <c r="AW333" i="4"/>
  <c r="AX333" i="4"/>
  <c r="AY333" i="4"/>
  <c r="AZ333" i="4"/>
  <c r="BA333" i="4"/>
  <c r="BB333" i="4"/>
  <c r="AW334" i="4"/>
  <c r="AX334" i="4"/>
  <c r="AY334" i="4"/>
  <c r="AZ334" i="4"/>
  <c r="BA334" i="4"/>
  <c r="BB334" i="4"/>
  <c r="AW335" i="4"/>
  <c r="AX335" i="4"/>
  <c r="AY335" i="4"/>
  <c r="AZ335" i="4"/>
  <c r="BA335" i="4"/>
  <c r="BB335" i="4"/>
  <c r="AW336" i="4"/>
  <c r="AX336" i="4"/>
  <c r="AY336" i="4"/>
  <c r="AZ336" i="4"/>
  <c r="BA336" i="4"/>
  <c r="BB336" i="4"/>
  <c r="AW337" i="4"/>
  <c r="AX337" i="4"/>
  <c r="AY337" i="4"/>
  <c r="AZ337" i="4"/>
  <c r="BA337" i="4"/>
  <c r="BB337" i="4"/>
  <c r="AW338" i="4"/>
  <c r="AX338" i="4"/>
  <c r="AY338" i="4"/>
  <c r="AZ338" i="4"/>
  <c r="BA338" i="4"/>
  <c r="BB338" i="4"/>
  <c r="AW339" i="4"/>
  <c r="AX339" i="4"/>
  <c r="AY339" i="4"/>
  <c r="AZ339" i="4"/>
  <c r="BA339" i="4"/>
  <c r="BB339" i="4"/>
  <c r="AW340" i="4"/>
  <c r="AX340" i="4"/>
  <c r="AY340" i="4"/>
  <c r="AZ340" i="4"/>
  <c r="BA340" i="4"/>
  <c r="BB340" i="4"/>
  <c r="AW341" i="4"/>
  <c r="AX341" i="4"/>
  <c r="AY341" i="4"/>
  <c r="AZ341" i="4"/>
  <c r="BA341" i="4"/>
  <c r="BB341" i="4"/>
  <c r="AW342" i="4"/>
  <c r="AX342" i="4"/>
  <c r="AY342" i="4"/>
  <c r="AZ342" i="4"/>
  <c r="BA342" i="4"/>
  <c r="BB342" i="4"/>
  <c r="AW343" i="4"/>
  <c r="AX343" i="4"/>
  <c r="AY343" i="4"/>
  <c r="AZ343" i="4"/>
  <c r="BA343" i="4"/>
  <c r="BB343" i="4"/>
  <c r="AW344" i="4"/>
  <c r="AX344" i="4"/>
  <c r="AY344" i="4"/>
  <c r="AZ344" i="4"/>
  <c r="BA344" i="4"/>
  <c r="BB344" i="4"/>
  <c r="AW345" i="4"/>
  <c r="AX345" i="4"/>
  <c r="AY345" i="4"/>
  <c r="AZ345" i="4"/>
  <c r="BA345" i="4"/>
  <c r="BB345" i="4"/>
  <c r="AW346" i="4"/>
  <c r="AX346" i="4"/>
  <c r="AY346" i="4"/>
  <c r="AZ346" i="4"/>
  <c r="BA346" i="4"/>
  <c r="BB346" i="4"/>
  <c r="AW347" i="4"/>
  <c r="AX347" i="4"/>
  <c r="AY347" i="4"/>
  <c r="AZ347" i="4"/>
  <c r="BA347" i="4"/>
  <c r="BB347" i="4"/>
  <c r="AW348" i="4"/>
  <c r="AX348" i="4"/>
  <c r="AY348" i="4"/>
  <c r="AZ348" i="4"/>
  <c r="BA348" i="4"/>
  <c r="BB348" i="4"/>
  <c r="AW349" i="4"/>
  <c r="AX349" i="4"/>
  <c r="AY349" i="4"/>
  <c r="AZ349" i="4"/>
  <c r="BA349" i="4"/>
  <c r="BB349" i="4"/>
  <c r="AW350" i="4"/>
  <c r="AX350" i="4"/>
  <c r="AY350" i="4"/>
  <c r="AZ350" i="4"/>
  <c r="BA350" i="4"/>
  <c r="BB350" i="4"/>
  <c r="AW351" i="4"/>
  <c r="AX351" i="4"/>
  <c r="AY351" i="4"/>
  <c r="AZ351" i="4"/>
  <c r="BA351" i="4"/>
  <c r="BB351" i="4"/>
  <c r="AW352" i="4"/>
  <c r="AX352" i="4"/>
  <c r="AY352" i="4"/>
  <c r="AZ352" i="4"/>
  <c r="BA352" i="4"/>
  <c r="BB352" i="4"/>
  <c r="AW353" i="4"/>
  <c r="AX353" i="4"/>
  <c r="AY353" i="4"/>
  <c r="AZ353" i="4"/>
  <c r="BA353" i="4"/>
  <c r="BB353" i="4"/>
  <c r="AW354" i="4"/>
  <c r="AX354" i="4"/>
  <c r="AY354" i="4"/>
  <c r="AZ354" i="4"/>
  <c r="BA354" i="4"/>
  <c r="BB354" i="4"/>
  <c r="AW355" i="4"/>
  <c r="AX355" i="4"/>
  <c r="AY355" i="4"/>
  <c r="AZ355" i="4"/>
  <c r="BA355" i="4"/>
  <c r="BB355" i="4"/>
  <c r="AW356" i="4"/>
  <c r="AX356" i="4"/>
  <c r="AY356" i="4"/>
  <c r="AZ356" i="4"/>
  <c r="BA356" i="4"/>
  <c r="BB356" i="4"/>
  <c r="AW357" i="4"/>
  <c r="AX357" i="4"/>
  <c r="AY357" i="4"/>
  <c r="AZ357" i="4"/>
  <c r="BA357" i="4"/>
  <c r="BB357" i="4"/>
  <c r="AW358" i="4"/>
  <c r="AX358" i="4"/>
  <c r="AY358" i="4"/>
  <c r="AZ358" i="4"/>
  <c r="BA358" i="4"/>
  <c r="BB358" i="4"/>
  <c r="AW359" i="4"/>
  <c r="AX359" i="4"/>
  <c r="AY359" i="4"/>
  <c r="AZ359" i="4"/>
  <c r="BA359" i="4"/>
  <c r="BB359" i="4"/>
  <c r="AW360" i="4"/>
  <c r="AX360" i="4"/>
  <c r="AY360" i="4"/>
  <c r="AZ360" i="4"/>
  <c r="BA360" i="4"/>
  <c r="BB360" i="4"/>
  <c r="AW361" i="4"/>
  <c r="AX361" i="4"/>
  <c r="AY361" i="4"/>
  <c r="AZ361" i="4"/>
  <c r="BA361" i="4"/>
  <c r="BB361" i="4"/>
  <c r="AW362" i="4"/>
  <c r="AX362" i="4"/>
  <c r="AY362" i="4"/>
  <c r="AZ362" i="4"/>
  <c r="BA362" i="4"/>
  <c r="BB362" i="4"/>
  <c r="AW363" i="4"/>
  <c r="AX363" i="4"/>
  <c r="AY363" i="4"/>
  <c r="AZ363" i="4"/>
  <c r="BA363" i="4"/>
  <c r="BB363" i="4"/>
  <c r="AW364" i="4"/>
  <c r="AX364" i="4"/>
  <c r="AY364" i="4"/>
  <c r="AZ364" i="4"/>
  <c r="BA364" i="4"/>
  <c r="BB364" i="4"/>
  <c r="AW365" i="4"/>
  <c r="AX365" i="4"/>
  <c r="AY365" i="4"/>
  <c r="AZ365" i="4"/>
  <c r="BA365" i="4"/>
  <c r="BB365" i="4"/>
  <c r="AW366" i="4"/>
  <c r="AX366" i="4"/>
  <c r="AY366" i="4"/>
  <c r="AZ366" i="4"/>
  <c r="BA366" i="4"/>
  <c r="BB366" i="4"/>
  <c r="AW367" i="4"/>
  <c r="AX367" i="4"/>
  <c r="AY367" i="4"/>
  <c r="AZ367" i="4"/>
  <c r="BA367" i="4"/>
  <c r="BB367" i="4"/>
  <c r="AW368" i="4"/>
  <c r="AX368" i="4"/>
  <c r="AY368" i="4"/>
  <c r="AZ368" i="4"/>
  <c r="BA368" i="4"/>
  <c r="BB368" i="4"/>
  <c r="AW369" i="4"/>
  <c r="AX369" i="4"/>
  <c r="AY369" i="4"/>
  <c r="AZ369" i="4"/>
  <c r="BA369" i="4"/>
  <c r="BB369" i="4"/>
  <c r="AW370" i="4"/>
  <c r="AX370" i="4"/>
  <c r="AY370" i="4"/>
  <c r="AZ370" i="4"/>
  <c r="BA370" i="4"/>
  <c r="BB370" i="4"/>
  <c r="AW371" i="4"/>
  <c r="AX371" i="4"/>
  <c r="AY371" i="4"/>
  <c r="AZ371" i="4"/>
  <c r="BA371" i="4"/>
  <c r="BB371" i="4"/>
  <c r="AW372" i="4"/>
  <c r="AX372" i="4"/>
  <c r="AY372" i="4"/>
  <c r="AZ372" i="4"/>
  <c r="BA372" i="4"/>
  <c r="BB372" i="4"/>
  <c r="AW373" i="4"/>
  <c r="AX373" i="4"/>
  <c r="AY373" i="4"/>
  <c r="AZ373" i="4"/>
  <c r="BA373" i="4"/>
  <c r="BB373" i="4"/>
  <c r="AW374" i="4"/>
  <c r="AX374" i="4"/>
  <c r="AY374" i="4"/>
  <c r="AZ374" i="4"/>
  <c r="BA374" i="4"/>
  <c r="BB374" i="4"/>
  <c r="AW375" i="4"/>
  <c r="AX375" i="4"/>
  <c r="AY375" i="4"/>
  <c r="AZ375" i="4"/>
  <c r="BA375" i="4"/>
  <c r="BB375" i="4"/>
  <c r="AW376" i="4"/>
  <c r="AX376" i="4"/>
  <c r="AY376" i="4"/>
  <c r="AZ376" i="4"/>
  <c r="BA376" i="4"/>
  <c r="BB376" i="4"/>
  <c r="AW377" i="4"/>
  <c r="AX377" i="4"/>
  <c r="AY377" i="4"/>
  <c r="AZ377" i="4"/>
  <c r="BA377" i="4"/>
  <c r="BB377" i="4"/>
  <c r="AW378" i="4"/>
  <c r="AX378" i="4"/>
  <c r="AY378" i="4"/>
  <c r="AZ378" i="4"/>
  <c r="BA378" i="4"/>
  <c r="BB378" i="4"/>
  <c r="AW379" i="4"/>
  <c r="AX379" i="4"/>
  <c r="AY379" i="4"/>
  <c r="AZ379" i="4"/>
  <c r="BA379" i="4"/>
  <c r="BB379" i="4"/>
  <c r="AW380" i="4"/>
  <c r="AX380" i="4"/>
  <c r="AY380" i="4"/>
  <c r="AZ380" i="4"/>
  <c r="BA380" i="4"/>
  <c r="BB380" i="4"/>
  <c r="AW381" i="4"/>
  <c r="AX381" i="4"/>
  <c r="AY381" i="4"/>
  <c r="AZ381" i="4"/>
  <c r="BA381" i="4"/>
  <c r="BB381" i="4"/>
  <c r="AW382" i="4"/>
  <c r="AX382" i="4"/>
  <c r="AY382" i="4"/>
  <c r="AZ382" i="4"/>
  <c r="BA382" i="4"/>
  <c r="BB382" i="4"/>
  <c r="AW383" i="4"/>
  <c r="AX383" i="4"/>
  <c r="AY383" i="4"/>
  <c r="AZ383" i="4"/>
  <c r="BA383" i="4"/>
  <c r="BB383" i="4"/>
  <c r="AW384" i="4"/>
  <c r="AX384" i="4"/>
  <c r="AY384" i="4"/>
  <c r="AZ384" i="4"/>
  <c r="BA384" i="4"/>
  <c r="BB384" i="4"/>
  <c r="AW385" i="4"/>
  <c r="AX385" i="4"/>
  <c r="AY385" i="4"/>
  <c r="AZ385" i="4"/>
  <c r="BA385" i="4"/>
  <c r="BB385" i="4"/>
  <c r="AW386" i="4"/>
  <c r="AX386" i="4"/>
  <c r="AY386" i="4"/>
  <c r="AZ386" i="4"/>
  <c r="BA386" i="4"/>
  <c r="BB386" i="4"/>
  <c r="AW387" i="4"/>
  <c r="AX387" i="4"/>
  <c r="AY387" i="4"/>
  <c r="AZ387" i="4"/>
  <c r="BA387" i="4"/>
  <c r="BB387" i="4"/>
  <c r="AW388" i="4"/>
  <c r="AX388" i="4"/>
  <c r="AY388" i="4"/>
  <c r="AZ388" i="4"/>
  <c r="BA388" i="4"/>
  <c r="BB388" i="4"/>
  <c r="AW389" i="4"/>
  <c r="AX389" i="4"/>
  <c r="AY389" i="4"/>
  <c r="AZ389" i="4"/>
  <c r="BA389" i="4"/>
  <c r="BB389" i="4"/>
  <c r="AW390" i="4"/>
  <c r="AX390" i="4"/>
  <c r="AY390" i="4"/>
  <c r="AZ390" i="4"/>
  <c r="BA390" i="4"/>
  <c r="BB390" i="4"/>
  <c r="AW391" i="4"/>
  <c r="AX391" i="4"/>
  <c r="AY391" i="4"/>
  <c r="AZ391" i="4"/>
  <c r="BA391" i="4"/>
  <c r="BB391" i="4"/>
  <c r="AW392" i="4"/>
  <c r="AX392" i="4"/>
  <c r="AY392" i="4"/>
  <c r="AZ392" i="4"/>
  <c r="BA392" i="4"/>
  <c r="BB392" i="4"/>
  <c r="AW393" i="4"/>
  <c r="AX393" i="4"/>
  <c r="AY393" i="4"/>
  <c r="AZ393" i="4"/>
  <c r="BA393" i="4"/>
  <c r="BB393" i="4"/>
  <c r="AW394" i="4"/>
  <c r="AX394" i="4"/>
  <c r="AY394" i="4"/>
  <c r="AZ394" i="4"/>
  <c r="BA394" i="4"/>
  <c r="BB394" i="4"/>
  <c r="AW395" i="4"/>
  <c r="AX395" i="4"/>
  <c r="AY395" i="4"/>
  <c r="AZ395" i="4"/>
  <c r="BA395" i="4"/>
  <c r="BB395" i="4"/>
  <c r="AW396" i="4"/>
  <c r="AX396" i="4"/>
  <c r="AY396" i="4"/>
  <c r="AZ396" i="4"/>
  <c r="BA396" i="4"/>
  <c r="BB396" i="4"/>
  <c r="AW397" i="4"/>
  <c r="AX397" i="4"/>
  <c r="AY397" i="4"/>
  <c r="AZ397" i="4"/>
  <c r="BA397" i="4"/>
  <c r="BB397" i="4"/>
  <c r="AW398" i="4"/>
  <c r="AX398" i="4"/>
  <c r="AY398" i="4"/>
  <c r="AZ398" i="4"/>
  <c r="BA398" i="4"/>
  <c r="BB398" i="4"/>
  <c r="AW399" i="4"/>
  <c r="AX399" i="4"/>
  <c r="AY399" i="4"/>
  <c r="AZ399" i="4"/>
  <c r="BA399" i="4"/>
  <c r="BB399" i="4"/>
  <c r="AW400" i="4"/>
  <c r="AX400" i="4"/>
  <c r="AY400" i="4"/>
  <c r="AZ400" i="4"/>
  <c r="BA400" i="4"/>
  <c r="BB400" i="4"/>
  <c r="AW401" i="4"/>
  <c r="AX401" i="4"/>
  <c r="AY401" i="4"/>
  <c r="AZ401" i="4"/>
  <c r="BA401" i="4"/>
  <c r="BB401" i="4"/>
  <c r="AW402" i="4"/>
  <c r="AX402" i="4"/>
  <c r="AY402" i="4"/>
  <c r="AZ402" i="4"/>
  <c r="BA402" i="4"/>
  <c r="BB402" i="4"/>
  <c r="AW403" i="4"/>
  <c r="AX403" i="4"/>
  <c r="AY403" i="4"/>
  <c r="AZ403" i="4"/>
  <c r="BA403" i="4"/>
  <c r="BB403" i="4"/>
  <c r="AW404" i="4"/>
  <c r="AX404" i="4"/>
  <c r="AY404" i="4"/>
  <c r="AZ404" i="4"/>
  <c r="BA404" i="4"/>
  <c r="BB404" i="4"/>
  <c r="AW405" i="4"/>
  <c r="AX405" i="4"/>
  <c r="AY405" i="4"/>
  <c r="AZ405" i="4"/>
  <c r="BA405" i="4"/>
  <c r="BB405" i="4"/>
  <c r="AW406" i="4"/>
  <c r="AX406" i="4"/>
  <c r="AY406" i="4"/>
  <c r="AZ406" i="4"/>
  <c r="BA406" i="4"/>
  <c r="BB406" i="4"/>
  <c r="AW407" i="4"/>
  <c r="AX407" i="4"/>
  <c r="AY407" i="4"/>
  <c r="AZ407" i="4"/>
  <c r="BA407" i="4"/>
  <c r="BB407" i="4"/>
  <c r="AW408" i="4"/>
  <c r="AX408" i="4"/>
  <c r="AY408" i="4"/>
  <c r="AZ408" i="4"/>
  <c r="BA408" i="4"/>
  <c r="BB408" i="4"/>
  <c r="AW409" i="4"/>
  <c r="AX409" i="4"/>
  <c r="AY409" i="4"/>
  <c r="AZ409" i="4"/>
  <c r="BA409" i="4"/>
  <c r="BB409" i="4"/>
  <c r="AW410" i="4"/>
  <c r="AX410" i="4"/>
  <c r="AY410" i="4"/>
  <c r="AZ410" i="4"/>
  <c r="BA410" i="4"/>
  <c r="BB410" i="4"/>
  <c r="AW411" i="4"/>
  <c r="AX411" i="4"/>
  <c r="AY411" i="4"/>
  <c r="AZ411" i="4"/>
  <c r="BA411" i="4"/>
  <c r="BB411" i="4"/>
  <c r="AW412" i="4"/>
  <c r="AX412" i="4"/>
  <c r="AY412" i="4"/>
  <c r="AZ412" i="4"/>
  <c r="BA412" i="4"/>
  <c r="BB412" i="4"/>
  <c r="AW413" i="4"/>
  <c r="AX413" i="4"/>
  <c r="AY413" i="4"/>
  <c r="AZ413" i="4"/>
  <c r="BA413" i="4"/>
  <c r="BB413" i="4"/>
  <c r="AW414" i="4"/>
  <c r="AX414" i="4"/>
  <c r="AY414" i="4"/>
  <c r="AZ414" i="4"/>
  <c r="BA414" i="4"/>
  <c r="BB414" i="4"/>
  <c r="AW415" i="4"/>
  <c r="AX415" i="4"/>
  <c r="AY415" i="4"/>
  <c r="AZ415" i="4"/>
  <c r="BA415" i="4"/>
  <c r="BB415" i="4"/>
  <c r="AW416" i="4"/>
  <c r="AX416" i="4"/>
  <c r="AY416" i="4"/>
  <c r="AZ416" i="4"/>
  <c r="BA416" i="4"/>
  <c r="BB416" i="4"/>
  <c r="AW417" i="4"/>
  <c r="AX417" i="4"/>
  <c r="AY417" i="4"/>
  <c r="AZ417" i="4"/>
  <c r="BA417" i="4"/>
  <c r="BB417" i="4"/>
  <c r="AW418" i="4"/>
  <c r="AX418" i="4"/>
  <c r="AY418" i="4"/>
  <c r="AZ418" i="4"/>
  <c r="BA418" i="4"/>
  <c r="BB418" i="4"/>
  <c r="AW419" i="4"/>
  <c r="AX419" i="4"/>
  <c r="AY419" i="4"/>
  <c r="AZ419" i="4"/>
  <c r="BA419" i="4"/>
  <c r="BB419" i="4"/>
  <c r="AW420" i="4"/>
  <c r="AX420" i="4"/>
  <c r="AY420" i="4"/>
  <c r="AZ420" i="4"/>
  <c r="BA420" i="4"/>
  <c r="BB420" i="4"/>
  <c r="AW421" i="4"/>
  <c r="AX421" i="4"/>
  <c r="AY421" i="4"/>
  <c r="AZ421" i="4"/>
  <c r="BA421" i="4"/>
  <c r="BB421" i="4"/>
  <c r="AW422" i="4"/>
  <c r="AX422" i="4"/>
  <c r="AY422" i="4"/>
  <c r="AZ422" i="4"/>
  <c r="BA422" i="4"/>
  <c r="BB422" i="4"/>
  <c r="AW423" i="4"/>
  <c r="AX423" i="4"/>
  <c r="AY423" i="4"/>
  <c r="AZ423" i="4"/>
  <c r="BA423" i="4"/>
  <c r="BB423" i="4"/>
  <c r="AW424" i="4"/>
  <c r="AX424" i="4"/>
  <c r="AY424" i="4"/>
  <c r="AZ424" i="4"/>
  <c r="BA424" i="4"/>
  <c r="BB424" i="4"/>
  <c r="AW425" i="4"/>
  <c r="AX425" i="4"/>
  <c r="AY425" i="4"/>
  <c r="AZ425" i="4"/>
  <c r="BA425" i="4"/>
  <c r="BB425" i="4"/>
  <c r="AW426" i="4"/>
  <c r="AX426" i="4"/>
  <c r="AY426" i="4"/>
  <c r="AZ426" i="4"/>
  <c r="BA426" i="4"/>
  <c r="BB426" i="4"/>
  <c r="AW427" i="4"/>
  <c r="AX427" i="4"/>
  <c r="AY427" i="4"/>
  <c r="AZ427" i="4"/>
  <c r="BA427" i="4"/>
  <c r="BB427" i="4"/>
  <c r="AW428" i="4"/>
  <c r="AX428" i="4"/>
  <c r="AY428" i="4"/>
  <c r="AZ428" i="4"/>
  <c r="BA428" i="4"/>
  <c r="BB428" i="4"/>
  <c r="AW429" i="4"/>
  <c r="AX429" i="4"/>
  <c r="AY429" i="4"/>
  <c r="AZ429" i="4"/>
  <c r="BA429" i="4"/>
  <c r="BB429" i="4"/>
  <c r="AW430" i="4"/>
  <c r="AX430" i="4"/>
  <c r="AY430" i="4"/>
  <c r="AZ430" i="4"/>
  <c r="BA430" i="4"/>
  <c r="BB430" i="4"/>
  <c r="AW431" i="4"/>
  <c r="AX431" i="4"/>
  <c r="AY431" i="4"/>
  <c r="AZ431" i="4"/>
  <c r="BA431" i="4"/>
  <c r="BB431" i="4"/>
  <c r="AW432" i="4"/>
  <c r="AX432" i="4"/>
  <c r="AY432" i="4"/>
  <c r="AZ432" i="4"/>
  <c r="BA432" i="4"/>
  <c r="BB432" i="4"/>
  <c r="AW433" i="4"/>
  <c r="AX433" i="4"/>
  <c r="AY433" i="4"/>
  <c r="AZ433" i="4"/>
  <c r="BA433" i="4"/>
  <c r="BB433" i="4"/>
  <c r="AW434" i="4"/>
  <c r="AX434" i="4"/>
  <c r="AY434" i="4"/>
  <c r="AZ434" i="4"/>
  <c r="BA434" i="4"/>
  <c r="BB434" i="4"/>
  <c r="AW435" i="4"/>
  <c r="AX435" i="4"/>
  <c r="AY435" i="4"/>
  <c r="AZ435" i="4"/>
  <c r="BA435" i="4"/>
  <c r="BB435" i="4"/>
  <c r="AW436" i="4"/>
  <c r="AX436" i="4"/>
  <c r="AY436" i="4"/>
  <c r="AZ436" i="4"/>
  <c r="BA436" i="4"/>
  <c r="BB436" i="4"/>
  <c r="AW437" i="4"/>
  <c r="AX437" i="4"/>
  <c r="AY437" i="4"/>
  <c r="AZ437" i="4"/>
  <c r="BA437" i="4"/>
  <c r="BB437" i="4"/>
  <c r="AW438" i="4"/>
  <c r="AX438" i="4"/>
  <c r="AY438" i="4"/>
  <c r="AZ438" i="4"/>
  <c r="BA438" i="4"/>
  <c r="BB438" i="4"/>
  <c r="AW439" i="4"/>
  <c r="AX439" i="4"/>
  <c r="AY439" i="4"/>
  <c r="AZ439" i="4"/>
  <c r="BA439" i="4"/>
  <c r="BB439" i="4"/>
  <c r="AW440" i="4"/>
  <c r="AX440" i="4"/>
  <c r="AY440" i="4"/>
  <c r="AZ440" i="4"/>
  <c r="BA440" i="4"/>
  <c r="BB440" i="4"/>
  <c r="AW441" i="4"/>
  <c r="AX441" i="4"/>
  <c r="AY441" i="4"/>
  <c r="AZ441" i="4"/>
  <c r="BA441" i="4"/>
  <c r="BB441" i="4"/>
  <c r="AW442" i="4"/>
  <c r="AX442" i="4"/>
  <c r="AY442" i="4"/>
  <c r="AZ442" i="4"/>
  <c r="BA442" i="4"/>
  <c r="BB442" i="4"/>
  <c r="AW443" i="4"/>
  <c r="AX443" i="4"/>
  <c r="AY443" i="4"/>
  <c r="AZ443" i="4"/>
  <c r="BA443" i="4"/>
  <c r="BB443" i="4"/>
  <c r="AW444" i="4"/>
  <c r="AX444" i="4"/>
  <c r="AY444" i="4"/>
  <c r="AZ444" i="4"/>
  <c r="BA444" i="4"/>
  <c r="BB444" i="4"/>
  <c r="AW445" i="4"/>
  <c r="AX445" i="4"/>
  <c r="AY445" i="4"/>
  <c r="AZ445" i="4"/>
  <c r="BA445" i="4"/>
  <c r="BB445" i="4"/>
  <c r="AW446" i="4"/>
  <c r="AX446" i="4"/>
  <c r="AY446" i="4"/>
  <c r="AZ446" i="4"/>
  <c r="BA446" i="4"/>
  <c r="BB446" i="4"/>
  <c r="AW447" i="4"/>
  <c r="AX447" i="4"/>
  <c r="AY447" i="4"/>
  <c r="AZ447" i="4"/>
  <c r="BA447" i="4"/>
  <c r="BB447" i="4"/>
  <c r="AW448" i="4"/>
  <c r="AX448" i="4"/>
  <c r="AY448" i="4"/>
  <c r="AZ448" i="4"/>
  <c r="BA448" i="4"/>
  <c r="BB448" i="4"/>
  <c r="AW449" i="4"/>
  <c r="AX449" i="4"/>
  <c r="AY449" i="4"/>
  <c r="AZ449" i="4"/>
  <c r="BA449" i="4"/>
  <c r="BB449" i="4"/>
  <c r="AW450" i="4"/>
  <c r="AX450" i="4"/>
  <c r="AY450" i="4"/>
  <c r="AZ450" i="4"/>
  <c r="BA450" i="4"/>
  <c r="BB450" i="4"/>
  <c r="AW451" i="4"/>
  <c r="AX451" i="4"/>
  <c r="AY451" i="4"/>
  <c r="AZ451" i="4"/>
  <c r="BA451" i="4"/>
  <c r="BB451" i="4"/>
  <c r="AW452" i="4"/>
  <c r="AX452" i="4"/>
  <c r="AY452" i="4"/>
  <c r="AZ452" i="4"/>
  <c r="BA452" i="4"/>
  <c r="BB452" i="4"/>
  <c r="AW453" i="4"/>
  <c r="AX453" i="4"/>
  <c r="AY453" i="4"/>
  <c r="AZ453" i="4"/>
  <c r="BA453" i="4"/>
  <c r="BB453" i="4"/>
  <c r="AW454" i="4"/>
  <c r="AX454" i="4"/>
  <c r="AY454" i="4"/>
  <c r="AZ454" i="4"/>
  <c r="BA454" i="4"/>
  <c r="BB454" i="4"/>
  <c r="AW455" i="4"/>
  <c r="AX455" i="4"/>
  <c r="AY455" i="4"/>
  <c r="AZ455" i="4"/>
  <c r="BA455" i="4"/>
  <c r="BB455" i="4"/>
  <c r="AW456" i="4"/>
  <c r="AX456" i="4"/>
  <c r="AY456" i="4"/>
  <c r="AZ456" i="4"/>
  <c r="BA456" i="4"/>
  <c r="BB456" i="4"/>
  <c r="AW457" i="4"/>
  <c r="AX457" i="4"/>
  <c r="AY457" i="4"/>
  <c r="AZ457" i="4"/>
  <c r="BA457" i="4"/>
  <c r="BB457" i="4"/>
  <c r="AW458" i="4"/>
  <c r="AX458" i="4"/>
  <c r="AY458" i="4"/>
  <c r="AZ458" i="4"/>
  <c r="BA458" i="4"/>
  <c r="BB458" i="4"/>
  <c r="AW459" i="4"/>
  <c r="AX459" i="4"/>
  <c r="AY459" i="4"/>
  <c r="AZ459" i="4"/>
  <c r="BA459" i="4"/>
  <c r="BB459" i="4"/>
  <c r="AW460" i="4"/>
  <c r="AX460" i="4"/>
  <c r="AY460" i="4"/>
  <c r="AZ460" i="4"/>
  <c r="BA460" i="4"/>
  <c r="BB460" i="4"/>
  <c r="AW461" i="4"/>
  <c r="AX461" i="4"/>
  <c r="AY461" i="4"/>
  <c r="AZ461" i="4"/>
  <c r="BA461" i="4"/>
  <c r="BB461" i="4"/>
  <c r="AW462" i="4"/>
  <c r="AX462" i="4"/>
  <c r="AY462" i="4"/>
  <c r="AZ462" i="4"/>
  <c r="BA462" i="4"/>
  <c r="BB462" i="4"/>
  <c r="AW463" i="4"/>
  <c r="AX463" i="4"/>
  <c r="AY463" i="4"/>
  <c r="AZ463" i="4"/>
  <c r="BA463" i="4"/>
  <c r="BB463" i="4"/>
  <c r="AW464" i="4"/>
  <c r="AX464" i="4"/>
  <c r="AY464" i="4"/>
  <c r="AZ464" i="4"/>
  <c r="BA464" i="4"/>
  <c r="BB464" i="4"/>
  <c r="AW465" i="4"/>
  <c r="AX465" i="4"/>
  <c r="AY465" i="4"/>
  <c r="AZ465" i="4"/>
  <c r="BA465" i="4"/>
  <c r="BB465" i="4"/>
  <c r="AW466" i="4"/>
  <c r="AX466" i="4"/>
  <c r="AY466" i="4"/>
  <c r="AZ466" i="4"/>
  <c r="BA466" i="4"/>
  <c r="BB466" i="4"/>
  <c r="AW467" i="4"/>
  <c r="AX467" i="4"/>
  <c r="AY467" i="4"/>
  <c r="AZ467" i="4"/>
  <c r="BA467" i="4"/>
  <c r="BB467" i="4"/>
  <c r="AW468" i="4"/>
  <c r="AX468" i="4"/>
  <c r="AY468" i="4"/>
  <c r="AZ468" i="4"/>
  <c r="BA468" i="4"/>
  <c r="BB468" i="4"/>
  <c r="AW469" i="4"/>
  <c r="AX469" i="4"/>
  <c r="AY469" i="4"/>
  <c r="AZ469" i="4"/>
  <c r="BA469" i="4"/>
  <c r="BB469" i="4"/>
  <c r="AW470" i="4"/>
  <c r="AX470" i="4"/>
  <c r="AY470" i="4"/>
  <c r="AZ470" i="4"/>
  <c r="BA470" i="4"/>
  <c r="BB470" i="4"/>
  <c r="AW471" i="4"/>
  <c r="AX471" i="4"/>
  <c r="AY471" i="4"/>
  <c r="AZ471" i="4"/>
  <c r="BA471" i="4"/>
  <c r="BB471" i="4"/>
  <c r="AW472" i="4"/>
  <c r="AX472" i="4"/>
  <c r="AY472" i="4"/>
  <c r="AZ472" i="4"/>
  <c r="BA472" i="4"/>
  <c r="BB472" i="4"/>
  <c r="AW473" i="4"/>
  <c r="AX473" i="4"/>
  <c r="AY473" i="4"/>
  <c r="AZ473" i="4"/>
  <c r="BA473" i="4"/>
  <c r="BB473" i="4"/>
  <c r="AW474" i="4"/>
  <c r="AX474" i="4"/>
  <c r="AY474" i="4"/>
  <c r="AZ474" i="4"/>
  <c r="BA474" i="4"/>
  <c r="BB474" i="4"/>
  <c r="AW475" i="4"/>
  <c r="AX475" i="4"/>
  <c r="AY475" i="4"/>
  <c r="AZ475" i="4"/>
  <c r="BA475" i="4"/>
  <c r="BB475" i="4"/>
  <c r="AW476" i="4"/>
  <c r="AX476" i="4"/>
  <c r="AY476" i="4"/>
  <c r="AZ476" i="4"/>
  <c r="BA476" i="4"/>
  <c r="BB476" i="4"/>
  <c r="AW477" i="4"/>
  <c r="AX477" i="4"/>
  <c r="AY477" i="4"/>
  <c r="AZ477" i="4"/>
  <c r="BA477" i="4"/>
  <c r="BB477" i="4"/>
  <c r="AW478" i="4"/>
  <c r="AX478" i="4"/>
  <c r="AY478" i="4"/>
  <c r="AZ478" i="4"/>
  <c r="BA478" i="4"/>
  <c r="BB478" i="4"/>
  <c r="AW479" i="4"/>
  <c r="AX479" i="4"/>
  <c r="AY479" i="4"/>
  <c r="AZ479" i="4"/>
  <c r="BA479" i="4"/>
  <c r="BB479" i="4"/>
  <c r="AW480" i="4"/>
  <c r="AX480" i="4"/>
  <c r="AY480" i="4"/>
  <c r="AZ480" i="4"/>
  <c r="BA480" i="4"/>
  <c r="BB480" i="4"/>
  <c r="AW481" i="4"/>
  <c r="AX481" i="4"/>
  <c r="AY481" i="4"/>
  <c r="AZ481" i="4"/>
  <c r="BA481" i="4"/>
  <c r="BB481" i="4"/>
  <c r="AW482" i="4"/>
  <c r="AX482" i="4"/>
  <c r="AY482" i="4"/>
  <c r="AZ482" i="4"/>
  <c r="BA482" i="4"/>
  <c r="BB482" i="4"/>
  <c r="AW483" i="4"/>
  <c r="AX483" i="4"/>
  <c r="AY483" i="4"/>
  <c r="AZ483" i="4"/>
  <c r="BA483" i="4"/>
  <c r="BB483" i="4"/>
  <c r="AW484" i="4"/>
  <c r="AX484" i="4"/>
  <c r="AY484" i="4"/>
  <c r="AZ484" i="4"/>
  <c r="BA484" i="4"/>
  <c r="BB484" i="4"/>
  <c r="AW485" i="4"/>
  <c r="AX485" i="4"/>
  <c r="AY485" i="4"/>
  <c r="AZ485" i="4"/>
  <c r="BA485" i="4"/>
  <c r="BB485" i="4"/>
  <c r="AW486" i="4"/>
  <c r="AX486" i="4"/>
  <c r="AY486" i="4"/>
  <c r="AZ486" i="4"/>
  <c r="BA486" i="4"/>
  <c r="BB486" i="4"/>
  <c r="AW487" i="4"/>
  <c r="AX487" i="4"/>
  <c r="AY487" i="4"/>
  <c r="AZ487" i="4"/>
  <c r="BA487" i="4"/>
  <c r="BB487" i="4"/>
  <c r="AW488" i="4"/>
  <c r="AX488" i="4"/>
  <c r="AY488" i="4"/>
  <c r="AZ488" i="4"/>
  <c r="BA488" i="4"/>
  <c r="BB488" i="4"/>
  <c r="AW489" i="4"/>
  <c r="AX489" i="4"/>
  <c r="AY489" i="4"/>
  <c r="AZ489" i="4"/>
  <c r="BA489" i="4"/>
  <c r="BB489" i="4"/>
  <c r="AW490" i="4"/>
  <c r="AX490" i="4"/>
  <c r="AY490" i="4"/>
  <c r="AZ490" i="4"/>
  <c r="BA490" i="4"/>
  <c r="BB490" i="4"/>
  <c r="AW491" i="4"/>
  <c r="AX491" i="4"/>
  <c r="AY491" i="4"/>
  <c r="AZ491" i="4"/>
  <c r="BA491" i="4"/>
  <c r="BB491" i="4"/>
  <c r="AW492" i="4"/>
  <c r="AX492" i="4"/>
  <c r="AY492" i="4"/>
  <c r="AZ492" i="4"/>
  <c r="BA492" i="4"/>
  <c r="BB492" i="4"/>
  <c r="AW493" i="4"/>
  <c r="AX493" i="4"/>
  <c r="AY493" i="4"/>
  <c r="AZ493" i="4"/>
  <c r="BA493" i="4"/>
  <c r="BB493" i="4"/>
  <c r="AW494" i="4"/>
  <c r="AX494" i="4"/>
  <c r="AY494" i="4"/>
  <c r="AZ494" i="4"/>
  <c r="BA494" i="4"/>
  <c r="BB494" i="4"/>
  <c r="AW495" i="4"/>
  <c r="AX495" i="4"/>
  <c r="AY495" i="4"/>
  <c r="AZ495" i="4"/>
  <c r="BA495" i="4"/>
  <c r="BB495" i="4"/>
  <c r="AW496" i="4"/>
  <c r="AX496" i="4"/>
  <c r="AY496" i="4"/>
  <c r="AZ496" i="4"/>
  <c r="BA496" i="4"/>
  <c r="BB496" i="4"/>
  <c r="AW497" i="4"/>
  <c r="AX497" i="4"/>
  <c r="AY497" i="4"/>
  <c r="AZ497" i="4"/>
  <c r="BA497" i="4"/>
  <c r="BB497" i="4"/>
  <c r="AW498" i="4"/>
  <c r="AX498" i="4"/>
  <c r="AY498" i="4"/>
  <c r="AZ498" i="4"/>
  <c r="BA498" i="4"/>
  <c r="BB498" i="4"/>
  <c r="AW499" i="4"/>
  <c r="AX499" i="4"/>
  <c r="AY499" i="4"/>
  <c r="AZ499" i="4"/>
  <c r="BA499" i="4"/>
  <c r="BB499" i="4"/>
  <c r="AW500" i="4"/>
  <c r="AX500" i="4"/>
  <c r="AY500" i="4"/>
  <c r="AZ500" i="4"/>
  <c r="BA500" i="4"/>
  <c r="BB500" i="4"/>
  <c r="AW501" i="4"/>
  <c r="AX501" i="4"/>
  <c r="AY501" i="4"/>
  <c r="AZ501" i="4"/>
  <c r="BA501" i="4"/>
  <c r="BB501" i="4"/>
  <c r="AW502" i="4"/>
  <c r="AX502" i="4"/>
  <c r="AY502" i="4"/>
  <c r="AZ502" i="4"/>
  <c r="BA502" i="4"/>
  <c r="BB502" i="4"/>
  <c r="AW503" i="4"/>
  <c r="AX503" i="4"/>
  <c r="AY503" i="4"/>
  <c r="AZ503" i="4"/>
  <c r="BA503" i="4"/>
  <c r="BB503" i="4"/>
  <c r="AW504" i="4"/>
  <c r="AX504" i="4"/>
  <c r="AY504" i="4"/>
  <c r="AZ504" i="4"/>
  <c r="BA504" i="4"/>
  <c r="BB504" i="4"/>
  <c r="AW505" i="4"/>
  <c r="AX505" i="4"/>
  <c r="AY505" i="4"/>
  <c r="AZ505" i="4"/>
  <c r="BA505" i="4"/>
  <c r="BB505" i="4"/>
  <c r="AW506" i="4"/>
  <c r="AX506" i="4"/>
  <c r="AY506" i="4"/>
  <c r="AZ506" i="4"/>
  <c r="BA506" i="4"/>
  <c r="BB506" i="4"/>
  <c r="AW507" i="4"/>
  <c r="AX507" i="4"/>
  <c r="AY507" i="4"/>
  <c r="AZ507" i="4"/>
  <c r="BA507" i="4"/>
  <c r="BB507" i="4"/>
  <c r="AW508" i="4"/>
  <c r="AX508" i="4"/>
  <c r="AY508" i="4"/>
  <c r="AZ508" i="4"/>
  <c r="BA508" i="4"/>
  <c r="BB508" i="4"/>
  <c r="AW509" i="4"/>
  <c r="AX509" i="4"/>
  <c r="AY509" i="4"/>
  <c r="AZ509" i="4"/>
  <c r="BA509" i="4"/>
  <c r="BB509" i="4"/>
  <c r="AW510" i="4"/>
  <c r="AX510" i="4"/>
  <c r="AY510" i="4"/>
  <c r="AZ510" i="4"/>
  <c r="BA510" i="4"/>
  <c r="BB510" i="4"/>
  <c r="AW511" i="4"/>
  <c r="AX511" i="4"/>
  <c r="AY511" i="4"/>
  <c r="AZ511" i="4"/>
  <c r="BA511" i="4"/>
  <c r="BB511" i="4"/>
  <c r="AW512" i="4"/>
  <c r="AX512" i="4"/>
  <c r="AY512" i="4"/>
  <c r="AZ512" i="4"/>
  <c r="BA512" i="4"/>
  <c r="BB512" i="4"/>
  <c r="AW513" i="4"/>
  <c r="AX513" i="4"/>
  <c r="AY513" i="4"/>
  <c r="AZ513" i="4"/>
  <c r="BA513" i="4"/>
  <c r="BB513" i="4"/>
  <c r="BB3" i="4"/>
  <c r="BA3" i="4"/>
  <c r="AZ3" i="4"/>
  <c r="AY3" i="4"/>
  <c r="AX3" i="4"/>
  <c r="AP4" i="4"/>
  <c r="AQ4" i="4"/>
  <c r="AR4" i="4"/>
  <c r="AS4" i="4"/>
  <c r="AT4" i="4"/>
  <c r="AU4" i="4"/>
  <c r="AP5" i="4"/>
  <c r="AQ5" i="4"/>
  <c r="AR5" i="4"/>
  <c r="AS5" i="4"/>
  <c r="AT5" i="4"/>
  <c r="AU5" i="4"/>
  <c r="AP6" i="4"/>
  <c r="AQ6" i="4"/>
  <c r="AR6" i="4"/>
  <c r="AS6" i="4"/>
  <c r="AT6" i="4"/>
  <c r="AU6" i="4"/>
  <c r="AP7" i="4"/>
  <c r="AQ7" i="4"/>
  <c r="AR7" i="4"/>
  <c r="AS7" i="4"/>
  <c r="AT7" i="4"/>
  <c r="AU7" i="4"/>
  <c r="AP8" i="4"/>
  <c r="AQ8" i="4"/>
  <c r="AR8" i="4"/>
  <c r="AS8" i="4"/>
  <c r="AT8" i="4"/>
  <c r="AU8" i="4"/>
  <c r="AP9" i="4"/>
  <c r="AQ9" i="4"/>
  <c r="AR9" i="4"/>
  <c r="AS9" i="4"/>
  <c r="AT9" i="4"/>
  <c r="AU9" i="4"/>
  <c r="AP10" i="4"/>
  <c r="AQ10" i="4"/>
  <c r="AR10" i="4"/>
  <c r="AS10" i="4"/>
  <c r="AT10" i="4"/>
  <c r="AU10" i="4"/>
  <c r="AP11" i="4"/>
  <c r="AQ11" i="4"/>
  <c r="AR11" i="4"/>
  <c r="AS11" i="4"/>
  <c r="AT11" i="4"/>
  <c r="AU11" i="4"/>
  <c r="AP12" i="4"/>
  <c r="AQ12" i="4"/>
  <c r="AR12" i="4"/>
  <c r="AS12" i="4"/>
  <c r="AT12" i="4"/>
  <c r="AU12" i="4"/>
  <c r="AP13" i="4"/>
  <c r="AQ13" i="4"/>
  <c r="AR13" i="4"/>
  <c r="AS13" i="4"/>
  <c r="AT13" i="4"/>
  <c r="AU13" i="4"/>
  <c r="AP14" i="4"/>
  <c r="AQ14" i="4"/>
  <c r="AR14" i="4"/>
  <c r="AS14" i="4"/>
  <c r="AT14" i="4"/>
  <c r="AU14" i="4"/>
  <c r="AP15" i="4"/>
  <c r="AQ15" i="4"/>
  <c r="AR15" i="4"/>
  <c r="AS15" i="4"/>
  <c r="AT15" i="4"/>
  <c r="AU15" i="4"/>
  <c r="AP16" i="4"/>
  <c r="AQ16" i="4"/>
  <c r="AR16" i="4"/>
  <c r="AS16" i="4"/>
  <c r="AT16" i="4"/>
  <c r="AU16" i="4"/>
  <c r="AP17" i="4"/>
  <c r="AQ17" i="4"/>
  <c r="AR17" i="4"/>
  <c r="AS17" i="4"/>
  <c r="AT17" i="4"/>
  <c r="AU17" i="4"/>
  <c r="AP18" i="4"/>
  <c r="AQ18" i="4"/>
  <c r="AR18" i="4"/>
  <c r="AS18" i="4"/>
  <c r="AT18" i="4"/>
  <c r="AU18" i="4"/>
  <c r="AP19" i="4"/>
  <c r="AQ19" i="4"/>
  <c r="AR19" i="4"/>
  <c r="AS19" i="4"/>
  <c r="AT19" i="4"/>
  <c r="AU19" i="4"/>
  <c r="AP20" i="4"/>
  <c r="AQ20" i="4"/>
  <c r="AR20" i="4"/>
  <c r="AS20" i="4"/>
  <c r="AT20" i="4"/>
  <c r="AU20" i="4"/>
  <c r="AP21" i="4"/>
  <c r="AQ21" i="4"/>
  <c r="AR21" i="4"/>
  <c r="AS21" i="4"/>
  <c r="AT21" i="4"/>
  <c r="AU21" i="4"/>
  <c r="AP22" i="4"/>
  <c r="AQ22" i="4"/>
  <c r="AR22" i="4"/>
  <c r="AS22" i="4"/>
  <c r="AT22" i="4"/>
  <c r="AU22" i="4"/>
  <c r="AP23" i="4"/>
  <c r="AQ23" i="4"/>
  <c r="AR23" i="4"/>
  <c r="AS23" i="4"/>
  <c r="AT23" i="4"/>
  <c r="AU23" i="4"/>
  <c r="AP24" i="4"/>
  <c r="AQ24" i="4"/>
  <c r="AR24" i="4"/>
  <c r="AS24" i="4"/>
  <c r="AT24" i="4"/>
  <c r="AU24" i="4"/>
  <c r="AP25" i="4"/>
  <c r="AQ25" i="4"/>
  <c r="AR25" i="4"/>
  <c r="AS25" i="4"/>
  <c r="AT25" i="4"/>
  <c r="AU25" i="4"/>
  <c r="AP26" i="4"/>
  <c r="AQ26" i="4"/>
  <c r="AR26" i="4"/>
  <c r="AS26" i="4"/>
  <c r="AT26" i="4"/>
  <c r="AU26" i="4"/>
  <c r="AP27" i="4"/>
  <c r="AQ27" i="4"/>
  <c r="AR27" i="4"/>
  <c r="AS27" i="4"/>
  <c r="AT27" i="4"/>
  <c r="AU27" i="4"/>
  <c r="AP28" i="4"/>
  <c r="AQ28" i="4"/>
  <c r="AR28" i="4"/>
  <c r="AS28" i="4"/>
  <c r="AT28" i="4"/>
  <c r="AU28" i="4"/>
  <c r="AP29" i="4"/>
  <c r="AQ29" i="4"/>
  <c r="AR29" i="4"/>
  <c r="AS29" i="4"/>
  <c r="AT29" i="4"/>
  <c r="AU29" i="4"/>
  <c r="AP30" i="4"/>
  <c r="AQ30" i="4"/>
  <c r="AR30" i="4"/>
  <c r="AS30" i="4"/>
  <c r="AT30" i="4"/>
  <c r="AU30" i="4"/>
  <c r="AP31" i="4"/>
  <c r="AQ31" i="4"/>
  <c r="AR31" i="4"/>
  <c r="AS31" i="4"/>
  <c r="AT31" i="4"/>
  <c r="AU31" i="4"/>
  <c r="AP32" i="4"/>
  <c r="AQ32" i="4"/>
  <c r="AR32" i="4"/>
  <c r="AS32" i="4"/>
  <c r="AT32" i="4"/>
  <c r="AU32" i="4"/>
  <c r="AP33" i="4"/>
  <c r="AQ33" i="4"/>
  <c r="AR33" i="4"/>
  <c r="AS33" i="4"/>
  <c r="AT33" i="4"/>
  <c r="AU33" i="4"/>
  <c r="AP34" i="4"/>
  <c r="AQ34" i="4"/>
  <c r="AR34" i="4"/>
  <c r="AS34" i="4"/>
  <c r="AT34" i="4"/>
  <c r="AU34" i="4"/>
  <c r="AP35" i="4"/>
  <c r="AQ35" i="4"/>
  <c r="AR35" i="4"/>
  <c r="AS35" i="4"/>
  <c r="AT35" i="4"/>
  <c r="AU35" i="4"/>
  <c r="AP36" i="4"/>
  <c r="AQ36" i="4"/>
  <c r="AR36" i="4"/>
  <c r="AS36" i="4"/>
  <c r="AT36" i="4"/>
  <c r="AU36" i="4"/>
  <c r="AP37" i="4"/>
  <c r="AQ37" i="4"/>
  <c r="AR37" i="4"/>
  <c r="AS37" i="4"/>
  <c r="AT37" i="4"/>
  <c r="AU37" i="4"/>
  <c r="AP38" i="4"/>
  <c r="AQ38" i="4"/>
  <c r="AR38" i="4"/>
  <c r="AS38" i="4"/>
  <c r="AT38" i="4"/>
  <c r="AU38" i="4"/>
  <c r="AP39" i="4"/>
  <c r="AQ39" i="4"/>
  <c r="AR39" i="4"/>
  <c r="AS39" i="4"/>
  <c r="AT39" i="4"/>
  <c r="AU39" i="4"/>
  <c r="AP40" i="4"/>
  <c r="AQ40" i="4"/>
  <c r="AR40" i="4"/>
  <c r="AS40" i="4"/>
  <c r="AT40" i="4"/>
  <c r="AU40" i="4"/>
  <c r="AP41" i="4"/>
  <c r="AQ41" i="4"/>
  <c r="AR41" i="4"/>
  <c r="AS41" i="4"/>
  <c r="AT41" i="4"/>
  <c r="AU41" i="4"/>
  <c r="AP42" i="4"/>
  <c r="AQ42" i="4"/>
  <c r="AR42" i="4"/>
  <c r="AS42" i="4"/>
  <c r="AT42" i="4"/>
  <c r="AU42" i="4"/>
  <c r="AP43" i="4"/>
  <c r="AQ43" i="4"/>
  <c r="AR43" i="4"/>
  <c r="AS43" i="4"/>
  <c r="AT43" i="4"/>
  <c r="AU43" i="4"/>
  <c r="AP44" i="4"/>
  <c r="AQ44" i="4"/>
  <c r="AR44" i="4"/>
  <c r="AS44" i="4"/>
  <c r="AT44" i="4"/>
  <c r="AU44" i="4"/>
  <c r="AP45" i="4"/>
  <c r="AQ45" i="4"/>
  <c r="AR45" i="4"/>
  <c r="AS45" i="4"/>
  <c r="AT45" i="4"/>
  <c r="AU45" i="4"/>
  <c r="AP46" i="4"/>
  <c r="AQ46" i="4"/>
  <c r="AR46" i="4"/>
  <c r="AS46" i="4"/>
  <c r="AT46" i="4"/>
  <c r="AU46" i="4"/>
  <c r="AP47" i="4"/>
  <c r="AQ47" i="4"/>
  <c r="AR47" i="4"/>
  <c r="AS47" i="4"/>
  <c r="AT47" i="4"/>
  <c r="AU47" i="4"/>
  <c r="AP48" i="4"/>
  <c r="AQ48" i="4"/>
  <c r="AR48" i="4"/>
  <c r="AS48" i="4"/>
  <c r="AT48" i="4"/>
  <c r="AU48" i="4"/>
  <c r="AP49" i="4"/>
  <c r="AQ49" i="4"/>
  <c r="AR49" i="4"/>
  <c r="AS49" i="4"/>
  <c r="AT49" i="4"/>
  <c r="AU49" i="4"/>
  <c r="AP50" i="4"/>
  <c r="AQ50" i="4"/>
  <c r="AR50" i="4"/>
  <c r="AS50" i="4"/>
  <c r="AT50" i="4"/>
  <c r="AU50" i="4"/>
  <c r="AP51" i="4"/>
  <c r="AQ51" i="4"/>
  <c r="AR51" i="4"/>
  <c r="AS51" i="4"/>
  <c r="AT51" i="4"/>
  <c r="AU51" i="4"/>
  <c r="AP52" i="4"/>
  <c r="AQ52" i="4"/>
  <c r="AR52" i="4"/>
  <c r="AS52" i="4"/>
  <c r="AT52" i="4"/>
  <c r="AU52" i="4"/>
  <c r="AP53" i="4"/>
  <c r="AQ53" i="4"/>
  <c r="AR53" i="4"/>
  <c r="AS53" i="4"/>
  <c r="AT53" i="4"/>
  <c r="AU53" i="4"/>
  <c r="AP54" i="4"/>
  <c r="AQ54" i="4"/>
  <c r="AR54" i="4"/>
  <c r="AS54" i="4"/>
  <c r="AT54" i="4"/>
  <c r="AU54" i="4"/>
  <c r="AP55" i="4"/>
  <c r="AQ55" i="4"/>
  <c r="AR55" i="4"/>
  <c r="AS55" i="4"/>
  <c r="AT55" i="4"/>
  <c r="AU55" i="4"/>
  <c r="AP56" i="4"/>
  <c r="AQ56" i="4"/>
  <c r="AR56" i="4"/>
  <c r="AS56" i="4"/>
  <c r="AT56" i="4"/>
  <c r="AU56" i="4"/>
  <c r="AP57" i="4"/>
  <c r="AQ57" i="4"/>
  <c r="AR57" i="4"/>
  <c r="AS57" i="4"/>
  <c r="AT57" i="4"/>
  <c r="AU57" i="4"/>
  <c r="AP58" i="4"/>
  <c r="AQ58" i="4"/>
  <c r="AR58" i="4"/>
  <c r="AS58" i="4"/>
  <c r="AT58" i="4"/>
  <c r="AU58" i="4"/>
  <c r="AP59" i="4"/>
  <c r="AQ59" i="4"/>
  <c r="AR59" i="4"/>
  <c r="AS59" i="4"/>
  <c r="AT59" i="4"/>
  <c r="AU59" i="4"/>
  <c r="AP60" i="4"/>
  <c r="AQ60" i="4"/>
  <c r="AR60" i="4"/>
  <c r="AS60" i="4"/>
  <c r="AT60" i="4"/>
  <c r="AU60" i="4"/>
  <c r="AP61" i="4"/>
  <c r="AQ61" i="4"/>
  <c r="AR61" i="4"/>
  <c r="AS61" i="4"/>
  <c r="AT61" i="4"/>
  <c r="AU61" i="4"/>
  <c r="AP62" i="4"/>
  <c r="AQ62" i="4"/>
  <c r="AR62" i="4"/>
  <c r="AS62" i="4"/>
  <c r="AT62" i="4"/>
  <c r="AU62" i="4"/>
  <c r="AP63" i="4"/>
  <c r="AQ63" i="4"/>
  <c r="AR63" i="4"/>
  <c r="AS63" i="4"/>
  <c r="AT63" i="4"/>
  <c r="AU63" i="4"/>
  <c r="AP64" i="4"/>
  <c r="AQ64" i="4"/>
  <c r="AR64" i="4"/>
  <c r="AS64" i="4"/>
  <c r="AT64" i="4"/>
  <c r="AU64" i="4"/>
  <c r="AP65" i="4"/>
  <c r="AQ65" i="4"/>
  <c r="AR65" i="4"/>
  <c r="AS65" i="4"/>
  <c r="AT65" i="4"/>
  <c r="AU65" i="4"/>
  <c r="AP66" i="4"/>
  <c r="AQ66" i="4"/>
  <c r="AR66" i="4"/>
  <c r="AS66" i="4"/>
  <c r="AT66" i="4"/>
  <c r="AU66" i="4"/>
  <c r="AP67" i="4"/>
  <c r="AQ67" i="4"/>
  <c r="AR67" i="4"/>
  <c r="AS67" i="4"/>
  <c r="AT67" i="4"/>
  <c r="AU67" i="4"/>
  <c r="AP68" i="4"/>
  <c r="AQ68" i="4"/>
  <c r="AR68" i="4"/>
  <c r="AS68" i="4"/>
  <c r="AT68" i="4"/>
  <c r="AU68" i="4"/>
  <c r="AP69" i="4"/>
  <c r="AQ69" i="4"/>
  <c r="AR69" i="4"/>
  <c r="AS69" i="4"/>
  <c r="AT69" i="4"/>
  <c r="AU69" i="4"/>
  <c r="AP70" i="4"/>
  <c r="AQ70" i="4"/>
  <c r="AR70" i="4"/>
  <c r="AS70" i="4"/>
  <c r="AT70" i="4"/>
  <c r="AU70" i="4"/>
  <c r="AP71" i="4"/>
  <c r="AQ71" i="4"/>
  <c r="AR71" i="4"/>
  <c r="AS71" i="4"/>
  <c r="AT71" i="4"/>
  <c r="AU71" i="4"/>
  <c r="AP72" i="4"/>
  <c r="AQ72" i="4"/>
  <c r="AR72" i="4"/>
  <c r="AS72" i="4"/>
  <c r="AT72" i="4"/>
  <c r="AU72" i="4"/>
  <c r="AP73" i="4"/>
  <c r="AQ73" i="4"/>
  <c r="AR73" i="4"/>
  <c r="AS73" i="4"/>
  <c r="AT73" i="4"/>
  <c r="AU73" i="4"/>
  <c r="AP74" i="4"/>
  <c r="AQ74" i="4"/>
  <c r="AR74" i="4"/>
  <c r="AS74" i="4"/>
  <c r="AT74" i="4"/>
  <c r="AU74" i="4"/>
  <c r="AP75" i="4"/>
  <c r="AQ75" i="4"/>
  <c r="AR75" i="4"/>
  <c r="AS75" i="4"/>
  <c r="AT75" i="4"/>
  <c r="AU75" i="4"/>
  <c r="AP76" i="4"/>
  <c r="AQ76" i="4"/>
  <c r="AR76" i="4"/>
  <c r="AS76" i="4"/>
  <c r="AT76" i="4"/>
  <c r="AU76" i="4"/>
  <c r="AP77" i="4"/>
  <c r="AQ77" i="4"/>
  <c r="AR77" i="4"/>
  <c r="AS77" i="4"/>
  <c r="AT77" i="4"/>
  <c r="AU77" i="4"/>
  <c r="AP78" i="4"/>
  <c r="AQ78" i="4"/>
  <c r="AR78" i="4"/>
  <c r="AS78" i="4"/>
  <c r="AT78" i="4"/>
  <c r="AU78" i="4"/>
  <c r="AP79" i="4"/>
  <c r="AQ79" i="4"/>
  <c r="AR79" i="4"/>
  <c r="AS79" i="4"/>
  <c r="AT79" i="4"/>
  <c r="AU79" i="4"/>
  <c r="AP80" i="4"/>
  <c r="AQ80" i="4"/>
  <c r="AR80" i="4"/>
  <c r="AS80" i="4"/>
  <c r="AT80" i="4"/>
  <c r="AU80" i="4"/>
  <c r="AP81" i="4"/>
  <c r="AQ81" i="4"/>
  <c r="AR81" i="4"/>
  <c r="AS81" i="4"/>
  <c r="AT81" i="4"/>
  <c r="AU81" i="4"/>
  <c r="AP82" i="4"/>
  <c r="AQ82" i="4"/>
  <c r="AR82" i="4"/>
  <c r="AS82" i="4"/>
  <c r="AT82" i="4"/>
  <c r="AU82" i="4"/>
  <c r="AP83" i="4"/>
  <c r="AQ83" i="4"/>
  <c r="AR83" i="4"/>
  <c r="AS83" i="4"/>
  <c r="AT83" i="4"/>
  <c r="AU83" i="4"/>
  <c r="AP84" i="4"/>
  <c r="AQ84" i="4"/>
  <c r="AR84" i="4"/>
  <c r="AS84" i="4"/>
  <c r="AT84" i="4"/>
  <c r="AU84" i="4"/>
  <c r="AP85" i="4"/>
  <c r="AQ85" i="4"/>
  <c r="AR85" i="4"/>
  <c r="AS85" i="4"/>
  <c r="AT85" i="4"/>
  <c r="AU85" i="4"/>
  <c r="AP86" i="4"/>
  <c r="AQ86" i="4"/>
  <c r="AR86" i="4"/>
  <c r="AS86" i="4"/>
  <c r="AT86" i="4"/>
  <c r="AU86" i="4"/>
  <c r="AP87" i="4"/>
  <c r="AQ87" i="4"/>
  <c r="AR87" i="4"/>
  <c r="AS87" i="4"/>
  <c r="AT87" i="4"/>
  <c r="AU87" i="4"/>
  <c r="AP88" i="4"/>
  <c r="AQ88" i="4"/>
  <c r="AR88" i="4"/>
  <c r="AS88" i="4"/>
  <c r="AT88" i="4"/>
  <c r="AU88" i="4"/>
  <c r="AP89" i="4"/>
  <c r="AQ89" i="4"/>
  <c r="AR89" i="4"/>
  <c r="AS89" i="4"/>
  <c r="AT89" i="4"/>
  <c r="AU89" i="4"/>
  <c r="AP90" i="4"/>
  <c r="AQ90" i="4"/>
  <c r="AR90" i="4"/>
  <c r="AS90" i="4"/>
  <c r="AT90" i="4"/>
  <c r="AU90" i="4"/>
  <c r="AP91" i="4"/>
  <c r="AQ91" i="4"/>
  <c r="AR91" i="4"/>
  <c r="AS91" i="4"/>
  <c r="AT91" i="4"/>
  <c r="AU91" i="4"/>
  <c r="AP92" i="4"/>
  <c r="AQ92" i="4"/>
  <c r="AR92" i="4"/>
  <c r="AS92" i="4"/>
  <c r="AT92" i="4"/>
  <c r="AU92" i="4"/>
  <c r="AP93" i="4"/>
  <c r="AQ93" i="4"/>
  <c r="AR93" i="4"/>
  <c r="AS93" i="4"/>
  <c r="AT93" i="4"/>
  <c r="AU93" i="4"/>
  <c r="AP94" i="4"/>
  <c r="AQ94" i="4"/>
  <c r="AR94" i="4"/>
  <c r="AS94" i="4"/>
  <c r="AT94" i="4"/>
  <c r="AU94" i="4"/>
  <c r="AP95" i="4"/>
  <c r="AQ95" i="4"/>
  <c r="AR95" i="4"/>
  <c r="AS95" i="4"/>
  <c r="AT95" i="4"/>
  <c r="AU95" i="4"/>
  <c r="AP96" i="4"/>
  <c r="AQ96" i="4"/>
  <c r="AR96" i="4"/>
  <c r="AS96" i="4"/>
  <c r="AT96" i="4"/>
  <c r="AU96" i="4"/>
  <c r="AP97" i="4"/>
  <c r="AQ97" i="4"/>
  <c r="AR97" i="4"/>
  <c r="AS97" i="4"/>
  <c r="AT97" i="4"/>
  <c r="AU97" i="4"/>
  <c r="AP98" i="4"/>
  <c r="AQ98" i="4"/>
  <c r="AR98" i="4"/>
  <c r="AS98" i="4"/>
  <c r="AT98" i="4"/>
  <c r="AU98" i="4"/>
  <c r="AP99" i="4"/>
  <c r="AQ99" i="4"/>
  <c r="AR99" i="4"/>
  <c r="AS99" i="4"/>
  <c r="AT99" i="4"/>
  <c r="AU99" i="4"/>
  <c r="AP100" i="4"/>
  <c r="AQ100" i="4"/>
  <c r="AR100" i="4"/>
  <c r="AS100" i="4"/>
  <c r="AT100" i="4"/>
  <c r="AU100" i="4"/>
  <c r="AP101" i="4"/>
  <c r="AQ101" i="4"/>
  <c r="AR101" i="4"/>
  <c r="AS101" i="4"/>
  <c r="AT101" i="4"/>
  <c r="AU101" i="4"/>
  <c r="AP102" i="4"/>
  <c r="AQ102" i="4"/>
  <c r="AR102" i="4"/>
  <c r="AS102" i="4"/>
  <c r="AT102" i="4"/>
  <c r="AU102" i="4"/>
  <c r="AP103" i="4"/>
  <c r="AQ103" i="4"/>
  <c r="AR103" i="4"/>
  <c r="AS103" i="4"/>
  <c r="AT103" i="4"/>
  <c r="AU103" i="4"/>
  <c r="AP104" i="4"/>
  <c r="AQ104" i="4"/>
  <c r="AR104" i="4"/>
  <c r="AS104" i="4"/>
  <c r="AT104" i="4"/>
  <c r="AU104" i="4"/>
  <c r="AP105" i="4"/>
  <c r="AQ105" i="4"/>
  <c r="AR105" i="4"/>
  <c r="AS105" i="4"/>
  <c r="AT105" i="4"/>
  <c r="AU105" i="4"/>
  <c r="AP106" i="4"/>
  <c r="AQ106" i="4"/>
  <c r="AR106" i="4"/>
  <c r="AS106" i="4"/>
  <c r="AT106" i="4"/>
  <c r="AU106" i="4"/>
  <c r="AP107" i="4"/>
  <c r="AQ107" i="4"/>
  <c r="AR107" i="4"/>
  <c r="AS107" i="4"/>
  <c r="AT107" i="4"/>
  <c r="AU107" i="4"/>
  <c r="AP108" i="4"/>
  <c r="AQ108" i="4"/>
  <c r="AR108" i="4"/>
  <c r="AS108" i="4"/>
  <c r="AT108" i="4"/>
  <c r="AU108" i="4"/>
  <c r="AP109" i="4"/>
  <c r="AQ109" i="4"/>
  <c r="AR109" i="4"/>
  <c r="AS109" i="4"/>
  <c r="AT109" i="4"/>
  <c r="AU109" i="4"/>
  <c r="AP110" i="4"/>
  <c r="AQ110" i="4"/>
  <c r="AR110" i="4"/>
  <c r="AS110" i="4"/>
  <c r="AT110" i="4"/>
  <c r="AU110" i="4"/>
  <c r="AP111" i="4"/>
  <c r="AQ111" i="4"/>
  <c r="AR111" i="4"/>
  <c r="AS111" i="4"/>
  <c r="AT111" i="4"/>
  <c r="AU111" i="4"/>
  <c r="AP112" i="4"/>
  <c r="AQ112" i="4"/>
  <c r="AR112" i="4"/>
  <c r="AS112" i="4"/>
  <c r="AT112" i="4"/>
  <c r="AU112" i="4"/>
  <c r="AP113" i="4"/>
  <c r="AQ113" i="4"/>
  <c r="AR113" i="4"/>
  <c r="AS113" i="4"/>
  <c r="AT113" i="4"/>
  <c r="AU113" i="4"/>
  <c r="AP114" i="4"/>
  <c r="AQ114" i="4"/>
  <c r="AR114" i="4"/>
  <c r="AS114" i="4"/>
  <c r="AT114" i="4"/>
  <c r="AU114" i="4"/>
  <c r="AP115" i="4"/>
  <c r="AQ115" i="4"/>
  <c r="AR115" i="4"/>
  <c r="AS115" i="4"/>
  <c r="AT115" i="4"/>
  <c r="AU115" i="4"/>
  <c r="AP116" i="4"/>
  <c r="AQ116" i="4"/>
  <c r="AR116" i="4"/>
  <c r="AS116" i="4"/>
  <c r="AT116" i="4"/>
  <c r="AU116" i="4"/>
  <c r="AP117" i="4"/>
  <c r="AQ117" i="4"/>
  <c r="AR117" i="4"/>
  <c r="AS117" i="4"/>
  <c r="AT117" i="4"/>
  <c r="AU117" i="4"/>
  <c r="AP118" i="4"/>
  <c r="AQ118" i="4"/>
  <c r="AR118" i="4"/>
  <c r="AS118" i="4"/>
  <c r="AT118" i="4"/>
  <c r="AU118" i="4"/>
  <c r="AP119" i="4"/>
  <c r="AQ119" i="4"/>
  <c r="AR119" i="4"/>
  <c r="AS119" i="4"/>
  <c r="AT119" i="4"/>
  <c r="AU119" i="4"/>
  <c r="AP120" i="4"/>
  <c r="AQ120" i="4"/>
  <c r="AR120" i="4"/>
  <c r="AS120" i="4"/>
  <c r="AT120" i="4"/>
  <c r="AU120" i="4"/>
  <c r="AP121" i="4"/>
  <c r="AQ121" i="4"/>
  <c r="AR121" i="4"/>
  <c r="AS121" i="4"/>
  <c r="AT121" i="4"/>
  <c r="AU121" i="4"/>
  <c r="AP122" i="4"/>
  <c r="AQ122" i="4"/>
  <c r="AR122" i="4"/>
  <c r="AS122" i="4"/>
  <c r="AT122" i="4"/>
  <c r="AU122" i="4"/>
  <c r="AP123" i="4"/>
  <c r="AQ123" i="4"/>
  <c r="AR123" i="4"/>
  <c r="AS123" i="4"/>
  <c r="AT123" i="4"/>
  <c r="AU123" i="4"/>
  <c r="AP124" i="4"/>
  <c r="AQ124" i="4"/>
  <c r="AR124" i="4"/>
  <c r="AS124" i="4"/>
  <c r="AT124" i="4"/>
  <c r="AU124" i="4"/>
  <c r="AP125" i="4"/>
  <c r="AQ125" i="4"/>
  <c r="AR125" i="4"/>
  <c r="AS125" i="4"/>
  <c r="AT125" i="4"/>
  <c r="AU125" i="4"/>
  <c r="AP126" i="4"/>
  <c r="AQ126" i="4"/>
  <c r="AR126" i="4"/>
  <c r="AS126" i="4"/>
  <c r="AT126" i="4"/>
  <c r="AU126" i="4"/>
  <c r="AP127" i="4"/>
  <c r="AQ127" i="4"/>
  <c r="AR127" i="4"/>
  <c r="AS127" i="4"/>
  <c r="AT127" i="4"/>
  <c r="AU127" i="4"/>
  <c r="AP128" i="4"/>
  <c r="AQ128" i="4"/>
  <c r="AR128" i="4"/>
  <c r="AS128" i="4"/>
  <c r="AT128" i="4"/>
  <c r="AU128" i="4"/>
  <c r="AP129" i="4"/>
  <c r="AQ129" i="4"/>
  <c r="AR129" i="4"/>
  <c r="AS129" i="4"/>
  <c r="AT129" i="4"/>
  <c r="AU129" i="4"/>
  <c r="AP130" i="4"/>
  <c r="AQ130" i="4"/>
  <c r="AR130" i="4"/>
  <c r="AS130" i="4"/>
  <c r="AT130" i="4"/>
  <c r="AU130" i="4"/>
  <c r="AP131" i="4"/>
  <c r="AQ131" i="4"/>
  <c r="AR131" i="4"/>
  <c r="AS131" i="4"/>
  <c r="AT131" i="4"/>
  <c r="AU131" i="4"/>
  <c r="AP132" i="4"/>
  <c r="AQ132" i="4"/>
  <c r="AR132" i="4"/>
  <c r="AS132" i="4"/>
  <c r="AT132" i="4"/>
  <c r="AU132" i="4"/>
  <c r="AP133" i="4"/>
  <c r="AQ133" i="4"/>
  <c r="AR133" i="4"/>
  <c r="AS133" i="4"/>
  <c r="AT133" i="4"/>
  <c r="AU133" i="4"/>
  <c r="AP134" i="4"/>
  <c r="AQ134" i="4"/>
  <c r="AR134" i="4"/>
  <c r="AS134" i="4"/>
  <c r="AT134" i="4"/>
  <c r="AU134" i="4"/>
  <c r="AP135" i="4"/>
  <c r="AQ135" i="4"/>
  <c r="AR135" i="4"/>
  <c r="AS135" i="4"/>
  <c r="AT135" i="4"/>
  <c r="AU135" i="4"/>
  <c r="AP136" i="4"/>
  <c r="AQ136" i="4"/>
  <c r="AR136" i="4"/>
  <c r="AS136" i="4"/>
  <c r="AT136" i="4"/>
  <c r="AU136" i="4"/>
  <c r="AP137" i="4"/>
  <c r="AQ137" i="4"/>
  <c r="AR137" i="4"/>
  <c r="AS137" i="4"/>
  <c r="AT137" i="4"/>
  <c r="AU137" i="4"/>
  <c r="AP138" i="4"/>
  <c r="AQ138" i="4"/>
  <c r="AR138" i="4"/>
  <c r="AS138" i="4"/>
  <c r="AT138" i="4"/>
  <c r="AU138" i="4"/>
  <c r="AP139" i="4"/>
  <c r="AQ139" i="4"/>
  <c r="AR139" i="4"/>
  <c r="AS139" i="4"/>
  <c r="AT139" i="4"/>
  <c r="AU139" i="4"/>
  <c r="AP140" i="4"/>
  <c r="AQ140" i="4"/>
  <c r="AR140" i="4"/>
  <c r="AS140" i="4"/>
  <c r="AT140" i="4"/>
  <c r="AU140" i="4"/>
  <c r="AP141" i="4"/>
  <c r="AQ141" i="4"/>
  <c r="AR141" i="4"/>
  <c r="AS141" i="4"/>
  <c r="AT141" i="4"/>
  <c r="AU141" i="4"/>
  <c r="AP142" i="4"/>
  <c r="AQ142" i="4"/>
  <c r="AR142" i="4"/>
  <c r="AS142" i="4"/>
  <c r="AT142" i="4"/>
  <c r="AU142" i="4"/>
  <c r="AP143" i="4"/>
  <c r="AQ143" i="4"/>
  <c r="AR143" i="4"/>
  <c r="AS143" i="4"/>
  <c r="AT143" i="4"/>
  <c r="AU143" i="4"/>
  <c r="AP144" i="4"/>
  <c r="AQ144" i="4"/>
  <c r="AR144" i="4"/>
  <c r="AS144" i="4"/>
  <c r="AT144" i="4"/>
  <c r="AU144" i="4"/>
  <c r="AP145" i="4"/>
  <c r="AQ145" i="4"/>
  <c r="AR145" i="4"/>
  <c r="AS145" i="4"/>
  <c r="AT145" i="4"/>
  <c r="AU145" i="4"/>
  <c r="AP146" i="4"/>
  <c r="AQ146" i="4"/>
  <c r="AR146" i="4"/>
  <c r="AS146" i="4"/>
  <c r="AT146" i="4"/>
  <c r="AU146" i="4"/>
  <c r="AP147" i="4"/>
  <c r="AQ147" i="4"/>
  <c r="AR147" i="4"/>
  <c r="AS147" i="4"/>
  <c r="AT147" i="4"/>
  <c r="AU147" i="4"/>
  <c r="AP148" i="4"/>
  <c r="AQ148" i="4"/>
  <c r="AR148" i="4"/>
  <c r="AS148" i="4"/>
  <c r="AT148" i="4"/>
  <c r="AU148" i="4"/>
  <c r="AP149" i="4"/>
  <c r="AQ149" i="4"/>
  <c r="AR149" i="4"/>
  <c r="AS149" i="4"/>
  <c r="AT149" i="4"/>
  <c r="AU149" i="4"/>
  <c r="AP150" i="4"/>
  <c r="AQ150" i="4"/>
  <c r="AR150" i="4"/>
  <c r="AS150" i="4"/>
  <c r="AT150" i="4"/>
  <c r="AU150" i="4"/>
  <c r="AP151" i="4"/>
  <c r="AQ151" i="4"/>
  <c r="AR151" i="4"/>
  <c r="AS151" i="4"/>
  <c r="AT151" i="4"/>
  <c r="AU151" i="4"/>
  <c r="AP152" i="4"/>
  <c r="AQ152" i="4"/>
  <c r="AR152" i="4"/>
  <c r="AS152" i="4"/>
  <c r="AT152" i="4"/>
  <c r="AU152" i="4"/>
  <c r="AP153" i="4"/>
  <c r="AQ153" i="4"/>
  <c r="AR153" i="4"/>
  <c r="AS153" i="4"/>
  <c r="AT153" i="4"/>
  <c r="AU153" i="4"/>
  <c r="AP154" i="4"/>
  <c r="AQ154" i="4"/>
  <c r="AR154" i="4"/>
  <c r="AS154" i="4"/>
  <c r="AT154" i="4"/>
  <c r="AU154" i="4"/>
  <c r="AP155" i="4"/>
  <c r="AQ155" i="4"/>
  <c r="AR155" i="4"/>
  <c r="AS155" i="4"/>
  <c r="AT155" i="4"/>
  <c r="AU155" i="4"/>
  <c r="AP156" i="4"/>
  <c r="AQ156" i="4"/>
  <c r="AR156" i="4"/>
  <c r="AS156" i="4"/>
  <c r="AT156" i="4"/>
  <c r="AU156" i="4"/>
  <c r="AP157" i="4"/>
  <c r="AQ157" i="4"/>
  <c r="AR157" i="4"/>
  <c r="AS157" i="4"/>
  <c r="AT157" i="4"/>
  <c r="AU157" i="4"/>
  <c r="AP158" i="4"/>
  <c r="AQ158" i="4"/>
  <c r="AR158" i="4"/>
  <c r="AS158" i="4"/>
  <c r="AT158" i="4"/>
  <c r="AU158" i="4"/>
  <c r="AP159" i="4"/>
  <c r="AQ159" i="4"/>
  <c r="AR159" i="4"/>
  <c r="AS159" i="4"/>
  <c r="AT159" i="4"/>
  <c r="AU159" i="4"/>
  <c r="AP160" i="4"/>
  <c r="AQ160" i="4"/>
  <c r="AR160" i="4"/>
  <c r="AS160" i="4"/>
  <c r="AT160" i="4"/>
  <c r="AU160" i="4"/>
  <c r="AP161" i="4"/>
  <c r="AQ161" i="4"/>
  <c r="AR161" i="4"/>
  <c r="AS161" i="4"/>
  <c r="AT161" i="4"/>
  <c r="AU161" i="4"/>
  <c r="AP162" i="4"/>
  <c r="AQ162" i="4"/>
  <c r="AR162" i="4"/>
  <c r="AS162" i="4"/>
  <c r="AT162" i="4"/>
  <c r="AU162" i="4"/>
  <c r="AP163" i="4"/>
  <c r="AQ163" i="4"/>
  <c r="AR163" i="4"/>
  <c r="AS163" i="4"/>
  <c r="AT163" i="4"/>
  <c r="AU163" i="4"/>
  <c r="AP164" i="4"/>
  <c r="AQ164" i="4"/>
  <c r="AR164" i="4"/>
  <c r="AS164" i="4"/>
  <c r="AT164" i="4"/>
  <c r="AU164" i="4"/>
  <c r="AP165" i="4"/>
  <c r="AQ165" i="4"/>
  <c r="AR165" i="4"/>
  <c r="AS165" i="4"/>
  <c r="AT165" i="4"/>
  <c r="AU165" i="4"/>
  <c r="AP166" i="4"/>
  <c r="AQ166" i="4"/>
  <c r="AR166" i="4"/>
  <c r="AS166" i="4"/>
  <c r="AT166" i="4"/>
  <c r="AU166" i="4"/>
  <c r="AP167" i="4"/>
  <c r="AQ167" i="4"/>
  <c r="AR167" i="4"/>
  <c r="AS167" i="4"/>
  <c r="AT167" i="4"/>
  <c r="AU167" i="4"/>
  <c r="AP168" i="4"/>
  <c r="AQ168" i="4"/>
  <c r="AR168" i="4"/>
  <c r="AS168" i="4"/>
  <c r="AT168" i="4"/>
  <c r="AU168" i="4"/>
  <c r="AP169" i="4"/>
  <c r="AQ169" i="4"/>
  <c r="AR169" i="4"/>
  <c r="AS169" i="4"/>
  <c r="AT169" i="4"/>
  <c r="AU169" i="4"/>
  <c r="AP170" i="4"/>
  <c r="AQ170" i="4"/>
  <c r="AR170" i="4"/>
  <c r="AS170" i="4"/>
  <c r="AT170" i="4"/>
  <c r="AU170" i="4"/>
  <c r="AP171" i="4"/>
  <c r="AQ171" i="4"/>
  <c r="AR171" i="4"/>
  <c r="AS171" i="4"/>
  <c r="AT171" i="4"/>
  <c r="AU171" i="4"/>
  <c r="AP172" i="4"/>
  <c r="AQ172" i="4"/>
  <c r="AR172" i="4"/>
  <c r="AS172" i="4"/>
  <c r="AT172" i="4"/>
  <c r="AU172" i="4"/>
  <c r="AP173" i="4"/>
  <c r="AQ173" i="4"/>
  <c r="AR173" i="4"/>
  <c r="AS173" i="4"/>
  <c r="AT173" i="4"/>
  <c r="AU173" i="4"/>
  <c r="AP174" i="4"/>
  <c r="AQ174" i="4"/>
  <c r="AR174" i="4"/>
  <c r="AS174" i="4"/>
  <c r="AT174" i="4"/>
  <c r="AU174" i="4"/>
  <c r="AP175" i="4"/>
  <c r="AQ175" i="4"/>
  <c r="AR175" i="4"/>
  <c r="AS175" i="4"/>
  <c r="AT175" i="4"/>
  <c r="AU175" i="4"/>
  <c r="AP176" i="4"/>
  <c r="AQ176" i="4"/>
  <c r="AR176" i="4"/>
  <c r="AS176" i="4"/>
  <c r="AT176" i="4"/>
  <c r="AU176" i="4"/>
  <c r="AP177" i="4"/>
  <c r="AQ177" i="4"/>
  <c r="AR177" i="4"/>
  <c r="AS177" i="4"/>
  <c r="AT177" i="4"/>
  <c r="AU177" i="4"/>
  <c r="AP178" i="4"/>
  <c r="AQ178" i="4"/>
  <c r="AR178" i="4"/>
  <c r="AS178" i="4"/>
  <c r="AT178" i="4"/>
  <c r="AU178" i="4"/>
  <c r="AP179" i="4"/>
  <c r="AQ179" i="4"/>
  <c r="AR179" i="4"/>
  <c r="AS179" i="4"/>
  <c r="AT179" i="4"/>
  <c r="AU179" i="4"/>
  <c r="AP180" i="4"/>
  <c r="AQ180" i="4"/>
  <c r="AR180" i="4"/>
  <c r="AS180" i="4"/>
  <c r="AT180" i="4"/>
  <c r="AU180" i="4"/>
  <c r="AP181" i="4"/>
  <c r="AQ181" i="4"/>
  <c r="AR181" i="4"/>
  <c r="AS181" i="4"/>
  <c r="AT181" i="4"/>
  <c r="AU181" i="4"/>
  <c r="AP182" i="4"/>
  <c r="AQ182" i="4"/>
  <c r="AR182" i="4"/>
  <c r="AS182" i="4"/>
  <c r="AT182" i="4"/>
  <c r="AU182" i="4"/>
  <c r="AP183" i="4"/>
  <c r="AQ183" i="4"/>
  <c r="AR183" i="4"/>
  <c r="AS183" i="4"/>
  <c r="AT183" i="4"/>
  <c r="AU183" i="4"/>
  <c r="AP184" i="4"/>
  <c r="AQ184" i="4"/>
  <c r="AR184" i="4"/>
  <c r="AS184" i="4"/>
  <c r="AT184" i="4"/>
  <c r="AU184" i="4"/>
  <c r="AP185" i="4"/>
  <c r="AQ185" i="4"/>
  <c r="AR185" i="4"/>
  <c r="AS185" i="4"/>
  <c r="AT185" i="4"/>
  <c r="AU185" i="4"/>
  <c r="AP186" i="4"/>
  <c r="AQ186" i="4"/>
  <c r="AR186" i="4"/>
  <c r="AS186" i="4"/>
  <c r="AT186" i="4"/>
  <c r="AU186" i="4"/>
  <c r="AP187" i="4"/>
  <c r="AQ187" i="4"/>
  <c r="AR187" i="4"/>
  <c r="AS187" i="4"/>
  <c r="AT187" i="4"/>
  <c r="AU187" i="4"/>
  <c r="AP188" i="4"/>
  <c r="AQ188" i="4"/>
  <c r="AR188" i="4"/>
  <c r="AS188" i="4"/>
  <c r="AT188" i="4"/>
  <c r="AU188" i="4"/>
  <c r="AP189" i="4"/>
  <c r="AQ189" i="4"/>
  <c r="AR189" i="4"/>
  <c r="AS189" i="4"/>
  <c r="AT189" i="4"/>
  <c r="AU189" i="4"/>
  <c r="AP190" i="4"/>
  <c r="AQ190" i="4"/>
  <c r="AR190" i="4"/>
  <c r="AS190" i="4"/>
  <c r="AT190" i="4"/>
  <c r="AU190" i="4"/>
  <c r="AP191" i="4"/>
  <c r="AQ191" i="4"/>
  <c r="AR191" i="4"/>
  <c r="AS191" i="4"/>
  <c r="AT191" i="4"/>
  <c r="AU191" i="4"/>
  <c r="AP192" i="4"/>
  <c r="AQ192" i="4"/>
  <c r="AR192" i="4"/>
  <c r="AS192" i="4"/>
  <c r="AT192" i="4"/>
  <c r="AU192" i="4"/>
  <c r="AP193" i="4"/>
  <c r="AQ193" i="4"/>
  <c r="AR193" i="4"/>
  <c r="AS193" i="4"/>
  <c r="AT193" i="4"/>
  <c r="AU193" i="4"/>
  <c r="AP194" i="4"/>
  <c r="AQ194" i="4"/>
  <c r="AR194" i="4"/>
  <c r="AS194" i="4"/>
  <c r="AT194" i="4"/>
  <c r="AU194" i="4"/>
  <c r="AP195" i="4"/>
  <c r="AQ195" i="4"/>
  <c r="AR195" i="4"/>
  <c r="AS195" i="4"/>
  <c r="AT195" i="4"/>
  <c r="AU195" i="4"/>
  <c r="AP196" i="4"/>
  <c r="AQ196" i="4"/>
  <c r="AR196" i="4"/>
  <c r="AS196" i="4"/>
  <c r="AT196" i="4"/>
  <c r="AU196" i="4"/>
  <c r="AP197" i="4"/>
  <c r="AQ197" i="4"/>
  <c r="AR197" i="4"/>
  <c r="AS197" i="4"/>
  <c r="AT197" i="4"/>
  <c r="AU197" i="4"/>
  <c r="AP198" i="4"/>
  <c r="AQ198" i="4"/>
  <c r="AR198" i="4"/>
  <c r="AS198" i="4"/>
  <c r="AT198" i="4"/>
  <c r="AU198" i="4"/>
  <c r="AP199" i="4"/>
  <c r="AQ199" i="4"/>
  <c r="AR199" i="4"/>
  <c r="AS199" i="4"/>
  <c r="AT199" i="4"/>
  <c r="AU199" i="4"/>
  <c r="AP200" i="4"/>
  <c r="AQ200" i="4"/>
  <c r="AR200" i="4"/>
  <c r="AS200" i="4"/>
  <c r="AT200" i="4"/>
  <c r="AU200" i="4"/>
  <c r="AP201" i="4"/>
  <c r="AQ201" i="4"/>
  <c r="AR201" i="4"/>
  <c r="AS201" i="4"/>
  <c r="AT201" i="4"/>
  <c r="AU201" i="4"/>
  <c r="AP202" i="4"/>
  <c r="AQ202" i="4"/>
  <c r="AR202" i="4"/>
  <c r="AS202" i="4"/>
  <c r="AT202" i="4"/>
  <c r="AU202" i="4"/>
  <c r="AP203" i="4"/>
  <c r="AQ203" i="4"/>
  <c r="AR203" i="4"/>
  <c r="AS203" i="4"/>
  <c r="AT203" i="4"/>
  <c r="AU203" i="4"/>
  <c r="AP204" i="4"/>
  <c r="AQ204" i="4"/>
  <c r="AR204" i="4"/>
  <c r="AS204" i="4"/>
  <c r="AT204" i="4"/>
  <c r="AU204" i="4"/>
  <c r="AP205" i="4"/>
  <c r="AQ205" i="4"/>
  <c r="AR205" i="4"/>
  <c r="AS205" i="4"/>
  <c r="AT205" i="4"/>
  <c r="AU205" i="4"/>
  <c r="AP206" i="4"/>
  <c r="AQ206" i="4"/>
  <c r="AR206" i="4"/>
  <c r="AS206" i="4"/>
  <c r="AT206" i="4"/>
  <c r="AU206" i="4"/>
  <c r="AP207" i="4"/>
  <c r="AQ207" i="4"/>
  <c r="AR207" i="4"/>
  <c r="AS207" i="4"/>
  <c r="AT207" i="4"/>
  <c r="AU207" i="4"/>
  <c r="AP208" i="4"/>
  <c r="AQ208" i="4"/>
  <c r="AR208" i="4"/>
  <c r="AS208" i="4"/>
  <c r="AT208" i="4"/>
  <c r="AU208" i="4"/>
  <c r="AP209" i="4"/>
  <c r="AQ209" i="4"/>
  <c r="AR209" i="4"/>
  <c r="AS209" i="4"/>
  <c r="AT209" i="4"/>
  <c r="AU209" i="4"/>
  <c r="AP210" i="4"/>
  <c r="AQ210" i="4"/>
  <c r="AR210" i="4"/>
  <c r="AS210" i="4"/>
  <c r="AT210" i="4"/>
  <c r="AU210" i="4"/>
  <c r="AP211" i="4"/>
  <c r="AQ211" i="4"/>
  <c r="AR211" i="4"/>
  <c r="AS211" i="4"/>
  <c r="AT211" i="4"/>
  <c r="AU211" i="4"/>
  <c r="AP212" i="4"/>
  <c r="AQ212" i="4"/>
  <c r="AR212" i="4"/>
  <c r="AS212" i="4"/>
  <c r="AT212" i="4"/>
  <c r="AU212" i="4"/>
  <c r="AP213" i="4"/>
  <c r="AQ213" i="4"/>
  <c r="AR213" i="4"/>
  <c r="AS213" i="4"/>
  <c r="AT213" i="4"/>
  <c r="AU213" i="4"/>
  <c r="AP214" i="4"/>
  <c r="AQ214" i="4"/>
  <c r="AR214" i="4"/>
  <c r="AS214" i="4"/>
  <c r="AT214" i="4"/>
  <c r="AU214" i="4"/>
  <c r="AP215" i="4"/>
  <c r="AQ215" i="4"/>
  <c r="AR215" i="4"/>
  <c r="AS215" i="4"/>
  <c r="AT215" i="4"/>
  <c r="AU215" i="4"/>
  <c r="AP216" i="4"/>
  <c r="AQ216" i="4"/>
  <c r="AR216" i="4"/>
  <c r="AS216" i="4"/>
  <c r="AT216" i="4"/>
  <c r="AU216" i="4"/>
  <c r="AP217" i="4"/>
  <c r="AQ217" i="4"/>
  <c r="AR217" i="4"/>
  <c r="AS217" i="4"/>
  <c r="AT217" i="4"/>
  <c r="AU217" i="4"/>
  <c r="AP218" i="4"/>
  <c r="AQ218" i="4"/>
  <c r="AR218" i="4"/>
  <c r="AS218" i="4"/>
  <c r="AT218" i="4"/>
  <c r="AU218" i="4"/>
  <c r="AP219" i="4"/>
  <c r="AQ219" i="4"/>
  <c r="AR219" i="4"/>
  <c r="AS219" i="4"/>
  <c r="AT219" i="4"/>
  <c r="AU219" i="4"/>
  <c r="AP220" i="4"/>
  <c r="AQ220" i="4"/>
  <c r="AR220" i="4"/>
  <c r="AS220" i="4"/>
  <c r="AT220" i="4"/>
  <c r="AU220" i="4"/>
  <c r="AP221" i="4"/>
  <c r="AQ221" i="4"/>
  <c r="AR221" i="4"/>
  <c r="AS221" i="4"/>
  <c r="AT221" i="4"/>
  <c r="AU221" i="4"/>
  <c r="AP222" i="4"/>
  <c r="AQ222" i="4"/>
  <c r="AR222" i="4"/>
  <c r="AS222" i="4"/>
  <c r="AT222" i="4"/>
  <c r="AU222" i="4"/>
  <c r="AP223" i="4"/>
  <c r="AQ223" i="4"/>
  <c r="AR223" i="4"/>
  <c r="AS223" i="4"/>
  <c r="AT223" i="4"/>
  <c r="AU223" i="4"/>
  <c r="AP224" i="4"/>
  <c r="AQ224" i="4"/>
  <c r="AR224" i="4"/>
  <c r="AS224" i="4"/>
  <c r="AT224" i="4"/>
  <c r="AU224" i="4"/>
  <c r="AP225" i="4"/>
  <c r="AQ225" i="4"/>
  <c r="AR225" i="4"/>
  <c r="AS225" i="4"/>
  <c r="AT225" i="4"/>
  <c r="AU225" i="4"/>
  <c r="AP226" i="4"/>
  <c r="AQ226" i="4"/>
  <c r="AR226" i="4"/>
  <c r="AS226" i="4"/>
  <c r="AT226" i="4"/>
  <c r="AU226" i="4"/>
  <c r="AP227" i="4"/>
  <c r="AQ227" i="4"/>
  <c r="AR227" i="4"/>
  <c r="AS227" i="4"/>
  <c r="AT227" i="4"/>
  <c r="AU227" i="4"/>
  <c r="AP228" i="4"/>
  <c r="AQ228" i="4"/>
  <c r="AR228" i="4"/>
  <c r="AS228" i="4"/>
  <c r="AT228" i="4"/>
  <c r="AU228" i="4"/>
  <c r="AP229" i="4"/>
  <c r="AQ229" i="4"/>
  <c r="AR229" i="4"/>
  <c r="AS229" i="4"/>
  <c r="AT229" i="4"/>
  <c r="AU229" i="4"/>
  <c r="AP230" i="4"/>
  <c r="AQ230" i="4"/>
  <c r="AR230" i="4"/>
  <c r="AS230" i="4"/>
  <c r="AT230" i="4"/>
  <c r="AU230" i="4"/>
  <c r="AP231" i="4"/>
  <c r="AQ231" i="4"/>
  <c r="AR231" i="4"/>
  <c r="AS231" i="4"/>
  <c r="AT231" i="4"/>
  <c r="AU231" i="4"/>
  <c r="AP232" i="4"/>
  <c r="AQ232" i="4"/>
  <c r="AR232" i="4"/>
  <c r="AS232" i="4"/>
  <c r="AT232" i="4"/>
  <c r="AU232" i="4"/>
  <c r="AP233" i="4"/>
  <c r="AQ233" i="4"/>
  <c r="AR233" i="4"/>
  <c r="AS233" i="4"/>
  <c r="AT233" i="4"/>
  <c r="AU233" i="4"/>
  <c r="AP234" i="4"/>
  <c r="AQ234" i="4"/>
  <c r="AR234" i="4"/>
  <c r="AS234" i="4"/>
  <c r="AT234" i="4"/>
  <c r="AU234" i="4"/>
  <c r="AP235" i="4"/>
  <c r="AQ235" i="4"/>
  <c r="AR235" i="4"/>
  <c r="AS235" i="4"/>
  <c r="AT235" i="4"/>
  <c r="AU235" i="4"/>
  <c r="AP236" i="4"/>
  <c r="AQ236" i="4"/>
  <c r="AR236" i="4"/>
  <c r="AS236" i="4"/>
  <c r="AT236" i="4"/>
  <c r="AU236" i="4"/>
  <c r="AP237" i="4"/>
  <c r="AQ237" i="4"/>
  <c r="AR237" i="4"/>
  <c r="AS237" i="4"/>
  <c r="AT237" i="4"/>
  <c r="AU237" i="4"/>
  <c r="AP238" i="4"/>
  <c r="AQ238" i="4"/>
  <c r="AR238" i="4"/>
  <c r="AS238" i="4"/>
  <c r="AT238" i="4"/>
  <c r="AU238" i="4"/>
  <c r="AP239" i="4"/>
  <c r="AQ239" i="4"/>
  <c r="AR239" i="4"/>
  <c r="AS239" i="4"/>
  <c r="AT239" i="4"/>
  <c r="AU239" i="4"/>
  <c r="AP240" i="4"/>
  <c r="AQ240" i="4"/>
  <c r="AR240" i="4"/>
  <c r="AS240" i="4"/>
  <c r="AT240" i="4"/>
  <c r="AU240" i="4"/>
  <c r="AP241" i="4"/>
  <c r="AQ241" i="4"/>
  <c r="AR241" i="4"/>
  <c r="AS241" i="4"/>
  <c r="AT241" i="4"/>
  <c r="AU241" i="4"/>
  <c r="AP242" i="4"/>
  <c r="AQ242" i="4"/>
  <c r="AR242" i="4"/>
  <c r="AS242" i="4"/>
  <c r="AT242" i="4"/>
  <c r="AU242" i="4"/>
  <c r="AP243" i="4"/>
  <c r="AQ243" i="4"/>
  <c r="AR243" i="4"/>
  <c r="AS243" i="4"/>
  <c r="AT243" i="4"/>
  <c r="AU243" i="4"/>
  <c r="AP244" i="4"/>
  <c r="AQ244" i="4"/>
  <c r="AR244" i="4"/>
  <c r="AS244" i="4"/>
  <c r="AT244" i="4"/>
  <c r="AU244" i="4"/>
  <c r="AP245" i="4"/>
  <c r="AQ245" i="4"/>
  <c r="AR245" i="4"/>
  <c r="AS245" i="4"/>
  <c r="AT245" i="4"/>
  <c r="AU245" i="4"/>
  <c r="AP246" i="4"/>
  <c r="AQ246" i="4"/>
  <c r="AR246" i="4"/>
  <c r="AS246" i="4"/>
  <c r="AT246" i="4"/>
  <c r="AU246" i="4"/>
  <c r="AP247" i="4"/>
  <c r="AQ247" i="4"/>
  <c r="AR247" i="4"/>
  <c r="AS247" i="4"/>
  <c r="AT247" i="4"/>
  <c r="AU247" i="4"/>
  <c r="AP248" i="4"/>
  <c r="AQ248" i="4"/>
  <c r="AR248" i="4"/>
  <c r="AS248" i="4"/>
  <c r="AT248" i="4"/>
  <c r="AU248" i="4"/>
  <c r="AP249" i="4"/>
  <c r="AQ249" i="4"/>
  <c r="AR249" i="4"/>
  <c r="AS249" i="4"/>
  <c r="AT249" i="4"/>
  <c r="AU249" i="4"/>
  <c r="AP250" i="4"/>
  <c r="AQ250" i="4"/>
  <c r="AR250" i="4"/>
  <c r="AS250" i="4"/>
  <c r="AT250" i="4"/>
  <c r="AU250" i="4"/>
  <c r="AP251" i="4"/>
  <c r="AQ251" i="4"/>
  <c r="AR251" i="4"/>
  <c r="AS251" i="4"/>
  <c r="AT251" i="4"/>
  <c r="AU251" i="4"/>
  <c r="AP252" i="4"/>
  <c r="AQ252" i="4"/>
  <c r="AR252" i="4"/>
  <c r="AS252" i="4"/>
  <c r="AT252" i="4"/>
  <c r="AU252" i="4"/>
  <c r="AP253" i="4"/>
  <c r="AQ253" i="4"/>
  <c r="AR253" i="4"/>
  <c r="AS253" i="4"/>
  <c r="AT253" i="4"/>
  <c r="AU253" i="4"/>
  <c r="AP254" i="4"/>
  <c r="AQ254" i="4"/>
  <c r="AR254" i="4"/>
  <c r="AS254" i="4"/>
  <c r="AT254" i="4"/>
  <c r="AU254" i="4"/>
  <c r="AP255" i="4"/>
  <c r="AQ255" i="4"/>
  <c r="AR255" i="4"/>
  <c r="AS255" i="4"/>
  <c r="AT255" i="4"/>
  <c r="AU255" i="4"/>
  <c r="AP256" i="4"/>
  <c r="AQ256" i="4"/>
  <c r="AR256" i="4"/>
  <c r="AS256" i="4"/>
  <c r="AT256" i="4"/>
  <c r="AU256" i="4"/>
  <c r="AP257" i="4"/>
  <c r="AQ257" i="4"/>
  <c r="AR257" i="4"/>
  <c r="AS257" i="4"/>
  <c r="AT257" i="4"/>
  <c r="AU257" i="4"/>
  <c r="AP258" i="4"/>
  <c r="AQ258" i="4"/>
  <c r="AR258" i="4"/>
  <c r="AS258" i="4"/>
  <c r="AT258" i="4"/>
  <c r="AU258" i="4"/>
  <c r="AP259" i="4"/>
  <c r="AQ259" i="4"/>
  <c r="AR259" i="4"/>
  <c r="AS259" i="4"/>
  <c r="AT259" i="4"/>
  <c r="AU259" i="4"/>
  <c r="AP260" i="4"/>
  <c r="AQ260" i="4"/>
  <c r="AR260" i="4"/>
  <c r="AS260" i="4"/>
  <c r="AT260" i="4"/>
  <c r="AU260" i="4"/>
  <c r="AP261" i="4"/>
  <c r="AQ261" i="4"/>
  <c r="AR261" i="4"/>
  <c r="AS261" i="4"/>
  <c r="AT261" i="4"/>
  <c r="AU261" i="4"/>
  <c r="AP262" i="4"/>
  <c r="AQ262" i="4"/>
  <c r="AR262" i="4"/>
  <c r="AS262" i="4"/>
  <c r="AT262" i="4"/>
  <c r="AU262" i="4"/>
  <c r="AP263" i="4"/>
  <c r="AQ263" i="4"/>
  <c r="AR263" i="4"/>
  <c r="AS263" i="4"/>
  <c r="AT263" i="4"/>
  <c r="AU263" i="4"/>
  <c r="AP264" i="4"/>
  <c r="AQ264" i="4"/>
  <c r="AR264" i="4"/>
  <c r="AS264" i="4"/>
  <c r="AT264" i="4"/>
  <c r="AU264" i="4"/>
  <c r="AP265" i="4"/>
  <c r="AQ265" i="4"/>
  <c r="AR265" i="4"/>
  <c r="AS265" i="4"/>
  <c r="AT265" i="4"/>
  <c r="AU265" i="4"/>
  <c r="AP266" i="4"/>
  <c r="AQ266" i="4"/>
  <c r="AR266" i="4"/>
  <c r="AS266" i="4"/>
  <c r="AT266" i="4"/>
  <c r="AU266" i="4"/>
  <c r="AP267" i="4"/>
  <c r="AQ267" i="4"/>
  <c r="AR267" i="4"/>
  <c r="AS267" i="4"/>
  <c r="AT267" i="4"/>
  <c r="AU267" i="4"/>
  <c r="AP268" i="4"/>
  <c r="AQ268" i="4"/>
  <c r="AR268" i="4"/>
  <c r="AS268" i="4"/>
  <c r="AT268" i="4"/>
  <c r="AU268" i="4"/>
  <c r="AP269" i="4"/>
  <c r="AQ269" i="4"/>
  <c r="AR269" i="4"/>
  <c r="AS269" i="4"/>
  <c r="AT269" i="4"/>
  <c r="AU269" i="4"/>
  <c r="AP270" i="4"/>
  <c r="AQ270" i="4"/>
  <c r="AR270" i="4"/>
  <c r="AS270" i="4"/>
  <c r="AT270" i="4"/>
  <c r="AU270" i="4"/>
  <c r="AP271" i="4"/>
  <c r="AQ271" i="4"/>
  <c r="AR271" i="4"/>
  <c r="AS271" i="4"/>
  <c r="AT271" i="4"/>
  <c r="AU271" i="4"/>
  <c r="AP272" i="4"/>
  <c r="AQ272" i="4"/>
  <c r="AR272" i="4"/>
  <c r="AS272" i="4"/>
  <c r="AT272" i="4"/>
  <c r="AU272" i="4"/>
  <c r="AP273" i="4"/>
  <c r="AQ273" i="4"/>
  <c r="AR273" i="4"/>
  <c r="AS273" i="4"/>
  <c r="AT273" i="4"/>
  <c r="AU273" i="4"/>
  <c r="AP274" i="4"/>
  <c r="AQ274" i="4"/>
  <c r="AR274" i="4"/>
  <c r="AS274" i="4"/>
  <c r="AT274" i="4"/>
  <c r="AU274" i="4"/>
  <c r="AP275" i="4"/>
  <c r="AQ275" i="4"/>
  <c r="AR275" i="4"/>
  <c r="AS275" i="4"/>
  <c r="AT275" i="4"/>
  <c r="AU275" i="4"/>
  <c r="AP276" i="4"/>
  <c r="AQ276" i="4"/>
  <c r="AR276" i="4"/>
  <c r="AS276" i="4"/>
  <c r="AT276" i="4"/>
  <c r="AU276" i="4"/>
  <c r="AP277" i="4"/>
  <c r="AQ277" i="4"/>
  <c r="AR277" i="4"/>
  <c r="AS277" i="4"/>
  <c r="AT277" i="4"/>
  <c r="AU277" i="4"/>
  <c r="AP278" i="4"/>
  <c r="AQ278" i="4"/>
  <c r="AR278" i="4"/>
  <c r="AS278" i="4"/>
  <c r="AT278" i="4"/>
  <c r="AU278" i="4"/>
  <c r="AP279" i="4"/>
  <c r="AQ279" i="4"/>
  <c r="AR279" i="4"/>
  <c r="AS279" i="4"/>
  <c r="AT279" i="4"/>
  <c r="AU279" i="4"/>
  <c r="AP280" i="4"/>
  <c r="AQ280" i="4"/>
  <c r="AR280" i="4"/>
  <c r="AS280" i="4"/>
  <c r="AT280" i="4"/>
  <c r="AU280" i="4"/>
  <c r="AP281" i="4"/>
  <c r="AQ281" i="4"/>
  <c r="AR281" i="4"/>
  <c r="AS281" i="4"/>
  <c r="AT281" i="4"/>
  <c r="AU281" i="4"/>
  <c r="AP282" i="4"/>
  <c r="AQ282" i="4"/>
  <c r="AR282" i="4"/>
  <c r="AS282" i="4"/>
  <c r="AT282" i="4"/>
  <c r="AU282" i="4"/>
  <c r="AP283" i="4"/>
  <c r="AQ283" i="4"/>
  <c r="AR283" i="4"/>
  <c r="AS283" i="4"/>
  <c r="AT283" i="4"/>
  <c r="AU283" i="4"/>
  <c r="AP284" i="4"/>
  <c r="AQ284" i="4"/>
  <c r="AR284" i="4"/>
  <c r="AS284" i="4"/>
  <c r="AT284" i="4"/>
  <c r="AU284" i="4"/>
  <c r="AP285" i="4"/>
  <c r="AQ285" i="4"/>
  <c r="AR285" i="4"/>
  <c r="AS285" i="4"/>
  <c r="AT285" i="4"/>
  <c r="AU285" i="4"/>
  <c r="AP286" i="4"/>
  <c r="AQ286" i="4"/>
  <c r="AR286" i="4"/>
  <c r="AS286" i="4"/>
  <c r="AT286" i="4"/>
  <c r="AU286" i="4"/>
  <c r="AP287" i="4"/>
  <c r="AQ287" i="4"/>
  <c r="AR287" i="4"/>
  <c r="AS287" i="4"/>
  <c r="AT287" i="4"/>
  <c r="AU287" i="4"/>
  <c r="AP288" i="4"/>
  <c r="AQ288" i="4"/>
  <c r="AR288" i="4"/>
  <c r="AS288" i="4"/>
  <c r="AT288" i="4"/>
  <c r="AU288" i="4"/>
  <c r="AP289" i="4"/>
  <c r="AQ289" i="4"/>
  <c r="AR289" i="4"/>
  <c r="AS289" i="4"/>
  <c r="AT289" i="4"/>
  <c r="AU289" i="4"/>
  <c r="AP290" i="4"/>
  <c r="AQ290" i="4"/>
  <c r="AR290" i="4"/>
  <c r="AS290" i="4"/>
  <c r="AT290" i="4"/>
  <c r="AU290" i="4"/>
  <c r="AP291" i="4"/>
  <c r="AQ291" i="4"/>
  <c r="AR291" i="4"/>
  <c r="AS291" i="4"/>
  <c r="AT291" i="4"/>
  <c r="AU291" i="4"/>
  <c r="AP292" i="4"/>
  <c r="AQ292" i="4"/>
  <c r="AR292" i="4"/>
  <c r="AS292" i="4"/>
  <c r="AT292" i="4"/>
  <c r="AU292" i="4"/>
  <c r="AP293" i="4"/>
  <c r="AQ293" i="4"/>
  <c r="AR293" i="4"/>
  <c r="AS293" i="4"/>
  <c r="AT293" i="4"/>
  <c r="AU293" i="4"/>
  <c r="AP294" i="4"/>
  <c r="AQ294" i="4"/>
  <c r="AR294" i="4"/>
  <c r="AS294" i="4"/>
  <c r="AT294" i="4"/>
  <c r="AU294" i="4"/>
  <c r="AP295" i="4"/>
  <c r="AQ295" i="4"/>
  <c r="AR295" i="4"/>
  <c r="AS295" i="4"/>
  <c r="AT295" i="4"/>
  <c r="AU295" i="4"/>
  <c r="AP296" i="4"/>
  <c r="AQ296" i="4"/>
  <c r="AR296" i="4"/>
  <c r="AS296" i="4"/>
  <c r="AT296" i="4"/>
  <c r="AU296" i="4"/>
  <c r="AP297" i="4"/>
  <c r="AQ297" i="4"/>
  <c r="AR297" i="4"/>
  <c r="AS297" i="4"/>
  <c r="AT297" i="4"/>
  <c r="AU297" i="4"/>
  <c r="AP298" i="4"/>
  <c r="AQ298" i="4"/>
  <c r="AR298" i="4"/>
  <c r="AS298" i="4"/>
  <c r="AT298" i="4"/>
  <c r="AU298" i="4"/>
  <c r="AP299" i="4"/>
  <c r="AQ299" i="4"/>
  <c r="AR299" i="4"/>
  <c r="AS299" i="4"/>
  <c r="AT299" i="4"/>
  <c r="AU299" i="4"/>
  <c r="AP300" i="4"/>
  <c r="AQ300" i="4"/>
  <c r="AR300" i="4"/>
  <c r="AS300" i="4"/>
  <c r="AT300" i="4"/>
  <c r="AU300" i="4"/>
  <c r="AP301" i="4"/>
  <c r="AQ301" i="4"/>
  <c r="AR301" i="4"/>
  <c r="AS301" i="4"/>
  <c r="AT301" i="4"/>
  <c r="AU301" i="4"/>
  <c r="AP302" i="4"/>
  <c r="AQ302" i="4"/>
  <c r="AR302" i="4"/>
  <c r="AS302" i="4"/>
  <c r="AT302" i="4"/>
  <c r="AU302" i="4"/>
  <c r="AP303" i="4"/>
  <c r="AQ303" i="4"/>
  <c r="AR303" i="4"/>
  <c r="AS303" i="4"/>
  <c r="AT303" i="4"/>
  <c r="AU303" i="4"/>
  <c r="AP304" i="4"/>
  <c r="AQ304" i="4"/>
  <c r="AR304" i="4"/>
  <c r="AS304" i="4"/>
  <c r="AT304" i="4"/>
  <c r="AU304" i="4"/>
  <c r="AP305" i="4"/>
  <c r="AQ305" i="4"/>
  <c r="AR305" i="4"/>
  <c r="AS305" i="4"/>
  <c r="AT305" i="4"/>
  <c r="AU305" i="4"/>
  <c r="AP306" i="4"/>
  <c r="AQ306" i="4"/>
  <c r="AR306" i="4"/>
  <c r="AS306" i="4"/>
  <c r="AT306" i="4"/>
  <c r="AU306" i="4"/>
  <c r="AP307" i="4"/>
  <c r="AQ307" i="4"/>
  <c r="AR307" i="4"/>
  <c r="AS307" i="4"/>
  <c r="AT307" i="4"/>
  <c r="AU307" i="4"/>
  <c r="AP308" i="4"/>
  <c r="AQ308" i="4"/>
  <c r="AR308" i="4"/>
  <c r="AS308" i="4"/>
  <c r="AT308" i="4"/>
  <c r="AU308" i="4"/>
  <c r="AP309" i="4"/>
  <c r="AQ309" i="4"/>
  <c r="AR309" i="4"/>
  <c r="AS309" i="4"/>
  <c r="AT309" i="4"/>
  <c r="AU309" i="4"/>
  <c r="AP310" i="4"/>
  <c r="AQ310" i="4"/>
  <c r="AR310" i="4"/>
  <c r="AS310" i="4"/>
  <c r="AT310" i="4"/>
  <c r="AU310" i="4"/>
  <c r="AP311" i="4"/>
  <c r="AQ311" i="4"/>
  <c r="AR311" i="4"/>
  <c r="AS311" i="4"/>
  <c r="AT311" i="4"/>
  <c r="AU311" i="4"/>
  <c r="AP312" i="4"/>
  <c r="AQ312" i="4"/>
  <c r="AR312" i="4"/>
  <c r="AS312" i="4"/>
  <c r="AT312" i="4"/>
  <c r="AU312" i="4"/>
  <c r="AP313" i="4"/>
  <c r="AQ313" i="4"/>
  <c r="AR313" i="4"/>
  <c r="AS313" i="4"/>
  <c r="AT313" i="4"/>
  <c r="AU313" i="4"/>
  <c r="AP314" i="4"/>
  <c r="AQ314" i="4"/>
  <c r="AR314" i="4"/>
  <c r="AS314" i="4"/>
  <c r="AT314" i="4"/>
  <c r="AU314" i="4"/>
  <c r="AP315" i="4"/>
  <c r="AQ315" i="4"/>
  <c r="AR315" i="4"/>
  <c r="AS315" i="4"/>
  <c r="AT315" i="4"/>
  <c r="AU315" i="4"/>
  <c r="AP316" i="4"/>
  <c r="AQ316" i="4"/>
  <c r="AR316" i="4"/>
  <c r="AS316" i="4"/>
  <c r="AT316" i="4"/>
  <c r="AU316" i="4"/>
  <c r="AP317" i="4"/>
  <c r="AQ317" i="4"/>
  <c r="AR317" i="4"/>
  <c r="AS317" i="4"/>
  <c r="AT317" i="4"/>
  <c r="AU317" i="4"/>
  <c r="AP318" i="4"/>
  <c r="AQ318" i="4"/>
  <c r="AR318" i="4"/>
  <c r="AS318" i="4"/>
  <c r="AT318" i="4"/>
  <c r="AU318" i="4"/>
  <c r="AP319" i="4"/>
  <c r="AQ319" i="4"/>
  <c r="AR319" i="4"/>
  <c r="AS319" i="4"/>
  <c r="AT319" i="4"/>
  <c r="AU319" i="4"/>
  <c r="AP320" i="4"/>
  <c r="AQ320" i="4"/>
  <c r="AR320" i="4"/>
  <c r="AS320" i="4"/>
  <c r="AT320" i="4"/>
  <c r="AU320" i="4"/>
  <c r="AP321" i="4"/>
  <c r="AQ321" i="4"/>
  <c r="AR321" i="4"/>
  <c r="AS321" i="4"/>
  <c r="AT321" i="4"/>
  <c r="AU321" i="4"/>
  <c r="AP322" i="4"/>
  <c r="AQ322" i="4"/>
  <c r="AR322" i="4"/>
  <c r="AS322" i="4"/>
  <c r="AT322" i="4"/>
  <c r="AU322" i="4"/>
  <c r="AP323" i="4"/>
  <c r="AQ323" i="4"/>
  <c r="AR323" i="4"/>
  <c r="AS323" i="4"/>
  <c r="AT323" i="4"/>
  <c r="AU323" i="4"/>
  <c r="AP324" i="4"/>
  <c r="AQ324" i="4"/>
  <c r="AR324" i="4"/>
  <c r="AS324" i="4"/>
  <c r="AT324" i="4"/>
  <c r="AU324" i="4"/>
  <c r="AP325" i="4"/>
  <c r="AQ325" i="4"/>
  <c r="AR325" i="4"/>
  <c r="AS325" i="4"/>
  <c r="AT325" i="4"/>
  <c r="AU325" i="4"/>
  <c r="AP326" i="4"/>
  <c r="AQ326" i="4"/>
  <c r="AR326" i="4"/>
  <c r="AS326" i="4"/>
  <c r="AT326" i="4"/>
  <c r="AU326" i="4"/>
  <c r="AP327" i="4"/>
  <c r="AQ327" i="4"/>
  <c r="AR327" i="4"/>
  <c r="AS327" i="4"/>
  <c r="AT327" i="4"/>
  <c r="AU327" i="4"/>
  <c r="AP328" i="4"/>
  <c r="AQ328" i="4"/>
  <c r="AR328" i="4"/>
  <c r="AS328" i="4"/>
  <c r="AT328" i="4"/>
  <c r="AU328" i="4"/>
  <c r="AP329" i="4"/>
  <c r="AQ329" i="4"/>
  <c r="AR329" i="4"/>
  <c r="AS329" i="4"/>
  <c r="AT329" i="4"/>
  <c r="AU329" i="4"/>
  <c r="AP330" i="4"/>
  <c r="AQ330" i="4"/>
  <c r="AR330" i="4"/>
  <c r="AS330" i="4"/>
  <c r="AT330" i="4"/>
  <c r="AU330" i="4"/>
  <c r="AP331" i="4"/>
  <c r="AQ331" i="4"/>
  <c r="AR331" i="4"/>
  <c r="AS331" i="4"/>
  <c r="AT331" i="4"/>
  <c r="AU331" i="4"/>
  <c r="AP332" i="4"/>
  <c r="AQ332" i="4"/>
  <c r="AR332" i="4"/>
  <c r="AS332" i="4"/>
  <c r="AT332" i="4"/>
  <c r="AU332" i="4"/>
  <c r="AP333" i="4"/>
  <c r="AQ333" i="4"/>
  <c r="AR333" i="4"/>
  <c r="AS333" i="4"/>
  <c r="AT333" i="4"/>
  <c r="AU333" i="4"/>
  <c r="AP334" i="4"/>
  <c r="AQ334" i="4"/>
  <c r="AR334" i="4"/>
  <c r="AS334" i="4"/>
  <c r="AT334" i="4"/>
  <c r="AU334" i="4"/>
  <c r="AP335" i="4"/>
  <c r="AQ335" i="4"/>
  <c r="AR335" i="4"/>
  <c r="AS335" i="4"/>
  <c r="AT335" i="4"/>
  <c r="AU335" i="4"/>
  <c r="AP336" i="4"/>
  <c r="AQ336" i="4"/>
  <c r="AR336" i="4"/>
  <c r="AS336" i="4"/>
  <c r="AT336" i="4"/>
  <c r="AU336" i="4"/>
  <c r="AP337" i="4"/>
  <c r="AQ337" i="4"/>
  <c r="AR337" i="4"/>
  <c r="AS337" i="4"/>
  <c r="AT337" i="4"/>
  <c r="AU337" i="4"/>
  <c r="AP338" i="4"/>
  <c r="AQ338" i="4"/>
  <c r="AR338" i="4"/>
  <c r="AS338" i="4"/>
  <c r="AT338" i="4"/>
  <c r="AU338" i="4"/>
  <c r="AP339" i="4"/>
  <c r="AQ339" i="4"/>
  <c r="AR339" i="4"/>
  <c r="AS339" i="4"/>
  <c r="AT339" i="4"/>
  <c r="AU339" i="4"/>
  <c r="AP340" i="4"/>
  <c r="AQ340" i="4"/>
  <c r="AR340" i="4"/>
  <c r="AS340" i="4"/>
  <c r="AT340" i="4"/>
  <c r="AU340" i="4"/>
  <c r="AP341" i="4"/>
  <c r="AQ341" i="4"/>
  <c r="AR341" i="4"/>
  <c r="AS341" i="4"/>
  <c r="AT341" i="4"/>
  <c r="AU341" i="4"/>
  <c r="AP342" i="4"/>
  <c r="AQ342" i="4"/>
  <c r="AR342" i="4"/>
  <c r="AS342" i="4"/>
  <c r="AT342" i="4"/>
  <c r="AU342" i="4"/>
  <c r="AP343" i="4"/>
  <c r="AQ343" i="4"/>
  <c r="AR343" i="4"/>
  <c r="AS343" i="4"/>
  <c r="AT343" i="4"/>
  <c r="AU343" i="4"/>
  <c r="AP344" i="4"/>
  <c r="AQ344" i="4"/>
  <c r="AR344" i="4"/>
  <c r="AS344" i="4"/>
  <c r="AT344" i="4"/>
  <c r="AU344" i="4"/>
  <c r="AP345" i="4"/>
  <c r="AQ345" i="4"/>
  <c r="AR345" i="4"/>
  <c r="AS345" i="4"/>
  <c r="AT345" i="4"/>
  <c r="AU345" i="4"/>
  <c r="AP346" i="4"/>
  <c r="AQ346" i="4"/>
  <c r="AR346" i="4"/>
  <c r="AS346" i="4"/>
  <c r="AT346" i="4"/>
  <c r="AU346" i="4"/>
  <c r="AP347" i="4"/>
  <c r="AQ347" i="4"/>
  <c r="AR347" i="4"/>
  <c r="AS347" i="4"/>
  <c r="AT347" i="4"/>
  <c r="AU347" i="4"/>
  <c r="AP348" i="4"/>
  <c r="AQ348" i="4"/>
  <c r="AR348" i="4"/>
  <c r="AS348" i="4"/>
  <c r="AT348" i="4"/>
  <c r="AU348" i="4"/>
  <c r="AP349" i="4"/>
  <c r="AQ349" i="4"/>
  <c r="AR349" i="4"/>
  <c r="AS349" i="4"/>
  <c r="AT349" i="4"/>
  <c r="AU349" i="4"/>
  <c r="AP350" i="4"/>
  <c r="AQ350" i="4"/>
  <c r="AR350" i="4"/>
  <c r="AS350" i="4"/>
  <c r="AT350" i="4"/>
  <c r="AU350" i="4"/>
  <c r="AP351" i="4"/>
  <c r="AQ351" i="4"/>
  <c r="AR351" i="4"/>
  <c r="AS351" i="4"/>
  <c r="AT351" i="4"/>
  <c r="AU351" i="4"/>
  <c r="AP352" i="4"/>
  <c r="AQ352" i="4"/>
  <c r="AR352" i="4"/>
  <c r="AS352" i="4"/>
  <c r="AT352" i="4"/>
  <c r="AU352" i="4"/>
  <c r="AP353" i="4"/>
  <c r="AQ353" i="4"/>
  <c r="AR353" i="4"/>
  <c r="AS353" i="4"/>
  <c r="AT353" i="4"/>
  <c r="AU353" i="4"/>
  <c r="AP354" i="4"/>
  <c r="AQ354" i="4"/>
  <c r="AR354" i="4"/>
  <c r="AS354" i="4"/>
  <c r="AT354" i="4"/>
  <c r="AU354" i="4"/>
  <c r="AP355" i="4"/>
  <c r="AQ355" i="4"/>
  <c r="AR355" i="4"/>
  <c r="AS355" i="4"/>
  <c r="AT355" i="4"/>
  <c r="AU355" i="4"/>
  <c r="AP356" i="4"/>
  <c r="AQ356" i="4"/>
  <c r="AR356" i="4"/>
  <c r="AS356" i="4"/>
  <c r="AT356" i="4"/>
  <c r="AU356" i="4"/>
  <c r="AP357" i="4"/>
  <c r="AQ357" i="4"/>
  <c r="AR357" i="4"/>
  <c r="AS357" i="4"/>
  <c r="AT357" i="4"/>
  <c r="AU357" i="4"/>
  <c r="AP358" i="4"/>
  <c r="AQ358" i="4"/>
  <c r="AR358" i="4"/>
  <c r="AS358" i="4"/>
  <c r="AT358" i="4"/>
  <c r="AU358" i="4"/>
  <c r="AP359" i="4"/>
  <c r="AQ359" i="4"/>
  <c r="AR359" i="4"/>
  <c r="AS359" i="4"/>
  <c r="AT359" i="4"/>
  <c r="AU359" i="4"/>
  <c r="AP360" i="4"/>
  <c r="AQ360" i="4"/>
  <c r="AR360" i="4"/>
  <c r="AS360" i="4"/>
  <c r="AT360" i="4"/>
  <c r="AU360" i="4"/>
  <c r="AP361" i="4"/>
  <c r="AQ361" i="4"/>
  <c r="AR361" i="4"/>
  <c r="AS361" i="4"/>
  <c r="AT361" i="4"/>
  <c r="AU361" i="4"/>
  <c r="AP362" i="4"/>
  <c r="AQ362" i="4"/>
  <c r="AR362" i="4"/>
  <c r="AS362" i="4"/>
  <c r="AT362" i="4"/>
  <c r="AU362" i="4"/>
  <c r="AP363" i="4"/>
  <c r="AQ363" i="4"/>
  <c r="AR363" i="4"/>
  <c r="AS363" i="4"/>
  <c r="AT363" i="4"/>
  <c r="AU363" i="4"/>
  <c r="AP364" i="4"/>
  <c r="AQ364" i="4"/>
  <c r="AR364" i="4"/>
  <c r="AS364" i="4"/>
  <c r="AT364" i="4"/>
  <c r="AU364" i="4"/>
  <c r="AP365" i="4"/>
  <c r="AQ365" i="4"/>
  <c r="AR365" i="4"/>
  <c r="AS365" i="4"/>
  <c r="AT365" i="4"/>
  <c r="AU365" i="4"/>
  <c r="AP366" i="4"/>
  <c r="AQ366" i="4"/>
  <c r="AR366" i="4"/>
  <c r="AS366" i="4"/>
  <c r="AT366" i="4"/>
  <c r="AU366" i="4"/>
  <c r="AP367" i="4"/>
  <c r="AQ367" i="4"/>
  <c r="AR367" i="4"/>
  <c r="AS367" i="4"/>
  <c r="AT367" i="4"/>
  <c r="AU367" i="4"/>
  <c r="AP368" i="4"/>
  <c r="AQ368" i="4"/>
  <c r="AR368" i="4"/>
  <c r="AS368" i="4"/>
  <c r="AT368" i="4"/>
  <c r="AU368" i="4"/>
  <c r="AP369" i="4"/>
  <c r="AQ369" i="4"/>
  <c r="AR369" i="4"/>
  <c r="AS369" i="4"/>
  <c r="AT369" i="4"/>
  <c r="AU369" i="4"/>
  <c r="AP370" i="4"/>
  <c r="AQ370" i="4"/>
  <c r="AR370" i="4"/>
  <c r="AS370" i="4"/>
  <c r="AT370" i="4"/>
  <c r="AU370" i="4"/>
  <c r="AP371" i="4"/>
  <c r="AQ371" i="4"/>
  <c r="AR371" i="4"/>
  <c r="AS371" i="4"/>
  <c r="AT371" i="4"/>
  <c r="AU371" i="4"/>
  <c r="AP372" i="4"/>
  <c r="AQ372" i="4"/>
  <c r="AR372" i="4"/>
  <c r="AS372" i="4"/>
  <c r="AT372" i="4"/>
  <c r="AU372" i="4"/>
  <c r="AP373" i="4"/>
  <c r="AQ373" i="4"/>
  <c r="AR373" i="4"/>
  <c r="AS373" i="4"/>
  <c r="AT373" i="4"/>
  <c r="AU373" i="4"/>
  <c r="AP374" i="4"/>
  <c r="AQ374" i="4"/>
  <c r="AR374" i="4"/>
  <c r="AS374" i="4"/>
  <c r="AT374" i="4"/>
  <c r="AU374" i="4"/>
  <c r="AP375" i="4"/>
  <c r="AQ375" i="4"/>
  <c r="AR375" i="4"/>
  <c r="AS375" i="4"/>
  <c r="AT375" i="4"/>
  <c r="AU375" i="4"/>
  <c r="AP376" i="4"/>
  <c r="AQ376" i="4"/>
  <c r="AR376" i="4"/>
  <c r="AS376" i="4"/>
  <c r="AT376" i="4"/>
  <c r="AU376" i="4"/>
  <c r="AP377" i="4"/>
  <c r="AQ377" i="4"/>
  <c r="AR377" i="4"/>
  <c r="AS377" i="4"/>
  <c r="AT377" i="4"/>
  <c r="AU377" i="4"/>
  <c r="AP378" i="4"/>
  <c r="AQ378" i="4"/>
  <c r="AR378" i="4"/>
  <c r="AS378" i="4"/>
  <c r="AT378" i="4"/>
  <c r="AU378" i="4"/>
  <c r="AP379" i="4"/>
  <c r="AQ379" i="4"/>
  <c r="AR379" i="4"/>
  <c r="AS379" i="4"/>
  <c r="AT379" i="4"/>
  <c r="AU379" i="4"/>
  <c r="AP380" i="4"/>
  <c r="AQ380" i="4"/>
  <c r="AR380" i="4"/>
  <c r="AS380" i="4"/>
  <c r="AT380" i="4"/>
  <c r="AU380" i="4"/>
  <c r="AP381" i="4"/>
  <c r="AQ381" i="4"/>
  <c r="AR381" i="4"/>
  <c r="AS381" i="4"/>
  <c r="AT381" i="4"/>
  <c r="AU381" i="4"/>
  <c r="AP382" i="4"/>
  <c r="AQ382" i="4"/>
  <c r="AR382" i="4"/>
  <c r="AS382" i="4"/>
  <c r="AT382" i="4"/>
  <c r="AU382" i="4"/>
  <c r="AP383" i="4"/>
  <c r="AQ383" i="4"/>
  <c r="AR383" i="4"/>
  <c r="AS383" i="4"/>
  <c r="AT383" i="4"/>
  <c r="AU383" i="4"/>
  <c r="AP384" i="4"/>
  <c r="AQ384" i="4"/>
  <c r="AR384" i="4"/>
  <c r="AS384" i="4"/>
  <c r="AT384" i="4"/>
  <c r="AU384" i="4"/>
  <c r="AP385" i="4"/>
  <c r="AQ385" i="4"/>
  <c r="AR385" i="4"/>
  <c r="AS385" i="4"/>
  <c r="AT385" i="4"/>
  <c r="AU385" i="4"/>
  <c r="AP386" i="4"/>
  <c r="AQ386" i="4"/>
  <c r="AR386" i="4"/>
  <c r="AS386" i="4"/>
  <c r="AT386" i="4"/>
  <c r="AU386" i="4"/>
  <c r="AP387" i="4"/>
  <c r="AQ387" i="4"/>
  <c r="AR387" i="4"/>
  <c r="AS387" i="4"/>
  <c r="AT387" i="4"/>
  <c r="AU387" i="4"/>
  <c r="AP388" i="4"/>
  <c r="AQ388" i="4"/>
  <c r="AR388" i="4"/>
  <c r="AS388" i="4"/>
  <c r="AT388" i="4"/>
  <c r="AU388" i="4"/>
  <c r="AP389" i="4"/>
  <c r="AQ389" i="4"/>
  <c r="AR389" i="4"/>
  <c r="AS389" i="4"/>
  <c r="AT389" i="4"/>
  <c r="AU389" i="4"/>
  <c r="AP390" i="4"/>
  <c r="AQ390" i="4"/>
  <c r="AR390" i="4"/>
  <c r="AS390" i="4"/>
  <c r="AT390" i="4"/>
  <c r="AU390" i="4"/>
  <c r="AP391" i="4"/>
  <c r="AQ391" i="4"/>
  <c r="AR391" i="4"/>
  <c r="AS391" i="4"/>
  <c r="AT391" i="4"/>
  <c r="AU391" i="4"/>
  <c r="AP392" i="4"/>
  <c r="AQ392" i="4"/>
  <c r="AR392" i="4"/>
  <c r="AS392" i="4"/>
  <c r="AT392" i="4"/>
  <c r="AU392" i="4"/>
  <c r="AP393" i="4"/>
  <c r="AQ393" i="4"/>
  <c r="AR393" i="4"/>
  <c r="AS393" i="4"/>
  <c r="AT393" i="4"/>
  <c r="AU393" i="4"/>
  <c r="AP394" i="4"/>
  <c r="AQ394" i="4"/>
  <c r="AR394" i="4"/>
  <c r="AS394" i="4"/>
  <c r="AT394" i="4"/>
  <c r="AU394" i="4"/>
  <c r="AP395" i="4"/>
  <c r="AQ395" i="4"/>
  <c r="AR395" i="4"/>
  <c r="AS395" i="4"/>
  <c r="AT395" i="4"/>
  <c r="AU395" i="4"/>
  <c r="AP396" i="4"/>
  <c r="AQ396" i="4"/>
  <c r="AR396" i="4"/>
  <c r="AS396" i="4"/>
  <c r="AT396" i="4"/>
  <c r="AU396" i="4"/>
  <c r="AP397" i="4"/>
  <c r="AQ397" i="4"/>
  <c r="AR397" i="4"/>
  <c r="AS397" i="4"/>
  <c r="AT397" i="4"/>
  <c r="AU397" i="4"/>
  <c r="AP398" i="4"/>
  <c r="AQ398" i="4"/>
  <c r="AR398" i="4"/>
  <c r="AS398" i="4"/>
  <c r="AT398" i="4"/>
  <c r="AU398" i="4"/>
  <c r="AP399" i="4"/>
  <c r="AQ399" i="4"/>
  <c r="AR399" i="4"/>
  <c r="AS399" i="4"/>
  <c r="AT399" i="4"/>
  <c r="AU399" i="4"/>
  <c r="AP400" i="4"/>
  <c r="AQ400" i="4"/>
  <c r="AR400" i="4"/>
  <c r="AS400" i="4"/>
  <c r="AT400" i="4"/>
  <c r="AU400" i="4"/>
  <c r="AP401" i="4"/>
  <c r="AQ401" i="4"/>
  <c r="AR401" i="4"/>
  <c r="AS401" i="4"/>
  <c r="AT401" i="4"/>
  <c r="AU401" i="4"/>
  <c r="AP402" i="4"/>
  <c r="AQ402" i="4"/>
  <c r="AR402" i="4"/>
  <c r="AS402" i="4"/>
  <c r="AT402" i="4"/>
  <c r="AU402" i="4"/>
  <c r="AP403" i="4"/>
  <c r="AQ403" i="4"/>
  <c r="AR403" i="4"/>
  <c r="AS403" i="4"/>
  <c r="AT403" i="4"/>
  <c r="AU403" i="4"/>
  <c r="AP404" i="4"/>
  <c r="AQ404" i="4"/>
  <c r="AR404" i="4"/>
  <c r="AS404" i="4"/>
  <c r="AT404" i="4"/>
  <c r="AU404" i="4"/>
  <c r="AP405" i="4"/>
  <c r="AQ405" i="4"/>
  <c r="AR405" i="4"/>
  <c r="AS405" i="4"/>
  <c r="AT405" i="4"/>
  <c r="AU405" i="4"/>
  <c r="AP406" i="4"/>
  <c r="AQ406" i="4"/>
  <c r="AR406" i="4"/>
  <c r="AS406" i="4"/>
  <c r="AT406" i="4"/>
  <c r="AU406" i="4"/>
  <c r="AP407" i="4"/>
  <c r="AQ407" i="4"/>
  <c r="AR407" i="4"/>
  <c r="AS407" i="4"/>
  <c r="AT407" i="4"/>
  <c r="AU407" i="4"/>
  <c r="AP408" i="4"/>
  <c r="AQ408" i="4"/>
  <c r="AR408" i="4"/>
  <c r="AS408" i="4"/>
  <c r="AT408" i="4"/>
  <c r="AU408" i="4"/>
  <c r="AP409" i="4"/>
  <c r="AQ409" i="4"/>
  <c r="AR409" i="4"/>
  <c r="AS409" i="4"/>
  <c r="AT409" i="4"/>
  <c r="AU409" i="4"/>
  <c r="AP410" i="4"/>
  <c r="AQ410" i="4"/>
  <c r="AR410" i="4"/>
  <c r="AS410" i="4"/>
  <c r="AT410" i="4"/>
  <c r="AU410" i="4"/>
  <c r="AP411" i="4"/>
  <c r="AQ411" i="4"/>
  <c r="AR411" i="4"/>
  <c r="AS411" i="4"/>
  <c r="AT411" i="4"/>
  <c r="AU411" i="4"/>
  <c r="AP412" i="4"/>
  <c r="AQ412" i="4"/>
  <c r="AR412" i="4"/>
  <c r="AS412" i="4"/>
  <c r="AT412" i="4"/>
  <c r="AU412" i="4"/>
  <c r="AP413" i="4"/>
  <c r="AQ413" i="4"/>
  <c r="AR413" i="4"/>
  <c r="AS413" i="4"/>
  <c r="AT413" i="4"/>
  <c r="AU413" i="4"/>
  <c r="AP414" i="4"/>
  <c r="AQ414" i="4"/>
  <c r="AR414" i="4"/>
  <c r="AS414" i="4"/>
  <c r="AT414" i="4"/>
  <c r="AU414" i="4"/>
  <c r="AP415" i="4"/>
  <c r="AQ415" i="4"/>
  <c r="AR415" i="4"/>
  <c r="AS415" i="4"/>
  <c r="AT415" i="4"/>
  <c r="AU415" i="4"/>
  <c r="AP416" i="4"/>
  <c r="AQ416" i="4"/>
  <c r="AR416" i="4"/>
  <c r="AS416" i="4"/>
  <c r="AT416" i="4"/>
  <c r="AU416" i="4"/>
  <c r="AP417" i="4"/>
  <c r="AQ417" i="4"/>
  <c r="AR417" i="4"/>
  <c r="AS417" i="4"/>
  <c r="AT417" i="4"/>
  <c r="AU417" i="4"/>
  <c r="AP418" i="4"/>
  <c r="AQ418" i="4"/>
  <c r="AR418" i="4"/>
  <c r="AS418" i="4"/>
  <c r="AT418" i="4"/>
  <c r="AU418" i="4"/>
  <c r="AP419" i="4"/>
  <c r="AQ419" i="4"/>
  <c r="AR419" i="4"/>
  <c r="AS419" i="4"/>
  <c r="AT419" i="4"/>
  <c r="AU419" i="4"/>
  <c r="AP420" i="4"/>
  <c r="AQ420" i="4"/>
  <c r="AR420" i="4"/>
  <c r="AS420" i="4"/>
  <c r="AT420" i="4"/>
  <c r="AU420" i="4"/>
  <c r="AP421" i="4"/>
  <c r="AQ421" i="4"/>
  <c r="AR421" i="4"/>
  <c r="AS421" i="4"/>
  <c r="AT421" i="4"/>
  <c r="AU421" i="4"/>
  <c r="AP422" i="4"/>
  <c r="AQ422" i="4"/>
  <c r="AR422" i="4"/>
  <c r="AS422" i="4"/>
  <c r="AT422" i="4"/>
  <c r="AU422" i="4"/>
  <c r="AP423" i="4"/>
  <c r="AQ423" i="4"/>
  <c r="AR423" i="4"/>
  <c r="AS423" i="4"/>
  <c r="AT423" i="4"/>
  <c r="AU423" i="4"/>
  <c r="AP424" i="4"/>
  <c r="AQ424" i="4"/>
  <c r="AR424" i="4"/>
  <c r="AS424" i="4"/>
  <c r="AT424" i="4"/>
  <c r="AU424" i="4"/>
  <c r="AP425" i="4"/>
  <c r="AQ425" i="4"/>
  <c r="AR425" i="4"/>
  <c r="AS425" i="4"/>
  <c r="AT425" i="4"/>
  <c r="AU425" i="4"/>
  <c r="AP426" i="4"/>
  <c r="AQ426" i="4"/>
  <c r="AR426" i="4"/>
  <c r="AS426" i="4"/>
  <c r="AT426" i="4"/>
  <c r="AU426" i="4"/>
  <c r="AP427" i="4"/>
  <c r="AQ427" i="4"/>
  <c r="AR427" i="4"/>
  <c r="AS427" i="4"/>
  <c r="AT427" i="4"/>
  <c r="AU427" i="4"/>
  <c r="AP428" i="4"/>
  <c r="AQ428" i="4"/>
  <c r="AR428" i="4"/>
  <c r="AS428" i="4"/>
  <c r="AT428" i="4"/>
  <c r="AU428" i="4"/>
  <c r="AP429" i="4"/>
  <c r="AQ429" i="4"/>
  <c r="AR429" i="4"/>
  <c r="AS429" i="4"/>
  <c r="AT429" i="4"/>
  <c r="AU429" i="4"/>
  <c r="AP430" i="4"/>
  <c r="AQ430" i="4"/>
  <c r="AR430" i="4"/>
  <c r="AS430" i="4"/>
  <c r="AT430" i="4"/>
  <c r="AU430" i="4"/>
  <c r="AP431" i="4"/>
  <c r="AQ431" i="4"/>
  <c r="AR431" i="4"/>
  <c r="AS431" i="4"/>
  <c r="AT431" i="4"/>
  <c r="AU431" i="4"/>
  <c r="AP432" i="4"/>
  <c r="AQ432" i="4"/>
  <c r="AR432" i="4"/>
  <c r="AS432" i="4"/>
  <c r="AT432" i="4"/>
  <c r="AU432" i="4"/>
  <c r="AP433" i="4"/>
  <c r="AQ433" i="4"/>
  <c r="AR433" i="4"/>
  <c r="AS433" i="4"/>
  <c r="AT433" i="4"/>
  <c r="AU433" i="4"/>
  <c r="AP434" i="4"/>
  <c r="AQ434" i="4"/>
  <c r="AR434" i="4"/>
  <c r="AS434" i="4"/>
  <c r="AT434" i="4"/>
  <c r="AU434" i="4"/>
  <c r="AP435" i="4"/>
  <c r="AQ435" i="4"/>
  <c r="AR435" i="4"/>
  <c r="AS435" i="4"/>
  <c r="AT435" i="4"/>
  <c r="AU435" i="4"/>
  <c r="AP436" i="4"/>
  <c r="AQ436" i="4"/>
  <c r="AR436" i="4"/>
  <c r="AS436" i="4"/>
  <c r="AT436" i="4"/>
  <c r="AU436" i="4"/>
  <c r="AP437" i="4"/>
  <c r="AQ437" i="4"/>
  <c r="AR437" i="4"/>
  <c r="AS437" i="4"/>
  <c r="AT437" i="4"/>
  <c r="AU437" i="4"/>
  <c r="AP438" i="4"/>
  <c r="AQ438" i="4"/>
  <c r="AR438" i="4"/>
  <c r="AS438" i="4"/>
  <c r="AT438" i="4"/>
  <c r="AU438" i="4"/>
  <c r="AP439" i="4"/>
  <c r="AQ439" i="4"/>
  <c r="AR439" i="4"/>
  <c r="AS439" i="4"/>
  <c r="AT439" i="4"/>
  <c r="AU439" i="4"/>
  <c r="AP440" i="4"/>
  <c r="AQ440" i="4"/>
  <c r="AR440" i="4"/>
  <c r="AS440" i="4"/>
  <c r="AT440" i="4"/>
  <c r="AU440" i="4"/>
  <c r="AP441" i="4"/>
  <c r="AQ441" i="4"/>
  <c r="AR441" i="4"/>
  <c r="AS441" i="4"/>
  <c r="AT441" i="4"/>
  <c r="AU441" i="4"/>
  <c r="AP442" i="4"/>
  <c r="AQ442" i="4"/>
  <c r="AR442" i="4"/>
  <c r="AS442" i="4"/>
  <c r="AT442" i="4"/>
  <c r="AU442" i="4"/>
  <c r="AP443" i="4"/>
  <c r="AQ443" i="4"/>
  <c r="AR443" i="4"/>
  <c r="AS443" i="4"/>
  <c r="AT443" i="4"/>
  <c r="AU443" i="4"/>
  <c r="AP444" i="4"/>
  <c r="AQ444" i="4"/>
  <c r="AR444" i="4"/>
  <c r="AS444" i="4"/>
  <c r="AT444" i="4"/>
  <c r="AU444" i="4"/>
  <c r="AP445" i="4"/>
  <c r="AQ445" i="4"/>
  <c r="AR445" i="4"/>
  <c r="AS445" i="4"/>
  <c r="AT445" i="4"/>
  <c r="AU445" i="4"/>
  <c r="AP446" i="4"/>
  <c r="AQ446" i="4"/>
  <c r="AR446" i="4"/>
  <c r="AS446" i="4"/>
  <c r="AT446" i="4"/>
  <c r="AU446" i="4"/>
  <c r="AP447" i="4"/>
  <c r="AQ447" i="4"/>
  <c r="AR447" i="4"/>
  <c r="AS447" i="4"/>
  <c r="AT447" i="4"/>
  <c r="AU447" i="4"/>
  <c r="AP448" i="4"/>
  <c r="AQ448" i="4"/>
  <c r="AR448" i="4"/>
  <c r="AS448" i="4"/>
  <c r="AT448" i="4"/>
  <c r="AU448" i="4"/>
  <c r="AP449" i="4"/>
  <c r="AQ449" i="4"/>
  <c r="AR449" i="4"/>
  <c r="AS449" i="4"/>
  <c r="AT449" i="4"/>
  <c r="AU449" i="4"/>
  <c r="AP450" i="4"/>
  <c r="AQ450" i="4"/>
  <c r="AR450" i="4"/>
  <c r="AS450" i="4"/>
  <c r="AT450" i="4"/>
  <c r="AU450" i="4"/>
  <c r="AP451" i="4"/>
  <c r="AQ451" i="4"/>
  <c r="AR451" i="4"/>
  <c r="AS451" i="4"/>
  <c r="AT451" i="4"/>
  <c r="AU451" i="4"/>
  <c r="AP452" i="4"/>
  <c r="AQ452" i="4"/>
  <c r="AR452" i="4"/>
  <c r="AS452" i="4"/>
  <c r="AT452" i="4"/>
  <c r="AU452" i="4"/>
  <c r="AP453" i="4"/>
  <c r="AQ453" i="4"/>
  <c r="AR453" i="4"/>
  <c r="AS453" i="4"/>
  <c r="AT453" i="4"/>
  <c r="AU453" i="4"/>
  <c r="AP454" i="4"/>
  <c r="AQ454" i="4"/>
  <c r="AR454" i="4"/>
  <c r="AS454" i="4"/>
  <c r="AT454" i="4"/>
  <c r="AU454" i="4"/>
  <c r="AP455" i="4"/>
  <c r="AQ455" i="4"/>
  <c r="AR455" i="4"/>
  <c r="AS455" i="4"/>
  <c r="AT455" i="4"/>
  <c r="AU455" i="4"/>
  <c r="AP456" i="4"/>
  <c r="AQ456" i="4"/>
  <c r="AR456" i="4"/>
  <c r="AS456" i="4"/>
  <c r="AT456" i="4"/>
  <c r="AU456" i="4"/>
  <c r="AP457" i="4"/>
  <c r="AQ457" i="4"/>
  <c r="AR457" i="4"/>
  <c r="AS457" i="4"/>
  <c r="AT457" i="4"/>
  <c r="AU457" i="4"/>
  <c r="AP458" i="4"/>
  <c r="AQ458" i="4"/>
  <c r="AR458" i="4"/>
  <c r="AS458" i="4"/>
  <c r="AT458" i="4"/>
  <c r="AU458" i="4"/>
  <c r="AP459" i="4"/>
  <c r="AQ459" i="4"/>
  <c r="AR459" i="4"/>
  <c r="AS459" i="4"/>
  <c r="AT459" i="4"/>
  <c r="AU459" i="4"/>
  <c r="AP460" i="4"/>
  <c r="AQ460" i="4"/>
  <c r="AR460" i="4"/>
  <c r="AS460" i="4"/>
  <c r="AT460" i="4"/>
  <c r="AU460" i="4"/>
  <c r="AP461" i="4"/>
  <c r="AQ461" i="4"/>
  <c r="AR461" i="4"/>
  <c r="AS461" i="4"/>
  <c r="AT461" i="4"/>
  <c r="AU461" i="4"/>
  <c r="AP462" i="4"/>
  <c r="AQ462" i="4"/>
  <c r="AR462" i="4"/>
  <c r="AS462" i="4"/>
  <c r="AT462" i="4"/>
  <c r="AU462" i="4"/>
  <c r="AP463" i="4"/>
  <c r="AQ463" i="4"/>
  <c r="AR463" i="4"/>
  <c r="AS463" i="4"/>
  <c r="AT463" i="4"/>
  <c r="AU463" i="4"/>
  <c r="AP464" i="4"/>
  <c r="AQ464" i="4"/>
  <c r="AR464" i="4"/>
  <c r="AS464" i="4"/>
  <c r="AT464" i="4"/>
  <c r="AU464" i="4"/>
  <c r="AP465" i="4"/>
  <c r="AQ465" i="4"/>
  <c r="AR465" i="4"/>
  <c r="AS465" i="4"/>
  <c r="AT465" i="4"/>
  <c r="AU465" i="4"/>
  <c r="AP466" i="4"/>
  <c r="AQ466" i="4"/>
  <c r="AR466" i="4"/>
  <c r="AS466" i="4"/>
  <c r="AT466" i="4"/>
  <c r="AU466" i="4"/>
  <c r="AP467" i="4"/>
  <c r="AQ467" i="4"/>
  <c r="AR467" i="4"/>
  <c r="AS467" i="4"/>
  <c r="AT467" i="4"/>
  <c r="AU467" i="4"/>
  <c r="AP468" i="4"/>
  <c r="AQ468" i="4"/>
  <c r="AR468" i="4"/>
  <c r="AS468" i="4"/>
  <c r="AT468" i="4"/>
  <c r="AU468" i="4"/>
  <c r="AP469" i="4"/>
  <c r="AQ469" i="4"/>
  <c r="AR469" i="4"/>
  <c r="AS469" i="4"/>
  <c r="AT469" i="4"/>
  <c r="AU469" i="4"/>
  <c r="AP470" i="4"/>
  <c r="AQ470" i="4"/>
  <c r="AR470" i="4"/>
  <c r="AS470" i="4"/>
  <c r="AT470" i="4"/>
  <c r="AU470" i="4"/>
  <c r="AP471" i="4"/>
  <c r="AQ471" i="4"/>
  <c r="AR471" i="4"/>
  <c r="AS471" i="4"/>
  <c r="AT471" i="4"/>
  <c r="AU471" i="4"/>
  <c r="AP472" i="4"/>
  <c r="AQ472" i="4"/>
  <c r="AR472" i="4"/>
  <c r="AS472" i="4"/>
  <c r="AT472" i="4"/>
  <c r="AU472" i="4"/>
  <c r="AP473" i="4"/>
  <c r="AQ473" i="4"/>
  <c r="AR473" i="4"/>
  <c r="AS473" i="4"/>
  <c r="AT473" i="4"/>
  <c r="AU473" i="4"/>
  <c r="AP474" i="4"/>
  <c r="AQ474" i="4"/>
  <c r="AR474" i="4"/>
  <c r="AS474" i="4"/>
  <c r="AT474" i="4"/>
  <c r="AU474" i="4"/>
  <c r="AP475" i="4"/>
  <c r="AQ475" i="4"/>
  <c r="AR475" i="4"/>
  <c r="AS475" i="4"/>
  <c r="AT475" i="4"/>
  <c r="AU475" i="4"/>
  <c r="AP476" i="4"/>
  <c r="AQ476" i="4"/>
  <c r="AR476" i="4"/>
  <c r="AS476" i="4"/>
  <c r="AT476" i="4"/>
  <c r="AU476" i="4"/>
  <c r="AP477" i="4"/>
  <c r="AQ477" i="4"/>
  <c r="AR477" i="4"/>
  <c r="AS477" i="4"/>
  <c r="AT477" i="4"/>
  <c r="AU477" i="4"/>
  <c r="AP478" i="4"/>
  <c r="AQ478" i="4"/>
  <c r="AR478" i="4"/>
  <c r="AS478" i="4"/>
  <c r="AT478" i="4"/>
  <c r="AU478" i="4"/>
  <c r="AP479" i="4"/>
  <c r="AQ479" i="4"/>
  <c r="AR479" i="4"/>
  <c r="AS479" i="4"/>
  <c r="AT479" i="4"/>
  <c r="AU479" i="4"/>
  <c r="AP480" i="4"/>
  <c r="AQ480" i="4"/>
  <c r="AR480" i="4"/>
  <c r="AS480" i="4"/>
  <c r="AT480" i="4"/>
  <c r="AU480" i="4"/>
  <c r="AP481" i="4"/>
  <c r="AQ481" i="4"/>
  <c r="AR481" i="4"/>
  <c r="AS481" i="4"/>
  <c r="AT481" i="4"/>
  <c r="AU481" i="4"/>
  <c r="AP482" i="4"/>
  <c r="AQ482" i="4"/>
  <c r="AR482" i="4"/>
  <c r="AS482" i="4"/>
  <c r="AT482" i="4"/>
  <c r="AU482" i="4"/>
  <c r="AP483" i="4"/>
  <c r="AQ483" i="4"/>
  <c r="AR483" i="4"/>
  <c r="AS483" i="4"/>
  <c r="AT483" i="4"/>
  <c r="AU483" i="4"/>
  <c r="AP484" i="4"/>
  <c r="AQ484" i="4"/>
  <c r="AR484" i="4"/>
  <c r="AS484" i="4"/>
  <c r="AT484" i="4"/>
  <c r="AU484" i="4"/>
  <c r="AP485" i="4"/>
  <c r="AQ485" i="4"/>
  <c r="AR485" i="4"/>
  <c r="AS485" i="4"/>
  <c r="AT485" i="4"/>
  <c r="AU485" i="4"/>
  <c r="AP486" i="4"/>
  <c r="AQ486" i="4"/>
  <c r="AR486" i="4"/>
  <c r="AS486" i="4"/>
  <c r="AT486" i="4"/>
  <c r="AU486" i="4"/>
  <c r="AP487" i="4"/>
  <c r="AQ487" i="4"/>
  <c r="AR487" i="4"/>
  <c r="AS487" i="4"/>
  <c r="AT487" i="4"/>
  <c r="AU487" i="4"/>
  <c r="AP488" i="4"/>
  <c r="AQ488" i="4"/>
  <c r="AR488" i="4"/>
  <c r="AS488" i="4"/>
  <c r="AT488" i="4"/>
  <c r="AU488" i="4"/>
  <c r="AP489" i="4"/>
  <c r="AQ489" i="4"/>
  <c r="AR489" i="4"/>
  <c r="AS489" i="4"/>
  <c r="AT489" i="4"/>
  <c r="AU489" i="4"/>
  <c r="AP490" i="4"/>
  <c r="AQ490" i="4"/>
  <c r="AR490" i="4"/>
  <c r="AS490" i="4"/>
  <c r="AT490" i="4"/>
  <c r="AU490" i="4"/>
  <c r="AP491" i="4"/>
  <c r="AQ491" i="4"/>
  <c r="AR491" i="4"/>
  <c r="AS491" i="4"/>
  <c r="AT491" i="4"/>
  <c r="AU491" i="4"/>
  <c r="AP492" i="4"/>
  <c r="AQ492" i="4"/>
  <c r="AR492" i="4"/>
  <c r="AS492" i="4"/>
  <c r="AT492" i="4"/>
  <c r="AU492" i="4"/>
  <c r="AP493" i="4"/>
  <c r="AQ493" i="4"/>
  <c r="AR493" i="4"/>
  <c r="AS493" i="4"/>
  <c r="AT493" i="4"/>
  <c r="AU493" i="4"/>
  <c r="AP494" i="4"/>
  <c r="AQ494" i="4"/>
  <c r="AR494" i="4"/>
  <c r="AS494" i="4"/>
  <c r="AT494" i="4"/>
  <c r="AU494" i="4"/>
  <c r="AP495" i="4"/>
  <c r="AQ495" i="4"/>
  <c r="AR495" i="4"/>
  <c r="AS495" i="4"/>
  <c r="AT495" i="4"/>
  <c r="AU495" i="4"/>
  <c r="AP496" i="4"/>
  <c r="AQ496" i="4"/>
  <c r="AR496" i="4"/>
  <c r="AS496" i="4"/>
  <c r="AT496" i="4"/>
  <c r="AU496" i="4"/>
  <c r="AP497" i="4"/>
  <c r="AQ497" i="4"/>
  <c r="AR497" i="4"/>
  <c r="AS497" i="4"/>
  <c r="AT497" i="4"/>
  <c r="AU497" i="4"/>
  <c r="AP498" i="4"/>
  <c r="AQ498" i="4"/>
  <c r="AR498" i="4"/>
  <c r="AS498" i="4"/>
  <c r="AT498" i="4"/>
  <c r="AU498" i="4"/>
  <c r="AP499" i="4"/>
  <c r="AQ499" i="4"/>
  <c r="AR499" i="4"/>
  <c r="AS499" i="4"/>
  <c r="AT499" i="4"/>
  <c r="AU499" i="4"/>
  <c r="AP500" i="4"/>
  <c r="AQ500" i="4"/>
  <c r="AR500" i="4"/>
  <c r="AS500" i="4"/>
  <c r="AT500" i="4"/>
  <c r="AU500" i="4"/>
  <c r="AP501" i="4"/>
  <c r="AQ501" i="4"/>
  <c r="AR501" i="4"/>
  <c r="AS501" i="4"/>
  <c r="AT501" i="4"/>
  <c r="AU501" i="4"/>
  <c r="AP502" i="4"/>
  <c r="AQ502" i="4"/>
  <c r="AR502" i="4"/>
  <c r="AS502" i="4"/>
  <c r="AT502" i="4"/>
  <c r="AU502" i="4"/>
  <c r="AP503" i="4"/>
  <c r="AQ503" i="4"/>
  <c r="AR503" i="4"/>
  <c r="AS503" i="4"/>
  <c r="AT503" i="4"/>
  <c r="AU503" i="4"/>
  <c r="AP504" i="4"/>
  <c r="AQ504" i="4"/>
  <c r="AR504" i="4"/>
  <c r="AS504" i="4"/>
  <c r="AT504" i="4"/>
  <c r="AU504" i="4"/>
  <c r="AP505" i="4"/>
  <c r="AQ505" i="4"/>
  <c r="AR505" i="4"/>
  <c r="AS505" i="4"/>
  <c r="AT505" i="4"/>
  <c r="AU505" i="4"/>
  <c r="AP506" i="4"/>
  <c r="AQ506" i="4"/>
  <c r="AR506" i="4"/>
  <c r="AS506" i="4"/>
  <c r="AT506" i="4"/>
  <c r="AU506" i="4"/>
  <c r="AP507" i="4"/>
  <c r="AQ507" i="4"/>
  <c r="AR507" i="4"/>
  <c r="AS507" i="4"/>
  <c r="AT507" i="4"/>
  <c r="AU507" i="4"/>
  <c r="AP508" i="4"/>
  <c r="AQ508" i="4"/>
  <c r="AR508" i="4"/>
  <c r="AS508" i="4"/>
  <c r="AT508" i="4"/>
  <c r="AU508" i="4"/>
  <c r="AP509" i="4"/>
  <c r="AQ509" i="4"/>
  <c r="AR509" i="4"/>
  <c r="AS509" i="4"/>
  <c r="AT509" i="4"/>
  <c r="AU509" i="4"/>
  <c r="AP510" i="4"/>
  <c r="AQ510" i="4"/>
  <c r="AR510" i="4"/>
  <c r="AS510" i="4"/>
  <c r="AT510" i="4"/>
  <c r="AU510" i="4"/>
  <c r="AP511" i="4"/>
  <c r="AQ511" i="4"/>
  <c r="AR511" i="4"/>
  <c r="AS511" i="4"/>
  <c r="AT511" i="4"/>
  <c r="AU511" i="4"/>
  <c r="AP512" i="4"/>
  <c r="AQ512" i="4"/>
  <c r="AR512" i="4"/>
  <c r="AS512" i="4"/>
  <c r="AT512" i="4"/>
  <c r="AU512" i="4"/>
  <c r="AP513" i="4"/>
  <c r="AQ513" i="4"/>
  <c r="AR513" i="4"/>
  <c r="AS513" i="4"/>
  <c r="AT513" i="4"/>
  <c r="AU513" i="4"/>
  <c r="AS3" i="4"/>
  <c r="AR3" i="4"/>
  <c r="AQ3" i="4"/>
  <c r="AT3" i="4"/>
  <c r="AU3" i="4"/>
  <c r="L2" i="2"/>
  <c r="K2" i="2"/>
  <c r="J2" i="2"/>
  <c r="I2" i="2"/>
  <c r="N2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I202" i="2"/>
  <c r="J202" i="2"/>
  <c r="K202" i="2"/>
  <c r="L202" i="2"/>
  <c r="M202" i="2"/>
  <c r="I203" i="2"/>
  <c r="J203" i="2"/>
  <c r="K203" i="2"/>
  <c r="L203" i="2"/>
  <c r="M203" i="2"/>
  <c r="I204" i="2"/>
  <c r="J204" i="2"/>
  <c r="K204" i="2"/>
  <c r="L204" i="2"/>
  <c r="M204" i="2"/>
  <c r="I205" i="2"/>
  <c r="J205" i="2"/>
  <c r="K205" i="2"/>
  <c r="L205" i="2"/>
  <c r="M205" i="2"/>
  <c r="I206" i="2"/>
  <c r="J206" i="2"/>
  <c r="K206" i="2"/>
  <c r="L206" i="2"/>
  <c r="M206" i="2"/>
  <c r="I207" i="2"/>
  <c r="J207" i="2"/>
  <c r="K207" i="2"/>
  <c r="L207" i="2"/>
  <c r="M207" i="2"/>
  <c r="I208" i="2"/>
  <c r="J208" i="2"/>
  <c r="K208" i="2"/>
  <c r="L208" i="2"/>
  <c r="M208" i="2"/>
  <c r="I209" i="2"/>
  <c r="J209" i="2"/>
  <c r="K209" i="2"/>
  <c r="L209" i="2"/>
  <c r="M209" i="2"/>
  <c r="I210" i="2"/>
  <c r="J210" i="2"/>
  <c r="K210" i="2"/>
  <c r="L210" i="2"/>
  <c r="M210" i="2"/>
  <c r="I211" i="2"/>
  <c r="J211" i="2"/>
  <c r="K211" i="2"/>
  <c r="L211" i="2"/>
  <c r="M211" i="2"/>
  <c r="I212" i="2"/>
  <c r="J212" i="2"/>
  <c r="K212" i="2"/>
  <c r="L212" i="2"/>
  <c r="M212" i="2"/>
  <c r="I213" i="2"/>
  <c r="J213" i="2"/>
  <c r="K213" i="2"/>
  <c r="L213" i="2"/>
  <c r="M213" i="2"/>
  <c r="I214" i="2"/>
  <c r="J214" i="2"/>
  <c r="K214" i="2"/>
  <c r="L214" i="2"/>
  <c r="M214" i="2"/>
  <c r="I215" i="2"/>
  <c r="J215" i="2"/>
  <c r="K215" i="2"/>
  <c r="L215" i="2"/>
  <c r="M215" i="2"/>
  <c r="I216" i="2"/>
  <c r="J216" i="2"/>
  <c r="K216" i="2"/>
  <c r="L216" i="2"/>
  <c r="M216" i="2"/>
  <c r="I217" i="2"/>
  <c r="J217" i="2"/>
  <c r="K217" i="2"/>
  <c r="L217" i="2"/>
  <c r="M217" i="2"/>
  <c r="I218" i="2"/>
  <c r="J218" i="2"/>
  <c r="K218" i="2"/>
  <c r="L218" i="2"/>
  <c r="M218" i="2"/>
  <c r="I219" i="2"/>
  <c r="J219" i="2"/>
  <c r="K219" i="2"/>
  <c r="L219" i="2"/>
  <c r="M219" i="2"/>
  <c r="I220" i="2"/>
  <c r="J220" i="2"/>
  <c r="K220" i="2"/>
  <c r="L220" i="2"/>
  <c r="M220" i="2"/>
  <c r="I221" i="2"/>
  <c r="J221" i="2"/>
  <c r="K221" i="2"/>
  <c r="L221" i="2"/>
  <c r="M221" i="2"/>
  <c r="I222" i="2"/>
  <c r="J222" i="2"/>
  <c r="K222" i="2"/>
  <c r="L222" i="2"/>
  <c r="M222" i="2"/>
  <c r="I223" i="2"/>
  <c r="J223" i="2"/>
  <c r="K223" i="2"/>
  <c r="L223" i="2"/>
  <c r="M223" i="2"/>
  <c r="I224" i="2"/>
  <c r="J224" i="2"/>
  <c r="K224" i="2"/>
  <c r="L224" i="2"/>
  <c r="M224" i="2"/>
  <c r="I225" i="2"/>
  <c r="J225" i="2"/>
  <c r="K225" i="2"/>
  <c r="L225" i="2"/>
  <c r="M225" i="2"/>
  <c r="I226" i="2"/>
  <c r="J226" i="2"/>
  <c r="K226" i="2"/>
  <c r="L226" i="2"/>
  <c r="M226" i="2"/>
  <c r="I227" i="2"/>
  <c r="J227" i="2"/>
  <c r="K227" i="2"/>
  <c r="L227" i="2"/>
  <c r="M227" i="2"/>
  <c r="I228" i="2"/>
  <c r="J228" i="2"/>
  <c r="K228" i="2"/>
  <c r="L228" i="2"/>
  <c r="M228" i="2"/>
  <c r="I229" i="2"/>
  <c r="J229" i="2"/>
  <c r="K229" i="2"/>
  <c r="L229" i="2"/>
  <c r="M229" i="2"/>
  <c r="I230" i="2"/>
  <c r="J230" i="2"/>
  <c r="K230" i="2"/>
  <c r="L230" i="2"/>
  <c r="M230" i="2"/>
  <c r="I231" i="2"/>
  <c r="J231" i="2"/>
  <c r="K231" i="2"/>
  <c r="L231" i="2"/>
  <c r="M231" i="2"/>
  <c r="I232" i="2"/>
  <c r="J232" i="2"/>
  <c r="K232" i="2"/>
  <c r="L232" i="2"/>
  <c r="M232" i="2"/>
  <c r="I233" i="2"/>
  <c r="J233" i="2"/>
  <c r="K233" i="2"/>
  <c r="L233" i="2"/>
  <c r="M233" i="2"/>
  <c r="I234" i="2"/>
  <c r="J234" i="2"/>
  <c r="K234" i="2"/>
  <c r="L234" i="2"/>
  <c r="M234" i="2"/>
  <c r="I235" i="2"/>
  <c r="J235" i="2"/>
  <c r="K235" i="2"/>
  <c r="L235" i="2"/>
  <c r="M235" i="2"/>
  <c r="I236" i="2"/>
  <c r="J236" i="2"/>
  <c r="K236" i="2"/>
  <c r="L236" i="2"/>
  <c r="M236" i="2"/>
  <c r="I237" i="2"/>
  <c r="J237" i="2"/>
  <c r="K237" i="2"/>
  <c r="L237" i="2"/>
  <c r="M237" i="2"/>
  <c r="I238" i="2"/>
  <c r="J238" i="2"/>
  <c r="K238" i="2"/>
  <c r="L238" i="2"/>
  <c r="M238" i="2"/>
  <c r="I239" i="2"/>
  <c r="J239" i="2"/>
  <c r="K239" i="2"/>
  <c r="L239" i="2"/>
  <c r="M239" i="2"/>
  <c r="I240" i="2"/>
  <c r="J240" i="2"/>
  <c r="K240" i="2"/>
  <c r="L240" i="2"/>
  <c r="M240" i="2"/>
  <c r="I241" i="2"/>
  <c r="J241" i="2"/>
  <c r="K241" i="2"/>
  <c r="L241" i="2"/>
  <c r="M241" i="2"/>
  <c r="I242" i="2"/>
  <c r="J242" i="2"/>
  <c r="K242" i="2"/>
  <c r="L242" i="2"/>
  <c r="M242" i="2"/>
  <c r="I243" i="2"/>
  <c r="J243" i="2"/>
  <c r="K243" i="2"/>
  <c r="L243" i="2"/>
  <c r="M243" i="2"/>
  <c r="I244" i="2"/>
  <c r="J244" i="2"/>
  <c r="K244" i="2"/>
  <c r="L244" i="2"/>
  <c r="M244" i="2"/>
  <c r="I245" i="2"/>
  <c r="J245" i="2"/>
  <c r="K245" i="2"/>
  <c r="L245" i="2"/>
  <c r="M245" i="2"/>
  <c r="I246" i="2"/>
  <c r="J246" i="2"/>
  <c r="K246" i="2"/>
  <c r="L246" i="2"/>
  <c r="M246" i="2"/>
  <c r="I247" i="2"/>
  <c r="J247" i="2"/>
  <c r="K247" i="2"/>
  <c r="L247" i="2"/>
  <c r="M247" i="2"/>
  <c r="I248" i="2"/>
  <c r="J248" i="2"/>
  <c r="K248" i="2"/>
  <c r="L248" i="2"/>
  <c r="M248" i="2"/>
  <c r="I249" i="2"/>
  <c r="J249" i="2"/>
  <c r="K249" i="2"/>
  <c r="L249" i="2"/>
  <c r="M249" i="2"/>
  <c r="I250" i="2"/>
  <c r="J250" i="2"/>
  <c r="K250" i="2"/>
  <c r="L250" i="2"/>
  <c r="M250" i="2"/>
  <c r="I251" i="2"/>
  <c r="J251" i="2"/>
  <c r="K251" i="2"/>
  <c r="L251" i="2"/>
  <c r="M251" i="2"/>
  <c r="I252" i="2"/>
  <c r="J252" i="2"/>
  <c r="K252" i="2"/>
  <c r="L252" i="2"/>
  <c r="M252" i="2"/>
  <c r="I253" i="2"/>
  <c r="J253" i="2"/>
  <c r="K253" i="2"/>
  <c r="L253" i="2"/>
  <c r="M253" i="2"/>
  <c r="I254" i="2"/>
  <c r="J254" i="2"/>
  <c r="K254" i="2"/>
  <c r="L254" i="2"/>
  <c r="M254" i="2"/>
  <c r="I255" i="2"/>
  <c r="J255" i="2"/>
  <c r="K255" i="2"/>
  <c r="L255" i="2"/>
  <c r="M255" i="2"/>
  <c r="I256" i="2"/>
  <c r="J256" i="2"/>
  <c r="K256" i="2"/>
  <c r="L256" i="2"/>
  <c r="M256" i="2"/>
</calcChain>
</file>

<file path=xl/sharedStrings.xml><?xml version="1.0" encoding="utf-8"?>
<sst xmlns="http://schemas.openxmlformats.org/spreadsheetml/2006/main" count="108" uniqueCount="33">
  <si>
    <t>Frequency (Hz)</t>
  </si>
  <si>
    <t>T 04</t>
  </si>
  <si>
    <t>T 14</t>
  </si>
  <si>
    <t>T 20</t>
  </si>
  <si>
    <t>T07</t>
  </si>
  <si>
    <t>T17</t>
  </si>
  <si>
    <t>T0014</t>
  </si>
  <si>
    <t>T 0004</t>
  </si>
  <si>
    <t>0 Hours</t>
  </si>
  <si>
    <t>4 Hours</t>
  </si>
  <si>
    <t>4.1 Hours</t>
  </si>
  <si>
    <t>8 Hours</t>
  </si>
  <si>
    <t>12 Hours</t>
  </si>
  <si>
    <t>Motor Noise</t>
  </si>
  <si>
    <t>Spectrum</t>
  </si>
  <si>
    <t>Cuberoot Autocorrelation</t>
  </si>
  <si>
    <t>Enhanced Autocorrelation</t>
  </si>
  <si>
    <t>Cepstrum</t>
  </si>
  <si>
    <t>2024_07_16_14</t>
  </si>
  <si>
    <t>Standard Autocorrelation</t>
  </si>
  <si>
    <t>2024_07_16_17</t>
  </si>
  <si>
    <t>2024_07_16_20</t>
  </si>
  <si>
    <t>2024_07_17_00</t>
  </si>
  <si>
    <t>2024_07_17_0010</t>
  </si>
  <si>
    <t>2024_07_17_0040</t>
  </si>
  <si>
    <t>2024_07_17_0070</t>
  </si>
  <si>
    <t>3 Hours</t>
  </si>
  <si>
    <t>6 Hours</t>
  </si>
  <si>
    <t>10 Hours</t>
  </si>
  <si>
    <t>10:10 Hours</t>
  </si>
  <si>
    <t>14 Hours</t>
  </si>
  <si>
    <t>2024_07_17_0080</t>
  </si>
  <si>
    <t>15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</si>
</sst>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3" fillId="0" borderId="1" xfId="0" applyFont="1" applyBorder="1"/>
    <xf numFmtId="0" fontId="2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5" borderId="2" xfId="0" applyFont="1" applyFill="1" applyBorder="1"/>
    <xf numFmtId="0" fontId="0" fillId="5" borderId="0" xfId="0" applyFill="1"/>
    <xf numFmtId="0" fontId="3" fillId="6" borderId="2" xfId="0" applyFont="1" applyFill="1" applyBorder="1"/>
    <xf numFmtId="0" fontId="0" fillId="6" borderId="0" xfId="0" applyFill="1"/>
    <xf numFmtId="0" fontId="3" fillId="4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0" fillId="2" borderId="0" xfId="0" applyFill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Standard Autocorrelation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Lapa1!$AW$1:$AW$2</c:f>
              <c:strCache>
                <c:ptCount val="2"/>
                <c:pt idx="0">
                  <c:v>Standard Autocorrelation</c:v>
                </c:pt>
                <c:pt idx="1">
                  <c:v>0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Lapa1!$AW$3:$AW$513</c:f>
              <c:numCache>
                <c:formatCode>General</c:formatCode>
                <c:ptCount val="511"/>
                <c:pt idx="0">
                  <c:v>-31.906851</c:v>
                </c:pt>
                <c:pt idx="1">
                  <c:v>-31.099170999999998</c:v>
                </c:pt>
                <c:pt idx="2">
                  <c:v>-25.258781000000003</c:v>
                </c:pt>
                <c:pt idx="3">
                  <c:v>-22.324396</c:v>
                </c:pt>
                <c:pt idx="4">
                  <c:v>-19.989234</c:v>
                </c:pt>
                <c:pt idx="5">
                  <c:v>-17.600211999999999</c:v>
                </c:pt>
                <c:pt idx="6">
                  <c:v>-17.413810000000002</c:v>
                </c:pt>
                <c:pt idx="7">
                  <c:v>-17.064644000000001</c:v>
                </c:pt>
                <c:pt idx="8">
                  <c:v>-17.020846000000002</c:v>
                </c:pt>
                <c:pt idx="9">
                  <c:v>-19.632605999999999</c:v>
                </c:pt>
                <c:pt idx="10">
                  <c:v>-14.065035999999999</c:v>
                </c:pt>
                <c:pt idx="11">
                  <c:v>-9.9777030000000018</c:v>
                </c:pt>
                <c:pt idx="12">
                  <c:v>-9.8075929999999989</c:v>
                </c:pt>
                <c:pt idx="13">
                  <c:v>-7.8191700000000006</c:v>
                </c:pt>
                <c:pt idx="14">
                  <c:v>-8.7633360000000007</c:v>
                </c:pt>
                <c:pt idx="15">
                  <c:v>-9.5816379999999999</c:v>
                </c:pt>
                <c:pt idx="16">
                  <c:v>-6.9234520000000002</c:v>
                </c:pt>
                <c:pt idx="17">
                  <c:v>-2.9024870000000003</c:v>
                </c:pt>
                <c:pt idx="18">
                  <c:v>-6.8037320000000001</c:v>
                </c:pt>
                <c:pt idx="19">
                  <c:v>-10.088164000000001</c:v>
                </c:pt>
                <c:pt idx="20">
                  <c:v>-8.316395</c:v>
                </c:pt>
                <c:pt idx="21">
                  <c:v>-10.010615000000001</c:v>
                </c:pt>
                <c:pt idx="22">
                  <c:v>-4.7270450000000004</c:v>
                </c:pt>
                <c:pt idx="23">
                  <c:v>1.1426100000000012</c:v>
                </c:pt>
                <c:pt idx="24">
                  <c:v>-2.6778880000000003</c:v>
                </c:pt>
                <c:pt idx="25">
                  <c:v>-4.8157949999999996</c:v>
                </c:pt>
                <c:pt idx="26">
                  <c:v>-3.2998950000000002</c:v>
                </c:pt>
                <c:pt idx="27">
                  <c:v>-3.1912970000000001</c:v>
                </c:pt>
                <c:pt idx="28">
                  <c:v>-1.017107</c:v>
                </c:pt>
                <c:pt idx="29">
                  <c:v>2.2487840000000001</c:v>
                </c:pt>
                <c:pt idx="30">
                  <c:v>-0.48917299999999986</c:v>
                </c:pt>
                <c:pt idx="31">
                  <c:v>-2.5463130000000005</c:v>
                </c:pt>
                <c:pt idx="32">
                  <c:v>-1.3121350000000001</c:v>
                </c:pt>
                <c:pt idx="33">
                  <c:v>-2.2209509999999999</c:v>
                </c:pt>
                <c:pt idx="34">
                  <c:v>0.86636599999999975</c:v>
                </c:pt>
                <c:pt idx="35">
                  <c:v>3.3735020000000002</c:v>
                </c:pt>
                <c:pt idx="36">
                  <c:v>3.5021869999999997</c:v>
                </c:pt>
                <c:pt idx="37">
                  <c:v>4.5427559999999998</c:v>
                </c:pt>
                <c:pt idx="38">
                  <c:v>5.0753279999999998</c:v>
                </c:pt>
                <c:pt idx="39">
                  <c:v>6.1332769999999996</c:v>
                </c:pt>
                <c:pt idx="40">
                  <c:v>7.3893690000000003</c:v>
                </c:pt>
                <c:pt idx="41">
                  <c:v>10.944666</c:v>
                </c:pt>
                <c:pt idx="42">
                  <c:v>7.661219</c:v>
                </c:pt>
                <c:pt idx="43">
                  <c:v>5.9085640000000001</c:v>
                </c:pt>
                <c:pt idx="44">
                  <c:v>6.5276279999999991</c:v>
                </c:pt>
                <c:pt idx="45">
                  <c:v>5.3619890000000003</c:v>
                </c:pt>
                <c:pt idx="46">
                  <c:v>9.2809709999999992</c:v>
                </c:pt>
                <c:pt idx="47">
                  <c:v>14.015906000000001</c:v>
                </c:pt>
                <c:pt idx="48">
                  <c:v>11.9482</c:v>
                </c:pt>
                <c:pt idx="49">
                  <c:v>12.653117</c:v>
                </c:pt>
                <c:pt idx="50">
                  <c:v>12.558838</c:v>
                </c:pt>
                <c:pt idx="51">
                  <c:v>14.313413999999998</c:v>
                </c:pt>
                <c:pt idx="52">
                  <c:v>13.756475</c:v>
                </c:pt>
                <c:pt idx="53">
                  <c:v>16.751956999999997</c:v>
                </c:pt>
                <c:pt idx="54">
                  <c:v>12.380497000000002</c:v>
                </c:pt>
                <c:pt idx="55">
                  <c:v>10.160603999999999</c:v>
                </c:pt>
                <c:pt idx="56">
                  <c:v>9.7531879999999997</c:v>
                </c:pt>
                <c:pt idx="57">
                  <c:v>8.2535380000000007</c:v>
                </c:pt>
                <c:pt idx="58">
                  <c:v>10.242702999999999</c:v>
                </c:pt>
                <c:pt idx="59">
                  <c:v>12.458956000000001</c:v>
                </c:pt>
                <c:pt idx="60">
                  <c:v>11.401325</c:v>
                </c:pt>
                <c:pt idx="61">
                  <c:v>12.245532000000001</c:v>
                </c:pt>
                <c:pt idx="62">
                  <c:v>11.277472999999999</c:v>
                </c:pt>
                <c:pt idx="63">
                  <c:v>11.965978999999999</c:v>
                </c:pt>
                <c:pt idx="64">
                  <c:v>11.124199000000001</c:v>
                </c:pt>
                <c:pt idx="65">
                  <c:v>12.964137000000001</c:v>
                </c:pt>
                <c:pt idx="66">
                  <c:v>8.7959540000000001</c:v>
                </c:pt>
                <c:pt idx="67">
                  <c:v>5.7729910000000011</c:v>
                </c:pt>
                <c:pt idx="68">
                  <c:v>5.4450190000000003</c:v>
                </c:pt>
                <c:pt idx="69">
                  <c:v>2.730372</c:v>
                </c:pt>
                <c:pt idx="70">
                  <c:v>5.8571609999999996</c:v>
                </c:pt>
                <c:pt idx="71">
                  <c:v>8.1689569999999989</c:v>
                </c:pt>
                <c:pt idx="72">
                  <c:v>7.4124030000000003</c:v>
                </c:pt>
                <c:pt idx="73">
                  <c:v>8.2899830000000012</c:v>
                </c:pt>
                <c:pt idx="74">
                  <c:v>7.277463</c:v>
                </c:pt>
                <c:pt idx="75">
                  <c:v>7.9467239999999997</c:v>
                </c:pt>
                <c:pt idx="76">
                  <c:v>6.1935630000000002</c:v>
                </c:pt>
                <c:pt idx="77">
                  <c:v>6.0759689999999997</c:v>
                </c:pt>
                <c:pt idx="78">
                  <c:v>3.3303500000000001</c:v>
                </c:pt>
                <c:pt idx="79">
                  <c:v>-0.22929099999999991</c:v>
                </c:pt>
                <c:pt idx="80">
                  <c:v>1.2137800000000001</c:v>
                </c:pt>
                <c:pt idx="81">
                  <c:v>-0.434035</c:v>
                </c:pt>
                <c:pt idx="82">
                  <c:v>3.0378239999999996</c:v>
                </c:pt>
                <c:pt idx="83">
                  <c:v>6.0306709999999999</c:v>
                </c:pt>
                <c:pt idx="84">
                  <c:v>5.5584730000000002</c:v>
                </c:pt>
                <c:pt idx="85">
                  <c:v>7.8682289999999995</c:v>
                </c:pt>
                <c:pt idx="86">
                  <c:v>5.147043</c:v>
                </c:pt>
                <c:pt idx="87">
                  <c:v>4.8336629999999996</c:v>
                </c:pt>
                <c:pt idx="88">
                  <c:v>3.1312319999999998</c:v>
                </c:pt>
                <c:pt idx="89">
                  <c:v>2.779598</c:v>
                </c:pt>
                <c:pt idx="90">
                  <c:v>1.1749999999999261E-3</c:v>
                </c:pt>
                <c:pt idx="91">
                  <c:v>-3.5237109999999996</c:v>
                </c:pt>
                <c:pt idx="92">
                  <c:v>-2.7046789999999996</c:v>
                </c:pt>
                <c:pt idx="93">
                  <c:v>-5.0311719999999998</c:v>
                </c:pt>
                <c:pt idx="94">
                  <c:v>-1.9448199999999995</c:v>
                </c:pt>
                <c:pt idx="95">
                  <c:v>-0.21421500000000027</c:v>
                </c:pt>
                <c:pt idx="96">
                  <c:v>-0.34310399999999985</c:v>
                </c:pt>
                <c:pt idx="97">
                  <c:v>0.224326</c:v>
                </c:pt>
                <c:pt idx="98">
                  <c:v>0.193907</c:v>
                </c:pt>
                <c:pt idx="99">
                  <c:v>1.438269</c:v>
                </c:pt>
                <c:pt idx="100">
                  <c:v>-8.9087E-2</c:v>
                </c:pt>
                <c:pt idx="101">
                  <c:v>0.44172599999999995</c:v>
                </c:pt>
                <c:pt idx="102">
                  <c:v>-2.8639869999999998</c:v>
                </c:pt>
                <c:pt idx="103">
                  <c:v>-6.2793399999999995</c:v>
                </c:pt>
                <c:pt idx="104">
                  <c:v>-5.9885989999999998</c:v>
                </c:pt>
                <c:pt idx="105">
                  <c:v>-8.7737629999999989</c:v>
                </c:pt>
                <c:pt idx="106">
                  <c:v>-5.8784419999999997</c:v>
                </c:pt>
                <c:pt idx="107">
                  <c:v>-5.0388520000000003</c:v>
                </c:pt>
                <c:pt idx="108">
                  <c:v>-4.2436949999999998</c:v>
                </c:pt>
                <c:pt idx="109">
                  <c:v>-3.1476279999999996</c:v>
                </c:pt>
                <c:pt idx="110">
                  <c:v>-3.6732560000000003</c:v>
                </c:pt>
                <c:pt idx="111">
                  <c:v>-2.921017</c:v>
                </c:pt>
                <c:pt idx="112">
                  <c:v>-4.9634870000000006</c:v>
                </c:pt>
                <c:pt idx="113">
                  <c:v>-6.3765290000000006</c:v>
                </c:pt>
                <c:pt idx="114">
                  <c:v>-7.9700199999999999</c:v>
                </c:pt>
                <c:pt idx="115">
                  <c:v>-11.862868000000001</c:v>
                </c:pt>
                <c:pt idx="116">
                  <c:v>-9.6282309999999995</c:v>
                </c:pt>
                <c:pt idx="117">
                  <c:v>-11.610182</c:v>
                </c:pt>
                <c:pt idx="118">
                  <c:v>-7.678528</c:v>
                </c:pt>
                <c:pt idx="119">
                  <c:v>-5.9475529999999992</c:v>
                </c:pt>
                <c:pt idx="120">
                  <c:v>-4.6446730000000001</c:v>
                </c:pt>
                <c:pt idx="121">
                  <c:v>-2.9996700000000001</c:v>
                </c:pt>
                <c:pt idx="122">
                  <c:v>-2.7750680000000001</c:v>
                </c:pt>
                <c:pt idx="123">
                  <c:v>-1.1208289999999999</c:v>
                </c:pt>
                <c:pt idx="124">
                  <c:v>-2.5513189999999999</c:v>
                </c:pt>
                <c:pt idx="125">
                  <c:v>-2.6546460000000001</c:v>
                </c:pt>
                <c:pt idx="126">
                  <c:v>-4.1250010000000001</c:v>
                </c:pt>
                <c:pt idx="127">
                  <c:v>-6.5122350000000004</c:v>
                </c:pt>
                <c:pt idx="128">
                  <c:v>-4.8287420000000001</c:v>
                </c:pt>
                <c:pt idx="129">
                  <c:v>-5.2878280000000002</c:v>
                </c:pt>
                <c:pt idx="130">
                  <c:v>-3.2038349999999998</c:v>
                </c:pt>
                <c:pt idx="131">
                  <c:v>-1.5872139999999999</c:v>
                </c:pt>
                <c:pt idx="132">
                  <c:v>-1.5443010000000001</c:v>
                </c:pt>
                <c:pt idx="133">
                  <c:v>-0.68393499999999996</c:v>
                </c:pt>
                <c:pt idx="134">
                  <c:v>-0.90900099999999995</c:v>
                </c:pt>
                <c:pt idx="135">
                  <c:v>-0.139242</c:v>
                </c:pt>
                <c:pt idx="136">
                  <c:v>-1.1528349999999998</c:v>
                </c:pt>
                <c:pt idx="137">
                  <c:v>-1.464869</c:v>
                </c:pt>
                <c:pt idx="138">
                  <c:v>-2.338775</c:v>
                </c:pt>
                <c:pt idx="139">
                  <c:v>-4.0240729999999996</c:v>
                </c:pt>
                <c:pt idx="140">
                  <c:v>-2.7903130000000003</c:v>
                </c:pt>
                <c:pt idx="141">
                  <c:v>-3.1447529999999997</c:v>
                </c:pt>
                <c:pt idx="142">
                  <c:v>-1.656833</c:v>
                </c:pt>
                <c:pt idx="143">
                  <c:v>-0.76618599999999992</c:v>
                </c:pt>
                <c:pt idx="144">
                  <c:v>-0.20591199999999998</c:v>
                </c:pt>
                <c:pt idx="145">
                  <c:v>0.703681</c:v>
                </c:pt>
                <c:pt idx="146">
                  <c:v>1.053482</c:v>
                </c:pt>
                <c:pt idx="147">
                  <c:v>2.8199700000000001</c:v>
                </c:pt>
                <c:pt idx="148">
                  <c:v>1.014167</c:v>
                </c:pt>
                <c:pt idx="149">
                  <c:v>0.65718299999999996</c:v>
                </c:pt>
                <c:pt idx="150">
                  <c:v>-0.77875700000000003</c:v>
                </c:pt>
                <c:pt idx="151">
                  <c:v>-3.012807</c:v>
                </c:pt>
                <c:pt idx="152">
                  <c:v>-1.631192</c:v>
                </c:pt>
                <c:pt idx="153">
                  <c:v>-2.1473460000000002</c:v>
                </c:pt>
                <c:pt idx="154">
                  <c:v>-0.45879199999999998</c:v>
                </c:pt>
                <c:pt idx="155">
                  <c:v>0.50621799999999995</c:v>
                </c:pt>
                <c:pt idx="156">
                  <c:v>1.1503619999999999</c:v>
                </c:pt>
                <c:pt idx="157">
                  <c:v>2.278791</c:v>
                </c:pt>
                <c:pt idx="158">
                  <c:v>2.271325</c:v>
                </c:pt>
                <c:pt idx="159">
                  <c:v>3.4770209999999997</c:v>
                </c:pt>
                <c:pt idx="160">
                  <c:v>2.390244</c:v>
                </c:pt>
                <c:pt idx="161">
                  <c:v>2.4853640000000001</c:v>
                </c:pt>
                <c:pt idx="162">
                  <c:v>1.4007640000000001</c:v>
                </c:pt>
                <c:pt idx="163">
                  <c:v>0.24215200000000003</c:v>
                </c:pt>
                <c:pt idx="164">
                  <c:v>0.68279599999999996</c:v>
                </c:pt>
                <c:pt idx="165">
                  <c:v>7.3887000000000036E-2</c:v>
                </c:pt>
                <c:pt idx="166">
                  <c:v>1.3624690000000002</c:v>
                </c:pt>
                <c:pt idx="167">
                  <c:v>2.3563340000000004</c:v>
                </c:pt>
                <c:pt idx="168">
                  <c:v>2.3008420000000003</c:v>
                </c:pt>
                <c:pt idx="169">
                  <c:v>2.6926220000000001</c:v>
                </c:pt>
                <c:pt idx="170">
                  <c:v>2.9793159999999999</c:v>
                </c:pt>
                <c:pt idx="171">
                  <c:v>4.2919460000000003</c:v>
                </c:pt>
                <c:pt idx="172">
                  <c:v>2.8720220000000003</c:v>
                </c:pt>
                <c:pt idx="173">
                  <c:v>2.5583900000000002</c:v>
                </c:pt>
                <c:pt idx="174">
                  <c:v>1.4350810000000001</c:v>
                </c:pt>
                <c:pt idx="175">
                  <c:v>-0.47180299999999997</c:v>
                </c:pt>
                <c:pt idx="176">
                  <c:v>1.2061930000000003</c:v>
                </c:pt>
                <c:pt idx="177">
                  <c:v>1.8280170000000002</c:v>
                </c:pt>
                <c:pt idx="178">
                  <c:v>2.3567940000000003</c:v>
                </c:pt>
                <c:pt idx="179">
                  <c:v>3.314778</c:v>
                </c:pt>
                <c:pt idx="180">
                  <c:v>2.790063</c:v>
                </c:pt>
                <c:pt idx="181">
                  <c:v>2.829078</c:v>
                </c:pt>
                <c:pt idx="182">
                  <c:v>2.8892009999999999</c:v>
                </c:pt>
                <c:pt idx="183">
                  <c:v>3.576133</c:v>
                </c:pt>
                <c:pt idx="184">
                  <c:v>2.5269950000000003</c:v>
                </c:pt>
                <c:pt idx="185">
                  <c:v>1.8318019999999999</c:v>
                </c:pt>
                <c:pt idx="186">
                  <c:v>1.7675959999999999</c:v>
                </c:pt>
                <c:pt idx="187">
                  <c:v>1.0944739999999999</c:v>
                </c:pt>
                <c:pt idx="188">
                  <c:v>1.8594170000000001</c:v>
                </c:pt>
                <c:pt idx="189">
                  <c:v>2.1796519999999999</c:v>
                </c:pt>
                <c:pt idx="190">
                  <c:v>2.4254099999999998</c:v>
                </c:pt>
                <c:pt idx="191">
                  <c:v>2.8984570000000001</c:v>
                </c:pt>
                <c:pt idx="192">
                  <c:v>2.4703249999999999</c:v>
                </c:pt>
                <c:pt idx="193">
                  <c:v>1.8908809999999998</c:v>
                </c:pt>
                <c:pt idx="194">
                  <c:v>2.8706779999999998</c:v>
                </c:pt>
                <c:pt idx="195">
                  <c:v>3.8574799999999998</c:v>
                </c:pt>
                <c:pt idx="196">
                  <c:v>3.5360640000000001</c:v>
                </c:pt>
                <c:pt idx="197">
                  <c:v>3.9552560000000003</c:v>
                </c:pt>
                <c:pt idx="198">
                  <c:v>3.2808610000000002</c:v>
                </c:pt>
                <c:pt idx="199">
                  <c:v>2.5130509999999999</c:v>
                </c:pt>
                <c:pt idx="200">
                  <c:v>3.6323009999999996</c:v>
                </c:pt>
                <c:pt idx="201">
                  <c:v>4.8040229999999999</c:v>
                </c:pt>
                <c:pt idx="202">
                  <c:v>4.478764</c:v>
                </c:pt>
                <c:pt idx="203">
                  <c:v>5.2632459999999996</c:v>
                </c:pt>
                <c:pt idx="204">
                  <c:v>4.2952199999999996</c:v>
                </c:pt>
                <c:pt idx="205">
                  <c:v>3.9538349999999998</c:v>
                </c:pt>
                <c:pt idx="206">
                  <c:v>4.1107909999999999</c:v>
                </c:pt>
                <c:pt idx="207">
                  <c:v>4.7761389999999997</c:v>
                </c:pt>
                <c:pt idx="208">
                  <c:v>3.96272</c:v>
                </c:pt>
                <c:pt idx="209">
                  <c:v>3.8123199999999997</c:v>
                </c:pt>
                <c:pt idx="210">
                  <c:v>3.4212030000000002</c:v>
                </c:pt>
                <c:pt idx="211">
                  <c:v>3.1934110000000002</c:v>
                </c:pt>
                <c:pt idx="212">
                  <c:v>3.2765780000000002</c:v>
                </c:pt>
                <c:pt idx="213">
                  <c:v>3.7524439999999997</c:v>
                </c:pt>
                <c:pt idx="214">
                  <c:v>3.1028730000000002</c:v>
                </c:pt>
                <c:pt idx="215">
                  <c:v>3.192555</c:v>
                </c:pt>
                <c:pt idx="216">
                  <c:v>2.17082</c:v>
                </c:pt>
                <c:pt idx="217">
                  <c:v>1.0079540000000002</c:v>
                </c:pt>
                <c:pt idx="218">
                  <c:v>1.767833</c:v>
                </c:pt>
                <c:pt idx="219">
                  <c:v>2.2350910000000002</c:v>
                </c:pt>
                <c:pt idx="220">
                  <c:v>2.0408949999999999</c:v>
                </c:pt>
                <c:pt idx="221">
                  <c:v>2.4223680000000001</c:v>
                </c:pt>
                <c:pt idx="222">
                  <c:v>1.620422</c:v>
                </c:pt>
                <c:pt idx="223">
                  <c:v>1.0140289999999998</c:v>
                </c:pt>
                <c:pt idx="224">
                  <c:v>1.4625599999999999</c:v>
                </c:pt>
                <c:pt idx="225">
                  <c:v>2.4548000000000001</c:v>
                </c:pt>
                <c:pt idx="226">
                  <c:v>1.004124</c:v>
                </c:pt>
                <c:pt idx="227">
                  <c:v>0.46684500000000001</c:v>
                </c:pt>
                <c:pt idx="228">
                  <c:v>-0.76687300000000003</c:v>
                </c:pt>
                <c:pt idx="229">
                  <c:v>-2.8094979999999996</c:v>
                </c:pt>
                <c:pt idx="230">
                  <c:v>-1.5117989999999999</c:v>
                </c:pt>
                <c:pt idx="231">
                  <c:v>-1.3451379999999999</c:v>
                </c:pt>
                <c:pt idx="232">
                  <c:v>-1.1552</c:v>
                </c:pt>
                <c:pt idx="233">
                  <c:v>-1.141386</c:v>
                </c:pt>
                <c:pt idx="234">
                  <c:v>-1.1180240000000001</c:v>
                </c:pt>
                <c:pt idx="235">
                  <c:v>-1.1932400000000001</c:v>
                </c:pt>
                <c:pt idx="236">
                  <c:v>-1.076727</c:v>
                </c:pt>
                <c:pt idx="237">
                  <c:v>-0.77547099999999991</c:v>
                </c:pt>
                <c:pt idx="238">
                  <c:v>-1.387732</c:v>
                </c:pt>
                <c:pt idx="239">
                  <c:v>-1.7764549999999999</c:v>
                </c:pt>
                <c:pt idx="240">
                  <c:v>-2.4141569999999999</c:v>
                </c:pt>
                <c:pt idx="241">
                  <c:v>-4.019685</c:v>
                </c:pt>
                <c:pt idx="242">
                  <c:v>-2.5545749999999998</c:v>
                </c:pt>
                <c:pt idx="243">
                  <c:v>-2.283728</c:v>
                </c:pt>
                <c:pt idx="244">
                  <c:v>-1.464955</c:v>
                </c:pt>
                <c:pt idx="245">
                  <c:v>-0.45014699999999985</c:v>
                </c:pt>
                <c:pt idx="246">
                  <c:v>-1.0308039999999998</c:v>
                </c:pt>
                <c:pt idx="247">
                  <c:v>-1.2344710000000001</c:v>
                </c:pt>
                <c:pt idx="248">
                  <c:v>-0.87726399999999993</c:v>
                </c:pt>
                <c:pt idx="249">
                  <c:v>3.0589999999999895E-2</c:v>
                </c:pt>
                <c:pt idx="250">
                  <c:v>-1.122282</c:v>
                </c:pt>
                <c:pt idx="251">
                  <c:v>-1.5096589999999999</c:v>
                </c:pt>
                <c:pt idx="252">
                  <c:v>-2.5526019999999998</c:v>
                </c:pt>
                <c:pt idx="253">
                  <c:v>-4.4711179999999997</c:v>
                </c:pt>
                <c:pt idx="254">
                  <c:v>-2.9663899999999996</c:v>
                </c:pt>
                <c:pt idx="255">
                  <c:v>-2.6589260000000001</c:v>
                </c:pt>
                <c:pt idx="256">
                  <c:v>-2.166417</c:v>
                </c:pt>
                <c:pt idx="257">
                  <c:v>-1.708142</c:v>
                </c:pt>
                <c:pt idx="258">
                  <c:v>-1.7330329999999998</c:v>
                </c:pt>
                <c:pt idx="259">
                  <c:v>-1.4334359999999999</c:v>
                </c:pt>
                <c:pt idx="260">
                  <c:v>-1.642938</c:v>
                </c:pt>
                <c:pt idx="261">
                  <c:v>-1.239654</c:v>
                </c:pt>
                <c:pt idx="262">
                  <c:v>-2.2705609999999998</c:v>
                </c:pt>
                <c:pt idx="263">
                  <c:v>-2.9208290000000003</c:v>
                </c:pt>
                <c:pt idx="264">
                  <c:v>-3.7859769999999999</c:v>
                </c:pt>
                <c:pt idx="265">
                  <c:v>-5.8606009999999999</c:v>
                </c:pt>
                <c:pt idx="266">
                  <c:v>-4.359502</c:v>
                </c:pt>
                <c:pt idx="267">
                  <c:v>-4.7557790000000004</c:v>
                </c:pt>
                <c:pt idx="268">
                  <c:v>-3.2275150000000004</c:v>
                </c:pt>
                <c:pt idx="269">
                  <c:v>-2.247547</c:v>
                </c:pt>
                <c:pt idx="270">
                  <c:v>-2.2911800000000002</c:v>
                </c:pt>
                <c:pt idx="271">
                  <c:v>-2.3199149999999999</c:v>
                </c:pt>
                <c:pt idx="272">
                  <c:v>-1.6686589999999999</c:v>
                </c:pt>
                <c:pt idx="273">
                  <c:v>-0.70827799999999996</c:v>
                </c:pt>
                <c:pt idx="274">
                  <c:v>-1.4540629999999997</c:v>
                </c:pt>
                <c:pt idx="275">
                  <c:v>-1.5961920000000001</c:v>
                </c:pt>
                <c:pt idx="276">
                  <c:v>-2.4455300000000002</c:v>
                </c:pt>
                <c:pt idx="277">
                  <c:v>-4.2885869999999997</c:v>
                </c:pt>
                <c:pt idx="278">
                  <c:v>-2.4965790000000001</c:v>
                </c:pt>
                <c:pt idx="279">
                  <c:v>-2.244491</c:v>
                </c:pt>
                <c:pt idx="280">
                  <c:v>-0.93742800000000004</c:v>
                </c:pt>
                <c:pt idx="281">
                  <c:v>0.26757399999999998</c:v>
                </c:pt>
                <c:pt idx="282">
                  <c:v>0.43383000000000005</c:v>
                </c:pt>
                <c:pt idx="283">
                  <c:v>1.399764</c:v>
                </c:pt>
                <c:pt idx="284">
                  <c:v>1.075396</c:v>
                </c:pt>
                <c:pt idx="285">
                  <c:v>1.8559369999999999</c:v>
                </c:pt>
                <c:pt idx="286">
                  <c:v>0.89447399999999999</c:v>
                </c:pt>
                <c:pt idx="287">
                  <c:v>0.91882900000000012</c:v>
                </c:pt>
                <c:pt idx="288">
                  <c:v>-0.34358099999999997</c:v>
                </c:pt>
                <c:pt idx="289">
                  <c:v>-2.1000959999999997</c:v>
                </c:pt>
                <c:pt idx="290">
                  <c:v>-0.99323299999999992</c:v>
                </c:pt>
                <c:pt idx="291">
                  <c:v>-1.3947850000000002</c:v>
                </c:pt>
                <c:pt idx="292">
                  <c:v>0.24483200000000005</c:v>
                </c:pt>
                <c:pt idx="293">
                  <c:v>1.8297060000000001</c:v>
                </c:pt>
                <c:pt idx="294">
                  <c:v>1.3035789999999998</c:v>
                </c:pt>
                <c:pt idx="295">
                  <c:v>1.6066470000000002</c:v>
                </c:pt>
                <c:pt idx="296">
                  <c:v>1.5662630000000002</c:v>
                </c:pt>
                <c:pt idx="297">
                  <c:v>2.4105100000000004</c:v>
                </c:pt>
                <c:pt idx="298">
                  <c:v>1.2512730000000001</c:v>
                </c:pt>
                <c:pt idx="299">
                  <c:v>1.00092</c:v>
                </c:pt>
                <c:pt idx="300">
                  <c:v>-0.27960999999999997</c:v>
                </c:pt>
                <c:pt idx="301">
                  <c:v>-2.4909819999999998</c:v>
                </c:pt>
                <c:pt idx="302">
                  <c:v>-0.76385199999999998</c:v>
                </c:pt>
                <c:pt idx="303">
                  <c:v>-0.71551000000000009</c:v>
                </c:pt>
                <c:pt idx="304">
                  <c:v>0.6356369999999999</c:v>
                </c:pt>
                <c:pt idx="305">
                  <c:v>1.8935420000000001</c:v>
                </c:pt>
                <c:pt idx="306">
                  <c:v>1.7662519999999999</c:v>
                </c:pt>
                <c:pt idx="307">
                  <c:v>2.3559220000000001</c:v>
                </c:pt>
                <c:pt idx="308">
                  <c:v>2.1711369999999999</c:v>
                </c:pt>
                <c:pt idx="309">
                  <c:v>2.7700610000000001</c:v>
                </c:pt>
                <c:pt idx="310">
                  <c:v>2.078281</c:v>
                </c:pt>
                <c:pt idx="311">
                  <c:v>2.126166</c:v>
                </c:pt>
                <c:pt idx="312">
                  <c:v>1.19133</c:v>
                </c:pt>
                <c:pt idx="313">
                  <c:v>-0.20671399999999995</c:v>
                </c:pt>
                <c:pt idx="314">
                  <c:v>0.960866</c:v>
                </c:pt>
                <c:pt idx="315">
                  <c:v>1.019755</c:v>
                </c:pt>
                <c:pt idx="316">
                  <c:v>2.3401320000000001</c:v>
                </c:pt>
                <c:pt idx="317">
                  <c:v>4.0681510000000003</c:v>
                </c:pt>
                <c:pt idx="318">
                  <c:v>3.3380260000000002</c:v>
                </c:pt>
                <c:pt idx="319">
                  <c:v>3.8533010000000001</c:v>
                </c:pt>
                <c:pt idx="320">
                  <c:v>3.4158330000000001</c:v>
                </c:pt>
                <c:pt idx="321">
                  <c:v>4.1838009999999999</c:v>
                </c:pt>
                <c:pt idx="322">
                  <c:v>2.8792559999999998</c:v>
                </c:pt>
                <c:pt idx="323">
                  <c:v>2.6539599999999997</c:v>
                </c:pt>
                <c:pt idx="324">
                  <c:v>1.3813880000000001</c:v>
                </c:pt>
                <c:pt idx="325">
                  <c:v>-0.31802999999999998</c:v>
                </c:pt>
                <c:pt idx="326">
                  <c:v>0.70186900000000008</c:v>
                </c:pt>
                <c:pt idx="327">
                  <c:v>0.6863910000000002</c:v>
                </c:pt>
                <c:pt idx="328">
                  <c:v>1.4797220000000002</c:v>
                </c:pt>
                <c:pt idx="329">
                  <c:v>2.4982889999999998</c:v>
                </c:pt>
                <c:pt idx="330">
                  <c:v>1.954671</c:v>
                </c:pt>
                <c:pt idx="331">
                  <c:v>2.2498309999999999</c:v>
                </c:pt>
                <c:pt idx="332">
                  <c:v>1.7041120000000001</c:v>
                </c:pt>
                <c:pt idx="333">
                  <c:v>1.8294259999999998</c:v>
                </c:pt>
                <c:pt idx="334">
                  <c:v>1.1553420000000001</c:v>
                </c:pt>
                <c:pt idx="335">
                  <c:v>1.0962369999999999</c:v>
                </c:pt>
                <c:pt idx="336">
                  <c:v>-4.5834999999999848E-2</c:v>
                </c:pt>
                <c:pt idx="337">
                  <c:v>-1.561704</c:v>
                </c:pt>
                <c:pt idx="338">
                  <c:v>-0.86801499999999998</c:v>
                </c:pt>
                <c:pt idx="339">
                  <c:v>-1.4020800000000002</c:v>
                </c:pt>
                <c:pt idx="340">
                  <c:v>-0.15881300000000004</c:v>
                </c:pt>
                <c:pt idx="341">
                  <c:v>1.048859</c:v>
                </c:pt>
                <c:pt idx="342">
                  <c:v>0.34043200000000001</c:v>
                </c:pt>
                <c:pt idx="343">
                  <c:v>0.26622100000000004</c:v>
                </c:pt>
                <c:pt idx="344">
                  <c:v>9.6571000000000018E-2</c:v>
                </c:pt>
                <c:pt idx="345">
                  <c:v>0.30006699999999986</c:v>
                </c:pt>
                <c:pt idx="346">
                  <c:v>-0.30199599999999993</c:v>
                </c:pt>
                <c:pt idx="347">
                  <c:v>-0.4916339999999999</c:v>
                </c:pt>
                <c:pt idx="348">
                  <c:v>-1.3453379999999999</c:v>
                </c:pt>
                <c:pt idx="349">
                  <c:v>-2.8152559999999998</c:v>
                </c:pt>
                <c:pt idx="350">
                  <c:v>-1.7763900000000001</c:v>
                </c:pt>
                <c:pt idx="351">
                  <c:v>-1.828983</c:v>
                </c:pt>
                <c:pt idx="352">
                  <c:v>-0.96682900000000005</c:v>
                </c:pt>
                <c:pt idx="353">
                  <c:v>-2.6527999999999996E-2</c:v>
                </c:pt>
                <c:pt idx="354">
                  <c:v>-0.51921399999999995</c:v>
                </c:pt>
                <c:pt idx="355">
                  <c:v>-0.42825299999999994</c:v>
                </c:pt>
                <c:pt idx="356">
                  <c:v>-0.75311399999999995</c:v>
                </c:pt>
                <c:pt idx="357">
                  <c:v>-0.74721599999999999</c:v>
                </c:pt>
                <c:pt idx="358">
                  <c:v>-1.1574739999999997</c:v>
                </c:pt>
                <c:pt idx="359">
                  <c:v>-1.2878380000000003</c:v>
                </c:pt>
                <c:pt idx="360">
                  <c:v>-2.0394019999999999</c:v>
                </c:pt>
                <c:pt idx="361">
                  <c:v>-3.2907820000000001</c:v>
                </c:pt>
                <c:pt idx="362">
                  <c:v>-2.566354</c:v>
                </c:pt>
                <c:pt idx="363">
                  <c:v>-2.9572270000000001</c:v>
                </c:pt>
                <c:pt idx="364">
                  <c:v>-1.8943590000000001</c:v>
                </c:pt>
                <c:pt idx="365">
                  <c:v>-0.94311199999999995</c:v>
                </c:pt>
                <c:pt idx="366">
                  <c:v>-1.4800799999999998</c:v>
                </c:pt>
                <c:pt idx="367">
                  <c:v>-1.6452909999999998</c:v>
                </c:pt>
                <c:pt idx="368">
                  <c:v>-1.6987510000000001</c:v>
                </c:pt>
                <c:pt idx="369">
                  <c:v>-1.70648</c:v>
                </c:pt>
                <c:pt idx="370">
                  <c:v>-1.9518659999999999</c:v>
                </c:pt>
                <c:pt idx="371">
                  <c:v>-2.1348660000000002</c:v>
                </c:pt>
                <c:pt idx="372">
                  <c:v>-2.664514</c:v>
                </c:pt>
                <c:pt idx="373">
                  <c:v>-3.9596210000000003</c:v>
                </c:pt>
                <c:pt idx="374">
                  <c:v>-2.8391029999999997</c:v>
                </c:pt>
                <c:pt idx="375">
                  <c:v>-2.9088970000000001</c:v>
                </c:pt>
                <c:pt idx="376">
                  <c:v>-1.849332</c:v>
                </c:pt>
                <c:pt idx="377">
                  <c:v>-0.85683999999999994</c:v>
                </c:pt>
                <c:pt idx="378">
                  <c:v>-1.227212</c:v>
                </c:pt>
                <c:pt idx="379">
                  <c:v>-1.199092</c:v>
                </c:pt>
                <c:pt idx="380">
                  <c:v>-1.285266</c:v>
                </c:pt>
                <c:pt idx="381">
                  <c:v>-1.360743</c:v>
                </c:pt>
                <c:pt idx="382">
                  <c:v>-1.319342</c:v>
                </c:pt>
                <c:pt idx="383">
                  <c:v>-1.3120539999999998</c:v>
                </c:pt>
                <c:pt idx="384">
                  <c:v>-1.547606</c:v>
                </c:pt>
                <c:pt idx="385">
                  <c:v>-2.2645900000000001</c:v>
                </c:pt>
                <c:pt idx="386">
                  <c:v>-1.4325700000000001</c:v>
                </c:pt>
                <c:pt idx="387">
                  <c:v>-1.324468</c:v>
                </c:pt>
                <c:pt idx="388">
                  <c:v>-0.503996</c:v>
                </c:pt>
                <c:pt idx="389">
                  <c:v>0.53463899999999998</c:v>
                </c:pt>
                <c:pt idx="390">
                  <c:v>-3.8240999999999997E-2</c:v>
                </c:pt>
                <c:pt idx="391">
                  <c:v>-0.13409400000000005</c:v>
                </c:pt>
                <c:pt idx="392">
                  <c:v>-0.12973600000000002</c:v>
                </c:pt>
                <c:pt idx="393">
                  <c:v>-6.986500000000001E-2</c:v>
                </c:pt>
                <c:pt idx="394">
                  <c:v>-7.3936999999999919E-2</c:v>
                </c:pt>
                <c:pt idx="395">
                  <c:v>7.3531000000000013E-2</c:v>
                </c:pt>
                <c:pt idx="396">
                  <c:v>-0.26889099999999999</c:v>
                </c:pt>
                <c:pt idx="397">
                  <c:v>-0.83474599999999999</c:v>
                </c:pt>
                <c:pt idx="398">
                  <c:v>-0.22808500000000004</c:v>
                </c:pt>
                <c:pt idx="399">
                  <c:v>-4.5156000000000196E-2</c:v>
                </c:pt>
                <c:pt idx="400">
                  <c:v>0.40132299999999993</c:v>
                </c:pt>
                <c:pt idx="401">
                  <c:v>1.1138319999999999</c:v>
                </c:pt>
                <c:pt idx="402">
                  <c:v>0.65881100000000004</c:v>
                </c:pt>
                <c:pt idx="403">
                  <c:v>0.61974800000000008</c:v>
                </c:pt>
                <c:pt idx="404">
                  <c:v>0.49296000000000006</c:v>
                </c:pt>
                <c:pt idx="405">
                  <c:v>0.424317</c:v>
                </c:pt>
                <c:pt idx="406">
                  <c:v>0.44503799999999999</c:v>
                </c:pt>
                <c:pt idx="407">
                  <c:v>0.50577799999999984</c:v>
                </c:pt>
                <c:pt idx="408">
                  <c:v>0.33987699999999998</c:v>
                </c:pt>
                <c:pt idx="409">
                  <c:v>1.4208999999999999E-2</c:v>
                </c:pt>
                <c:pt idx="410">
                  <c:v>0.40447499999999997</c:v>
                </c:pt>
                <c:pt idx="411">
                  <c:v>0.50333399999999995</c:v>
                </c:pt>
                <c:pt idx="412">
                  <c:v>0.93260199999999993</c:v>
                </c:pt>
                <c:pt idx="413">
                  <c:v>1.6522679999999998</c:v>
                </c:pt>
                <c:pt idx="414">
                  <c:v>1.138217</c:v>
                </c:pt>
                <c:pt idx="415">
                  <c:v>1.068311</c:v>
                </c:pt>
                <c:pt idx="416">
                  <c:v>0.9423140000000001</c:v>
                </c:pt>
                <c:pt idx="417">
                  <c:v>0.91635600000000006</c:v>
                </c:pt>
                <c:pt idx="418">
                  <c:v>0.86895999999999995</c:v>
                </c:pt>
                <c:pt idx="419">
                  <c:v>0.93865599999999993</c:v>
                </c:pt>
                <c:pt idx="420">
                  <c:v>0.69942500000000007</c:v>
                </c:pt>
                <c:pt idx="421">
                  <c:v>0.36092900000000006</c:v>
                </c:pt>
                <c:pt idx="422">
                  <c:v>0.71181500000000009</c:v>
                </c:pt>
                <c:pt idx="423">
                  <c:v>0.90171400000000013</c:v>
                </c:pt>
                <c:pt idx="424">
                  <c:v>1.0598340000000002</c:v>
                </c:pt>
                <c:pt idx="425">
                  <c:v>1.5338770000000002</c:v>
                </c:pt>
                <c:pt idx="426">
                  <c:v>1.0950219999999999</c:v>
                </c:pt>
                <c:pt idx="427">
                  <c:v>1.033042</c:v>
                </c:pt>
                <c:pt idx="428">
                  <c:v>0.81806800000000002</c:v>
                </c:pt>
                <c:pt idx="429">
                  <c:v>0.69281499999999996</c:v>
                </c:pt>
                <c:pt idx="430">
                  <c:v>0.61313899999999999</c:v>
                </c:pt>
                <c:pt idx="431">
                  <c:v>0.54679499999999992</c:v>
                </c:pt>
                <c:pt idx="432">
                  <c:v>0.42722300000000002</c:v>
                </c:pt>
                <c:pt idx="433">
                  <c:v>0.20037299999999997</c:v>
                </c:pt>
                <c:pt idx="434">
                  <c:v>0.35689799999999994</c:v>
                </c:pt>
                <c:pt idx="435">
                  <c:v>0.34684800000000005</c:v>
                </c:pt>
                <c:pt idx="436">
                  <c:v>0.52383299999999999</c:v>
                </c:pt>
                <c:pt idx="437">
                  <c:v>0.83863500000000002</c:v>
                </c:pt>
                <c:pt idx="438">
                  <c:v>0.49471500000000002</c:v>
                </c:pt>
                <c:pt idx="439">
                  <c:v>0.31122099999999997</c:v>
                </c:pt>
                <c:pt idx="440">
                  <c:v>0.27959200000000001</c:v>
                </c:pt>
                <c:pt idx="441">
                  <c:v>0.167742</c:v>
                </c:pt>
                <c:pt idx="442">
                  <c:v>0.21170900000000004</c:v>
                </c:pt>
                <c:pt idx="443">
                  <c:v>0.19866099999999998</c:v>
                </c:pt>
                <c:pt idx="444">
                  <c:v>0.14863999999999997</c:v>
                </c:pt>
                <c:pt idx="445">
                  <c:v>-4.1750999999999983E-2</c:v>
                </c:pt>
                <c:pt idx="446">
                  <c:v>0.22017999999999999</c:v>
                </c:pt>
                <c:pt idx="447">
                  <c:v>0.39029400000000003</c:v>
                </c:pt>
                <c:pt idx="448">
                  <c:v>0.42446499999999998</c:v>
                </c:pt>
                <c:pt idx="449">
                  <c:v>0.65554299999999999</c:v>
                </c:pt>
                <c:pt idx="450">
                  <c:v>0.39520200000000005</c:v>
                </c:pt>
                <c:pt idx="451">
                  <c:v>0.31304200000000004</c:v>
                </c:pt>
                <c:pt idx="452">
                  <c:v>0.19590099999999999</c:v>
                </c:pt>
                <c:pt idx="453">
                  <c:v>6.3816999999999999E-2</c:v>
                </c:pt>
                <c:pt idx="454">
                  <c:v>6.0220999999999969E-2</c:v>
                </c:pt>
                <c:pt idx="455">
                  <c:v>-4.1970999999999981E-2</c:v>
                </c:pt>
                <c:pt idx="456">
                  <c:v>3.0417E-2</c:v>
                </c:pt>
                <c:pt idx="457">
                  <c:v>-1.7100000000000448E-4</c:v>
                </c:pt>
                <c:pt idx="458">
                  <c:v>7.8874000000000027E-2</c:v>
                </c:pt>
                <c:pt idx="459">
                  <c:v>0.12612100000000004</c:v>
                </c:pt>
                <c:pt idx="460">
                  <c:v>0.15330000000000002</c:v>
                </c:pt>
                <c:pt idx="461">
                  <c:v>0.29753499999999999</c:v>
                </c:pt>
                <c:pt idx="462">
                  <c:v>7.0462999999999998E-2</c:v>
                </c:pt>
                <c:pt idx="463">
                  <c:v>-9.2823000000000044E-2</c:v>
                </c:pt>
                <c:pt idx="464">
                  <c:v>-8.9000999999999997E-2</c:v>
                </c:pt>
                <c:pt idx="465">
                  <c:v>-0.17235900000000004</c:v>
                </c:pt>
                <c:pt idx="466">
                  <c:v>-0.151448</c:v>
                </c:pt>
                <c:pt idx="467">
                  <c:v>-0.21790299999999996</c:v>
                </c:pt>
                <c:pt idx="468">
                  <c:v>-0.184978</c:v>
                </c:pt>
                <c:pt idx="469">
                  <c:v>-0.286215</c:v>
                </c:pt>
                <c:pt idx="470">
                  <c:v>-0.124802</c:v>
                </c:pt>
                <c:pt idx="471">
                  <c:v>-2.784399999999998E-2</c:v>
                </c:pt>
                <c:pt idx="472">
                  <c:v>-4.6580999999999997E-2</c:v>
                </c:pt>
                <c:pt idx="473">
                  <c:v>-1.2535000000000004E-2</c:v>
                </c:pt>
                <c:pt idx="474">
                  <c:v>-7.9713999999999993E-2</c:v>
                </c:pt>
                <c:pt idx="475">
                  <c:v>-0.15088699999999999</c:v>
                </c:pt>
                <c:pt idx="476">
                  <c:v>-0.13442100000000001</c:v>
                </c:pt>
                <c:pt idx="477">
                  <c:v>-0.191995</c:v>
                </c:pt>
                <c:pt idx="478">
                  <c:v>-0.12496699999999999</c:v>
                </c:pt>
                <c:pt idx="479">
                  <c:v>-0.13060500000000003</c:v>
                </c:pt>
                <c:pt idx="480">
                  <c:v>-5.4519000000000005E-2</c:v>
                </c:pt>
                <c:pt idx="481">
                  <c:v>-1.1789999999999995E-2</c:v>
                </c:pt>
                <c:pt idx="482">
                  <c:v>1.1927999999999994E-2</c:v>
                </c:pt>
                <c:pt idx="483">
                  <c:v>4.2269000000000001E-2</c:v>
                </c:pt>
                <c:pt idx="484">
                  <c:v>6.3796999999999993E-2</c:v>
                </c:pt>
                <c:pt idx="485">
                  <c:v>0.15227000000000002</c:v>
                </c:pt>
                <c:pt idx="486">
                  <c:v>4.8766000000000004E-2</c:v>
                </c:pt>
                <c:pt idx="487">
                  <c:v>-1.7779000000000017E-2</c:v>
                </c:pt>
                <c:pt idx="488">
                  <c:v>1.0381000000000001E-2</c:v>
                </c:pt>
                <c:pt idx="489">
                  <c:v>1.8378000000000005E-2</c:v>
                </c:pt>
                <c:pt idx="490">
                  <c:v>1.7169999999999991E-2</c:v>
                </c:pt>
                <c:pt idx="491">
                  <c:v>1.3980000000000103E-3</c:v>
                </c:pt>
                <c:pt idx="492">
                  <c:v>4.9953000000000004E-2</c:v>
                </c:pt>
                <c:pt idx="493">
                  <c:v>8.0044999999999977E-2</c:v>
                </c:pt>
                <c:pt idx="494">
                  <c:v>0.113341</c:v>
                </c:pt>
                <c:pt idx="495">
                  <c:v>0.198078</c:v>
                </c:pt>
                <c:pt idx="496">
                  <c:v>0.114537</c:v>
                </c:pt>
                <c:pt idx="497">
                  <c:v>9.8095000000000002E-2</c:v>
                </c:pt>
                <c:pt idx="498">
                  <c:v>6.6253000000000006E-2</c:v>
                </c:pt>
                <c:pt idx="499">
                  <c:v>3.850600000000004E-2</c:v>
                </c:pt>
                <c:pt idx="500">
                  <c:v>4.2136000000000007E-2</c:v>
                </c:pt>
                <c:pt idx="501">
                  <c:v>2.3647000000000001E-2</c:v>
                </c:pt>
                <c:pt idx="502">
                  <c:v>6.8949999999999997E-2</c:v>
                </c:pt>
                <c:pt idx="503">
                  <c:v>0.122923</c:v>
                </c:pt>
                <c:pt idx="504">
                  <c:v>0.11441999999999999</c:v>
                </c:pt>
                <c:pt idx="505">
                  <c:v>0.14462199999999997</c:v>
                </c:pt>
                <c:pt idx="506">
                  <c:v>0.11139399999999999</c:v>
                </c:pt>
                <c:pt idx="507">
                  <c:v>0.105099</c:v>
                </c:pt>
                <c:pt idx="508">
                  <c:v>9.2301999999999995E-2</c:v>
                </c:pt>
                <c:pt idx="509">
                  <c:v>0.11452799999999999</c:v>
                </c:pt>
                <c:pt idx="510">
                  <c:v>5.3284999999999999E-2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8D2-95D2-6C02885CC310}"/>
            </c:ext>
          </c:extLst>
        </c:ser>
        <c:ser>
          <c:idx val="1"/>
          <c:order val="1"/>
          <c:tx>
            <c:strRef>
              <c:f>Lapa1!$AX$1:$AX$2</c:f>
              <c:strCache>
                <c:ptCount val="2"/>
                <c:pt idx="0">
                  <c:v>Standard Autocorrelation</c:v>
                </c:pt>
                <c:pt idx="1">
                  <c:v>3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Lapa1!$AX$3:$AX$513</c:f>
              <c:numCache>
                <c:formatCode>General</c:formatCode>
                <c:ptCount val="511"/>
                <c:pt idx="0">
                  <c:v>-42.838887999999997</c:v>
                </c:pt>
                <c:pt idx="1">
                  <c:v>-37.51511</c:v>
                </c:pt>
                <c:pt idx="2">
                  <c:v>-30.920711000000001</c:v>
                </c:pt>
                <c:pt idx="3">
                  <c:v>-25.965831999999999</c:v>
                </c:pt>
                <c:pt idx="4">
                  <c:v>-25.118303999999998</c:v>
                </c:pt>
                <c:pt idx="5">
                  <c:v>-25.046133000000001</c:v>
                </c:pt>
                <c:pt idx="6">
                  <c:v>-21.242564000000002</c:v>
                </c:pt>
                <c:pt idx="7">
                  <c:v>-17.960706999999999</c:v>
                </c:pt>
                <c:pt idx="8">
                  <c:v>-18.907571000000001</c:v>
                </c:pt>
                <c:pt idx="9">
                  <c:v>-22.091501000000001</c:v>
                </c:pt>
                <c:pt idx="10">
                  <c:v>-14.643418</c:v>
                </c:pt>
                <c:pt idx="11">
                  <c:v>-8.3510510000000018</c:v>
                </c:pt>
                <c:pt idx="12">
                  <c:v>-8.3324030000000011</c:v>
                </c:pt>
                <c:pt idx="13">
                  <c:v>-3.9402400000000002</c:v>
                </c:pt>
                <c:pt idx="14">
                  <c:v>-8.0027039999999996</c:v>
                </c:pt>
                <c:pt idx="15">
                  <c:v>-10.829333999999999</c:v>
                </c:pt>
                <c:pt idx="16">
                  <c:v>-7.4552779999999998</c:v>
                </c:pt>
                <c:pt idx="17">
                  <c:v>-3.1387990000000001</c:v>
                </c:pt>
                <c:pt idx="18">
                  <c:v>-7.6937130000000007</c:v>
                </c:pt>
                <c:pt idx="19">
                  <c:v>-12.167366000000001</c:v>
                </c:pt>
                <c:pt idx="20">
                  <c:v>-9.2303169999999994</c:v>
                </c:pt>
                <c:pt idx="21">
                  <c:v>-10.920409000000001</c:v>
                </c:pt>
                <c:pt idx="22">
                  <c:v>-3.6203009999999995</c:v>
                </c:pt>
                <c:pt idx="23">
                  <c:v>5.8572970000000009</c:v>
                </c:pt>
                <c:pt idx="24">
                  <c:v>-1.4836140000000002</c:v>
                </c:pt>
                <c:pt idx="25">
                  <c:v>-5.3244930000000004</c:v>
                </c:pt>
                <c:pt idx="26">
                  <c:v>-4.4040870000000005</c:v>
                </c:pt>
                <c:pt idx="27">
                  <c:v>-6.1520840000000003</c:v>
                </c:pt>
                <c:pt idx="28">
                  <c:v>-2.516788</c:v>
                </c:pt>
                <c:pt idx="29">
                  <c:v>0.90823100000000012</c:v>
                </c:pt>
                <c:pt idx="30">
                  <c:v>-1.2164109999999999</c:v>
                </c:pt>
                <c:pt idx="31">
                  <c:v>-3.0644420000000006</c:v>
                </c:pt>
                <c:pt idx="32">
                  <c:v>-1.2249840000000001</c:v>
                </c:pt>
                <c:pt idx="33">
                  <c:v>-1.3756659999999998</c:v>
                </c:pt>
                <c:pt idx="34">
                  <c:v>1.4776799999999999</c:v>
                </c:pt>
                <c:pt idx="35">
                  <c:v>4.1641070000000013</c:v>
                </c:pt>
                <c:pt idx="36">
                  <c:v>4.1786209999999997</c:v>
                </c:pt>
                <c:pt idx="37">
                  <c:v>5.3722440000000002</c:v>
                </c:pt>
                <c:pt idx="38">
                  <c:v>5.4607380000000001</c:v>
                </c:pt>
                <c:pt idx="39">
                  <c:v>5.7641819999999999</c:v>
                </c:pt>
                <c:pt idx="40">
                  <c:v>7.7377029999999998</c:v>
                </c:pt>
                <c:pt idx="41">
                  <c:v>11.274169000000001</c:v>
                </c:pt>
                <c:pt idx="42">
                  <c:v>8.7943549999999995</c:v>
                </c:pt>
                <c:pt idx="43">
                  <c:v>7.5837910000000015</c:v>
                </c:pt>
                <c:pt idx="44">
                  <c:v>8.7310310000000015</c:v>
                </c:pt>
                <c:pt idx="45">
                  <c:v>8.3559160000000006</c:v>
                </c:pt>
                <c:pt idx="46">
                  <c:v>12.760275</c:v>
                </c:pt>
                <c:pt idx="47">
                  <c:v>19.419746</c:v>
                </c:pt>
                <c:pt idx="48">
                  <c:v>15.466569</c:v>
                </c:pt>
                <c:pt idx="49">
                  <c:v>15.598967</c:v>
                </c:pt>
                <c:pt idx="50">
                  <c:v>14.928184</c:v>
                </c:pt>
                <c:pt idx="51">
                  <c:v>15.747957999999997</c:v>
                </c:pt>
                <c:pt idx="52">
                  <c:v>16.098398</c:v>
                </c:pt>
                <c:pt idx="53">
                  <c:v>19.784784999999999</c:v>
                </c:pt>
                <c:pt idx="54">
                  <c:v>15.234318999999999</c:v>
                </c:pt>
                <c:pt idx="55">
                  <c:v>13.202127000000001</c:v>
                </c:pt>
                <c:pt idx="56">
                  <c:v>13.049977</c:v>
                </c:pt>
                <c:pt idx="57">
                  <c:v>12.647157999999999</c:v>
                </c:pt>
                <c:pt idx="58">
                  <c:v>13.563006</c:v>
                </c:pt>
                <c:pt idx="59">
                  <c:v>15.924472</c:v>
                </c:pt>
                <c:pt idx="60">
                  <c:v>13.518621</c:v>
                </c:pt>
                <c:pt idx="61">
                  <c:v>12.963619999999999</c:v>
                </c:pt>
                <c:pt idx="62">
                  <c:v>12.571501</c:v>
                </c:pt>
                <c:pt idx="63">
                  <c:v>13.069569</c:v>
                </c:pt>
                <c:pt idx="64">
                  <c:v>12.738027000000001</c:v>
                </c:pt>
                <c:pt idx="65">
                  <c:v>15.090350000000001</c:v>
                </c:pt>
                <c:pt idx="66">
                  <c:v>10.633972</c:v>
                </c:pt>
                <c:pt idx="67">
                  <c:v>7.6468579999999999</c:v>
                </c:pt>
                <c:pt idx="68">
                  <c:v>7.2108699999999999</c:v>
                </c:pt>
                <c:pt idx="69">
                  <c:v>4.6284140000000003</c:v>
                </c:pt>
                <c:pt idx="70">
                  <c:v>7.5897860000000001</c:v>
                </c:pt>
                <c:pt idx="71">
                  <c:v>10.239343</c:v>
                </c:pt>
                <c:pt idx="72">
                  <c:v>8.6601160000000004</c:v>
                </c:pt>
                <c:pt idx="73">
                  <c:v>9.013325</c:v>
                </c:pt>
                <c:pt idx="74">
                  <c:v>7.6438409999999992</c:v>
                </c:pt>
                <c:pt idx="75">
                  <c:v>7.4920519999999993</c:v>
                </c:pt>
                <c:pt idx="76">
                  <c:v>6.0708910000000005</c:v>
                </c:pt>
                <c:pt idx="77">
                  <c:v>5.4017090000000003</c:v>
                </c:pt>
                <c:pt idx="78">
                  <c:v>3.4931580000000002</c:v>
                </c:pt>
                <c:pt idx="79">
                  <c:v>9.9721999999999866E-2</c:v>
                </c:pt>
                <c:pt idx="80">
                  <c:v>2.3543799999999999</c:v>
                </c:pt>
                <c:pt idx="81">
                  <c:v>1.7607900000000001</c:v>
                </c:pt>
                <c:pt idx="82">
                  <c:v>5.0344909999999992</c:v>
                </c:pt>
                <c:pt idx="83">
                  <c:v>8.9665330000000001</c:v>
                </c:pt>
                <c:pt idx="84">
                  <c:v>7.3844139999999996</c:v>
                </c:pt>
                <c:pt idx="85">
                  <c:v>9.6417980000000014</c:v>
                </c:pt>
                <c:pt idx="86">
                  <c:v>5.7865989999999998</c:v>
                </c:pt>
                <c:pt idx="87">
                  <c:v>4.1435360000000001</c:v>
                </c:pt>
                <c:pt idx="88">
                  <c:v>3.0889179999999996</c:v>
                </c:pt>
                <c:pt idx="89">
                  <c:v>2.6947619999999999</c:v>
                </c:pt>
                <c:pt idx="90">
                  <c:v>0.19049200000000011</c:v>
                </c:pt>
                <c:pt idx="91">
                  <c:v>-3.1038570000000001</c:v>
                </c:pt>
                <c:pt idx="92">
                  <c:v>-2.4037160000000002</c:v>
                </c:pt>
                <c:pt idx="93">
                  <c:v>-4.7093100000000003</c:v>
                </c:pt>
                <c:pt idx="94">
                  <c:v>-1.609556</c:v>
                </c:pt>
                <c:pt idx="95">
                  <c:v>0.56760699999999975</c:v>
                </c:pt>
                <c:pt idx="96">
                  <c:v>-0.57996399999999992</c:v>
                </c:pt>
                <c:pt idx="97">
                  <c:v>-1.115569</c:v>
                </c:pt>
                <c:pt idx="98">
                  <c:v>-0.65626300000000004</c:v>
                </c:pt>
                <c:pt idx="99">
                  <c:v>0.179894</c:v>
                </c:pt>
                <c:pt idx="100">
                  <c:v>-0.31993199999999999</c:v>
                </c:pt>
                <c:pt idx="101">
                  <c:v>1.2809590000000002</c:v>
                </c:pt>
                <c:pt idx="102">
                  <c:v>-2.5756439999999996</c:v>
                </c:pt>
                <c:pt idx="103">
                  <c:v>-5.8055620000000001</c:v>
                </c:pt>
                <c:pt idx="104">
                  <c:v>-5.9745340000000002</c:v>
                </c:pt>
                <c:pt idx="105">
                  <c:v>-8.7067750000000004</c:v>
                </c:pt>
                <c:pt idx="106">
                  <c:v>-6.4962299999999997</c:v>
                </c:pt>
                <c:pt idx="107">
                  <c:v>-6.1359469999999998</c:v>
                </c:pt>
                <c:pt idx="108">
                  <c:v>-5.7741199999999999</c:v>
                </c:pt>
                <c:pt idx="109">
                  <c:v>-5.608231</c:v>
                </c:pt>
                <c:pt idx="110">
                  <c:v>-5.6256529999999998</c:v>
                </c:pt>
                <c:pt idx="111">
                  <c:v>-4.9144929999999993</c:v>
                </c:pt>
                <c:pt idx="112">
                  <c:v>-7.0257930000000002</c:v>
                </c:pt>
                <c:pt idx="113">
                  <c:v>-8.8256490000000003</c:v>
                </c:pt>
                <c:pt idx="114">
                  <c:v>-10.349453</c:v>
                </c:pt>
                <c:pt idx="115">
                  <c:v>-14.895968999999999</c:v>
                </c:pt>
                <c:pt idx="116">
                  <c:v>-11.846862</c:v>
                </c:pt>
                <c:pt idx="117">
                  <c:v>-13.618676000000001</c:v>
                </c:pt>
                <c:pt idx="118">
                  <c:v>-9.3356259999999995</c:v>
                </c:pt>
                <c:pt idx="119">
                  <c:v>-7.2204359999999994</c:v>
                </c:pt>
                <c:pt idx="120">
                  <c:v>-6.2137639999999994</c:v>
                </c:pt>
                <c:pt idx="121">
                  <c:v>-4.9778369999999992</c:v>
                </c:pt>
                <c:pt idx="122">
                  <c:v>-4.4096109999999999</c:v>
                </c:pt>
                <c:pt idx="123">
                  <c:v>-2.9800280000000003</c:v>
                </c:pt>
                <c:pt idx="124">
                  <c:v>-3.6240549999999998</c:v>
                </c:pt>
                <c:pt idx="125">
                  <c:v>-3.0930879999999998</c:v>
                </c:pt>
                <c:pt idx="126">
                  <c:v>-4.5009429999999995</c:v>
                </c:pt>
                <c:pt idx="127">
                  <c:v>-6.4339040000000001</c:v>
                </c:pt>
                <c:pt idx="128">
                  <c:v>-4.8364139999999995</c:v>
                </c:pt>
                <c:pt idx="129">
                  <c:v>-4.7079659999999999</c:v>
                </c:pt>
                <c:pt idx="130">
                  <c:v>-3.3883830000000001</c:v>
                </c:pt>
                <c:pt idx="131">
                  <c:v>-1.9148900000000002</c:v>
                </c:pt>
                <c:pt idx="132">
                  <c:v>-2.6425809999999998</c:v>
                </c:pt>
                <c:pt idx="133">
                  <c:v>-2.9348490000000003</c:v>
                </c:pt>
                <c:pt idx="134">
                  <c:v>-2.5027400000000002</c:v>
                </c:pt>
                <c:pt idx="135">
                  <c:v>-1.9982139999999999</c:v>
                </c:pt>
                <c:pt idx="136">
                  <c:v>-2.2322690000000001</c:v>
                </c:pt>
                <c:pt idx="137">
                  <c:v>-2.0003010000000003</c:v>
                </c:pt>
                <c:pt idx="138">
                  <c:v>-2.8979810000000001</c:v>
                </c:pt>
                <c:pt idx="139">
                  <c:v>-4.4213459999999998</c:v>
                </c:pt>
                <c:pt idx="140">
                  <c:v>-3.073855</c:v>
                </c:pt>
                <c:pt idx="141">
                  <c:v>-2.9230289999999997</c:v>
                </c:pt>
                <c:pt idx="142">
                  <c:v>-2.073197</c:v>
                </c:pt>
                <c:pt idx="143">
                  <c:v>-1.5450029999999999</c:v>
                </c:pt>
                <c:pt idx="144">
                  <c:v>-1.1615120000000001</c:v>
                </c:pt>
                <c:pt idx="145">
                  <c:v>-0.86501400000000006</c:v>
                </c:pt>
                <c:pt idx="146">
                  <c:v>8.8329000000000019E-2</c:v>
                </c:pt>
                <c:pt idx="147">
                  <c:v>2.0280860000000001</c:v>
                </c:pt>
                <c:pt idx="148">
                  <c:v>0.45528599999999997</c:v>
                </c:pt>
                <c:pt idx="149">
                  <c:v>0.3615489999999999</c:v>
                </c:pt>
                <c:pt idx="150">
                  <c:v>-1.0988899999999999</c:v>
                </c:pt>
                <c:pt idx="151">
                  <c:v>-3.1579280000000001</c:v>
                </c:pt>
                <c:pt idx="152">
                  <c:v>-1.9887640000000002</c:v>
                </c:pt>
                <c:pt idx="153">
                  <c:v>-2.6455859999999998</c:v>
                </c:pt>
                <c:pt idx="154">
                  <c:v>-0.953152</c:v>
                </c:pt>
                <c:pt idx="155">
                  <c:v>-0.10964800000000002</c:v>
                </c:pt>
                <c:pt idx="156">
                  <c:v>0.59170899999999993</c:v>
                </c:pt>
                <c:pt idx="157">
                  <c:v>1.5151850000000002</c:v>
                </c:pt>
                <c:pt idx="158">
                  <c:v>1.8217559999999999</c:v>
                </c:pt>
                <c:pt idx="159">
                  <c:v>2.973233</c:v>
                </c:pt>
                <c:pt idx="160">
                  <c:v>2.5553859999999999</c:v>
                </c:pt>
                <c:pt idx="161">
                  <c:v>3.5869179999999998</c:v>
                </c:pt>
                <c:pt idx="162">
                  <c:v>1.881653</c:v>
                </c:pt>
                <c:pt idx="163">
                  <c:v>0.69069900000000006</c:v>
                </c:pt>
                <c:pt idx="164">
                  <c:v>0.769482</c:v>
                </c:pt>
                <c:pt idx="165">
                  <c:v>-0.25589399999999995</c:v>
                </c:pt>
                <c:pt idx="166">
                  <c:v>1.325337</c:v>
                </c:pt>
                <c:pt idx="167">
                  <c:v>2.505776</c:v>
                </c:pt>
                <c:pt idx="168">
                  <c:v>2.2372390000000002</c:v>
                </c:pt>
                <c:pt idx="169">
                  <c:v>2.324084</c:v>
                </c:pt>
                <c:pt idx="170">
                  <c:v>2.8656709999999999</c:v>
                </c:pt>
                <c:pt idx="171">
                  <c:v>4.1162840000000003</c:v>
                </c:pt>
                <c:pt idx="172">
                  <c:v>3.1374469999999999</c:v>
                </c:pt>
                <c:pt idx="173">
                  <c:v>3.3708359999999997</c:v>
                </c:pt>
                <c:pt idx="174">
                  <c:v>1.884258</c:v>
                </c:pt>
                <c:pt idx="175">
                  <c:v>-0.19735499999999995</c:v>
                </c:pt>
                <c:pt idx="176">
                  <c:v>1.64479</c:v>
                </c:pt>
                <c:pt idx="177">
                  <c:v>2.433236</c:v>
                </c:pt>
                <c:pt idx="178">
                  <c:v>2.9643250000000001</c:v>
                </c:pt>
                <c:pt idx="179">
                  <c:v>4.1682699999999997</c:v>
                </c:pt>
                <c:pt idx="180">
                  <c:v>3.3052830000000002</c:v>
                </c:pt>
                <c:pt idx="181">
                  <c:v>3.1174850000000003</c:v>
                </c:pt>
                <c:pt idx="182">
                  <c:v>3.2438699999999998</c:v>
                </c:pt>
                <c:pt idx="183">
                  <c:v>3.8883359999999998</c:v>
                </c:pt>
                <c:pt idx="184">
                  <c:v>2.9666480000000002</c:v>
                </c:pt>
                <c:pt idx="185">
                  <c:v>2.4981819999999999</c:v>
                </c:pt>
                <c:pt idx="186">
                  <c:v>2.1238420000000002</c:v>
                </c:pt>
                <c:pt idx="187">
                  <c:v>1.1590950000000002</c:v>
                </c:pt>
                <c:pt idx="188">
                  <c:v>2.0611389999999998</c:v>
                </c:pt>
                <c:pt idx="189">
                  <c:v>2.2947649999999999</c:v>
                </c:pt>
                <c:pt idx="190">
                  <c:v>2.7726739999999999</c:v>
                </c:pt>
                <c:pt idx="191">
                  <c:v>3.5125230000000003</c:v>
                </c:pt>
                <c:pt idx="192">
                  <c:v>2.7369919999999999</c:v>
                </c:pt>
                <c:pt idx="193">
                  <c:v>1.651392</c:v>
                </c:pt>
                <c:pt idx="194">
                  <c:v>3.0923930000000004</c:v>
                </c:pt>
                <c:pt idx="195">
                  <c:v>4.0174710000000005</c:v>
                </c:pt>
                <c:pt idx="196">
                  <c:v>4.4494369999999996</c:v>
                </c:pt>
                <c:pt idx="197">
                  <c:v>5.8250700000000002</c:v>
                </c:pt>
                <c:pt idx="198">
                  <c:v>4.60907</c:v>
                </c:pt>
                <c:pt idx="199">
                  <c:v>3.7983310000000001</c:v>
                </c:pt>
                <c:pt idx="200">
                  <c:v>4.8317789999999992</c:v>
                </c:pt>
                <c:pt idx="201">
                  <c:v>5.9242080000000001</c:v>
                </c:pt>
                <c:pt idx="202">
                  <c:v>5.9048389999999999</c:v>
                </c:pt>
                <c:pt idx="203">
                  <c:v>7.2321879999999998</c:v>
                </c:pt>
                <c:pt idx="204">
                  <c:v>5.9017080000000002</c:v>
                </c:pt>
                <c:pt idx="205">
                  <c:v>5.6495879999999996</c:v>
                </c:pt>
                <c:pt idx="206">
                  <c:v>5.5733579999999998</c:v>
                </c:pt>
                <c:pt idx="207">
                  <c:v>6.2325299999999997</c:v>
                </c:pt>
                <c:pt idx="208">
                  <c:v>5.3849030000000004</c:v>
                </c:pt>
                <c:pt idx="209">
                  <c:v>5.5791690000000003</c:v>
                </c:pt>
                <c:pt idx="210">
                  <c:v>4.5218409999999993</c:v>
                </c:pt>
                <c:pt idx="211">
                  <c:v>3.798216</c:v>
                </c:pt>
                <c:pt idx="212">
                  <c:v>3.9624700000000002</c:v>
                </c:pt>
                <c:pt idx="213">
                  <c:v>4.2631809999999994</c:v>
                </c:pt>
                <c:pt idx="214">
                  <c:v>3.8824779999999999</c:v>
                </c:pt>
                <c:pt idx="215">
                  <c:v>4.3310220000000008</c:v>
                </c:pt>
                <c:pt idx="216">
                  <c:v>2.9254959999999999</c:v>
                </c:pt>
                <c:pt idx="217">
                  <c:v>1.5301309999999999</c:v>
                </c:pt>
                <c:pt idx="218">
                  <c:v>2.3679579999999998</c:v>
                </c:pt>
                <c:pt idx="219">
                  <c:v>2.8891789999999999</c:v>
                </c:pt>
                <c:pt idx="220">
                  <c:v>2.7259229999999999</c:v>
                </c:pt>
                <c:pt idx="221">
                  <c:v>3.4307679999999996</c:v>
                </c:pt>
                <c:pt idx="222">
                  <c:v>2.0906219999999998</c:v>
                </c:pt>
                <c:pt idx="223">
                  <c:v>1.127923</c:v>
                </c:pt>
                <c:pt idx="224">
                  <c:v>1.604813</c:v>
                </c:pt>
                <c:pt idx="225">
                  <c:v>2.588114</c:v>
                </c:pt>
                <c:pt idx="226">
                  <c:v>0.96625200000000011</c:v>
                </c:pt>
                <c:pt idx="227">
                  <c:v>0.311448</c:v>
                </c:pt>
                <c:pt idx="228">
                  <c:v>-1.1563890000000001</c:v>
                </c:pt>
                <c:pt idx="229">
                  <c:v>-3.665375</c:v>
                </c:pt>
                <c:pt idx="230">
                  <c:v>-2.0045470000000001</c:v>
                </c:pt>
                <c:pt idx="231">
                  <c:v>-1.695651</c:v>
                </c:pt>
                <c:pt idx="232">
                  <c:v>-1.5055560000000001</c:v>
                </c:pt>
                <c:pt idx="233">
                  <c:v>-1.2954999999999999</c:v>
                </c:pt>
                <c:pt idx="234">
                  <c:v>-1.7642260000000003</c:v>
                </c:pt>
                <c:pt idx="235">
                  <c:v>-2.4025889999999999</c:v>
                </c:pt>
                <c:pt idx="236">
                  <c:v>-2.085639</c:v>
                </c:pt>
                <c:pt idx="237">
                  <c:v>-2.086821</c:v>
                </c:pt>
                <c:pt idx="238">
                  <c:v>-2.243636</c:v>
                </c:pt>
                <c:pt idx="239">
                  <c:v>-2.4197660000000001</c:v>
                </c:pt>
                <c:pt idx="240">
                  <c:v>-3.0563699999999998</c:v>
                </c:pt>
                <c:pt idx="241">
                  <c:v>-4.7356639999999999</c:v>
                </c:pt>
                <c:pt idx="242">
                  <c:v>-3.0165239999999995</c:v>
                </c:pt>
                <c:pt idx="243">
                  <c:v>-2.531466</c:v>
                </c:pt>
                <c:pt idx="244">
                  <c:v>-1.599234</c:v>
                </c:pt>
                <c:pt idx="245">
                  <c:v>-7.2514999999999885E-2</c:v>
                </c:pt>
                <c:pt idx="246">
                  <c:v>-1.3393190000000001</c:v>
                </c:pt>
                <c:pt idx="247">
                  <c:v>-2.0231590000000002</c:v>
                </c:pt>
                <c:pt idx="248">
                  <c:v>-1.5946530000000001</c:v>
                </c:pt>
                <c:pt idx="249">
                  <c:v>-0.91535300000000008</c:v>
                </c:pt>
                <c:pt idx="250">
                  <c:v>-1.822508</c:v>
                </c:pt>
                <c:pt idx="251">
                  <c:v>-2.1322169999999998</c:v>
                </c:pt>
                <c:pt idx="252">
                  <c:v>-3.123872</c:v>
                </c:pt>
                <c:pt idx="253">
                  <c:v>-5.0113719999999997</c:v>
                </c:pt>
                <c:pt idx="254">
                  <c:v>-3.3875099999999998</c:v>
                </c:pt>
                <c:pt idx="255">
                  <c:v>-2.7946400000000002</c:v>
                </c:pt>
                <c:pt idx="256">
                  <c:v>-2.574087</c:v>
                </c:pt>
                <c:pt idx="257">
                  <c:v>-2.0678160000000001</c:v>
                </c:pt>
                <c:pt idx="258">
                  <c:v>-2.5423359999999997</c:v>
                </c:pt>
                <c:pt idx="259">
                  <c:v>-2.7452139999999998</c:v>
                </c:pt>
                <c:pt idx="260">
                  <c:v>-2.8199040000000002</c:v>
                </c:pt>
                <c:pt idx="261">
                  <c:v>-2.6591279999999999</c:v>
                </c:pt>
                <c:pt idx="262">
                  <c:v>-3.4402669999999995</c:v>
                </c:pt>
                <c:pt idx="263">
                  <c:v>-4.0520060000000004</c:v>
                </c:pt>
                <c:pt idx="264">
                  <c:v>-4.9181410000000003</c:v>
                </c:pt>
                <c:pt idx="265">
                  <c:v>-7.1306000000000003</c:v>
                </c:pt>
                <c:pt idx="266">
                  <c:v>-5.4675950000000002</c:v>
                </c:pt>
                <c:pt idx="267">
                  <c:v>-5.8227399999999996</c:v>
                </c:pt>
                <c:pt idx="268">
                  <c:v>-4.2896749999999999</c:v>
                </c:pt>
                <c:pt idx="269">
                  <c:v>-3.2857469999999998</c:v>
                </c:pt>
                <c:pt idx="270">
                  <c:v>-3.612047</c:v>
                </c:pt>
                <c:pt idx="271">
                  <c:v>-4.2811330000000005</c:v>
                </c:pt>
                <c:pt idx="272">
                  <c:v>-3.0593150000000002</c:v>
                </c:pt>
                <c:pt idx="273">
                  <c:v>-2.1528610000000001</c:v>
                </c:pt>
                <c:pt idx="274">
                  <c:v>-2.3294869999999999</c:v>
                </c:pt>
                <c:pt idx="275">
                  <c:v>-2.0441140000000004</c:v>
                </c:pt>
                <c:pt idx="276">
                  <c:v>-2.8706649999999998</c:v>
                </c:pt>
                <c:pt idx="277">
                  <c:v>-4.5566689999999994</c:v>
                </c:pt>
                <c:pt idx="278">
                  <c:v>-2.7178560000000003</c:v>
                </c:pt>
                <c:pt idx="279">
                  <c:v>-2.317358</c:v>
                </c:pt>
                <c:pt idx="280">
                  <c:v>-1.0152840000000001</c:v>
                </c:pt>
                <c:pt idx="281">
                  <c:v>0.32036100000000001</c:v>
                </c:pt>
                <c:pt idx="282">
                  <c:v>0.35205500000000001</c:v>
                </c:pt>
                <c:pt idx="283">
                  <c:v>1.1701110000000001</c:v>
                </c:pt>
                <c:pt idx="284">
                  <c:v>1.0426600000000001</c:v>
                </c:pt>
                <c:pt idx="285">
                  <c:v>1.8963639999999999</c:v>
                </c:pt>
                <c:pt idx="286">
                  <c:v>1.1715439999999999</c:v>
                </c:pt>
                <c:pt idx="287">
                  <c:v>1.6174210000000002</c:v>
                </c:pt>
                <c:pt idx="288">
                  <c:v>7.6549999999999993E-2</c:v>
                </c:pt>
                <c:pt idx="289">
                  <c:v>-1.662256</c:v>
                </c:pt>
                <c:pt idx="290">
                  <c:v>-0.69446399999999986</c:v>
                </c:pt>
                <c:pt idx="291">
                  <c:v>-1.1439840000000001</c:v>
                </c:pt>
                <c:pt idx="292">
                  <c:v>0.48052799999999996</c:v>
                </c:pt>
                <c:pt idx="293">
                  <c:v>2.1646360000000002</c:v>
                </c:pt>
                <c:pt idx="294">
                  <c:v>1.354293</c:v>
                </c:pt>
                <c:pt idx="295">
                  <c:v>1.318856</c:v>
                </c:pt>
                <c:pt idx="296">
                  <c:v>1.4941170000000001</c:v>
                </c:pt>
                <c:pt idx="297">
                  <c:v>2.3504750000000003</c:v>
                </c:pt>
                <c:pt idx="298">
                  <c:v>1.3196190000000001</c:v>
                </c:pt>
                <c:pt idx="299">
                  <c:v>1.2426919999999999</c:v>
                </c:pt>
                <c:pt idx="300">
                  <c:v>-0.23208299999999998</c:v>
                </c:pt>
                <c:pt idx="301">
                  <c:v>-2.6422160000000003</c:v>
                </c:pt>
                <c:pt idx="302">
                  <c:v>-0.78048600000000001</c:v>
                </c:pt>
                <c:pt idx="303">
                  <c:v>-0.72493300000000005</c:v>
                </c:pt>
                <c:pt idx="304">
                  <c:v>0.68730400000000003</c:v>
                </c:pt>
                <c:pt idx="305">
                  <c:v>1.9915929999999999</c:v>
                </c:pt>
                <c:pt idx="306">
                  <c:v>1.7540819999999999</c:v>
                </c:pt>
                <c:pt idx="307">
                  <c:v>2.037604</c:v>
                </c:pt>
                <c:pt idx="308">
                  <c:v>2.23177</c:v>
                </c:pt>
                <c:pt idx="309">
                  <c:v>2.9112900000000002</c:v>
                </c:pt>
                <c:pt idx="310">
                  <c:v>2.5491799999999998</c:v>
                </c:pt>
                <c:pt idx="311">
                  <c:v>2.970269</c:v>
                </c:pt>
                <c:pt idx="312">
                  <c:v>1.9843009999999999</c:v>
                </c:pt>
                <c:pt idx="313">
                  <c:v>0.74486000000000008</c:v>
                </c:pt>
                <c:pt idx="314">
                  <c:v>1.9357219999999999</c:v>
                </c:pt>
                <c:pt idx="315">
                  <c:v>2.2813820000000002</c:v>
                </c:pt>
                <c:pt idx="316">
                  <c:v>3.371683</c:v>
                </c:pt>
                <c:pt idx="317">
                  <c:v>5.1648619999999994</c:v>
                </c:pt>
                <c:pt idx="318">
                  <c:v>4.2138480000000005</c:v>
                </c:pt>
                <c:pt idx="319">
                  <c:v>4.5669079999999997</c:v>
                </c:pt>
                <c:pt idx="320">
                  <c:v>4.2541159999999998</c:v>
                </c:pt>
                <c:pt idx="321">
                  <c:v>5.171405</c:v>
                </c:pt>
                <c:pt idx="322">
                  <c:v>3.7949679999999999</c:v>
                </c:pt>
                <c:pt idx="323">
                  <c:v>3.6545109999999998</c:v>
                </c:pt>
                <c:pt idx="324">
                  <c:v>2.3187479999999998</c:v>
                </c:pt>
                <c:pt idx="325">
                  <c:v>0.78100599999999998</c:v>
                </c:pt>
                <c:pt idx="326">
                  <c:v>1.5563330000000002</c:v>
                </c:pt>
                <c:pt idx="327">
                  <c:v>1.5512780000000002</c:v>
                </c:pt>
                <c:pt idx="328">
                  <c:v>2.0433300000000001</c:v>
                </c:pt>
                <c:pt idx="329">
                  <c:v>2.796265</c:v>
                </c:pt>
                <c:pt idx="330">
                  <c:v>2.242944</c:v>
                </c:pt>
                <c:pt idx="331">
                  <c:v>2.3401989999999997</c:v>
                </c:pt>
                <c:pt idx="332">
                  <c:v>1.947994</c:v>
                </c:pt>
                <c:pt idx="333">
                  <c:v>2.0337510000000001</c:v>
                </c:pt>
                <c:pt idx="334">
                  <c:v>1.6012709999999999</c:v>
                </c:pt>
                <c:pt idx="335">
                  <c:v>1.8720569999999999</c:v>
                </c:pt>
                <c:pt idx="336">
                  <c:v>0.52390100000000006</c:v>
                </c:pt>
                <c:pt idx="337">
                  <c:v>-0.89045400000000008</c:v>
                </c:pt>
                <c:pt idx="338">
                  <c:v>-0.51284600000000002</c:v>
                </c:pt>
                <c:pt idx="339">
                  <c:v>-1.2517580000000001</c:v>
                </c:pt>
                <c:pt idx="340">
                  <c:v>-8.4836999999999996E-2</c:v>
                </c:pt>
                <c:pt idx="341">
                  <c:v>0.94051299999999993</c:v>
                </c:pt>
                <c:pt idx="342">
                  <c:v>0.23224400000000001</c:v>
                </c:pt>
                <c:pt idx="343">
                  <c:v>-9.4206000000000012E-2</c:v>
                </c:pt>
                <c:pt idx="344">
                  <c:v>4.4042000000000026E-2</c:v>
                </c:pt>
                <c:pt idx="345">
                  <c:v>0.35836099999999993</c:v>
                </c:pt>
                <c:pt idx="346">
                  <c:v>-0.10377900000000007</c:v>
                </c:pt>
                <c:pt idx="347">
                  <c:v>-7.0940999999999921E-2</c:v>
                </c:pt>
                <c:pt idx="348">
                  <c:v>-1.0084599999999999</c:v>
                </c:pt>
                <c:pt idx="349">
                  <c:v>-2.345853</c:v>
                </c:pt>
                <c:pt idx="350">
                  <c:v>-1.50115</c:v>
                </c:pt>
                <c:pt idx="351">
                  <c:v>-1.5779510000000001</c:v>
                </c:pt>
                <c:pt idx="352">
                  <c:v>-0.90980100000000008</c:v>
                </c:pt>
                <c:pt idx="353">
                  <c:v>-0.21750600000000009</c:v>
                </c:pt>
                <c:pt idx="354">
                  <c:v>-0.57303999999999999</c:v>
                </c:pt>
                <c:pt idx="355">
                  <c:v>-0.50266699999999997</c:v>
                </c:pt>
                <c:pt idx="356">
                  <c:v>-0.70200099999999999</c:v>
                </c:pt>
                <c:pt idx="357">
                  <c:v>-0.56638100000000002</c:v>
                </c:pt>
                <c:pt idx="358">
                  <c:v>-0.99688099999999968</c:v>
                </c:pt>
                <c:pt idx="359">
                  <c:v>-0.9904980000000001</c:v>
                </c:pt>
                <c:pt idx="360">
                  <c:v>-1.905953</c:v>
                </c:pt>
                <c:pt idx="361">
                  <c:v>-3.1323530000000002</c:v>
                </c:pt>
                <c:pt idx="362">
                  <c:v>-2.626684</c:v>
                </c:pt>
                <c:pt idx="363">
                  <c:v>-3.1642100000000002</c:v>
                </c:pt>
                <c:pt idx="364">
                  <c:v>-2.2217569999999998</c:v>
                </c:pt>
                <c:pt idx="365">
                  <c:v>-1.5293909999999999</c:v>
                </c:pt>
                <c:pt idx="366">
                  <c:v>-1.9419219999999999</c:v>
                </c:pt>
                <c:pt idx="367">
                  <c:v>-2.2092429999999998</c:v>
                </c:pt>
                <c:pt idx="368">
                  <c:v>-2.0829329999999997</c:v>
                </c:pt>
                <c:pt idx="369">
                  <c:v>-1.9909269999999997</c:v>
                </c:pt>
                <c:pt idx="370">
                  <c:v>-2.2489180000000002</c:v>
                </c:pt>
                <c:pt idx="371">
                  <c:v>-2.3929439999999995</c:v>
                </c:pt>
                <c:pt idx="372">
                  <c:v>-3.0076489999999998</c:v>
                </c:pt>
                <c:pt idx="373">
                  <c:v>-4.3833900000000003</c:v>
                </c:pt>
                <c:pt idx="374">
                  <c:v>-3.2778489999999998</c:v>
                </c:pt>
                <c:pt idx="375">
                  <c:v>-3.4561190000000002</c:v>
                </c:pt>
                <c:pt idx="376">
                  <c:v>-2.3282980000000002</c:v>
                </c:pt>
                <c:pt idx="377">
                  <c:v>-1.3930730000000002</c:v>
                </c:pt>
                <c:pt idx="378">
                  <c:v>-1.682531</c:v>
                </c:pt>
                <c:pt idx="379">
                  <c:v>-1.695559</c:v>
                </c:pt>
                <c:pt idx="380">
                  <c:v>-1.657707</c:v>
                </c:pt>
                <c:pt idx="381">
                  <c:v>-1.6964539999999999</c:v>
                </c:pt>
                <c:pt idx="382">
                  <c:v>-1.5604690000000001</c:v>
                </c:pt>
                <c:pt idx="383">
                  <c:v>-1.4479889999999997</c:v>
                </c:pt>
                <c:pt idx="384">
                  <c:v>-1.7079710000000001</c:v>
                </c:pt>
                <c:pt idx="385">
                  <c:v>-2.4024419999999997</c:v>
                </c:pt>
                <c:pt idx="386">
                  <c:v>-1.5632429999999999</c:v>
                </c:pt>
                <c:pt idx="387">
                  <c:v>-1.3911470000000001</c:v>
                </c:pt>
                <c:pt idx="388">
                  <c:v>-0.67538200000000004</c:v>
                </c:pt>
                <c:pt idx="389">
                  <c:v>0.26168599999999997</c:v>
                </c:pt>
                <c:pt idx="390">
                  <c:v>-0.28709799999999996</c:v>
                </c:pt>
                <c:pt idx="391">
                  <c:v>-0.499496</c:v>
                </c:pt>
                <c:pt idx="392">
                  <c:v>-0.292323</c:v>
                </c:pt>
                <c:pt idx="393">
                  <c:v>-0.10439700000000002</c:v>
                </c:pt>
                <c:pt idx="394">
                  <c:v>-7.9095000000000137E-2</c:v>
                </c:pt>
                <c:pt idx="395">
                  <c:v>0.17402600000000001</c:v>
                </c:pt>
                <c:pt idx="396">
                  <c:v>-0.196793</c:v>
                </c:pt>
                <c:pt idx="397">
                  <c:v>-0.65124099999999996</c:v>
                </c:pt>
                <c:pt idx="398">
                  <c:v>-0.20465100000000003</c:v>
                </c:pt>
                <c:pt idx="399">
                  <c:v>-7.1136000000000088E-2</c:v>
                </c:pt>
                <c:pt idx="400">
                  <c:v>0.25025000000000003</c:v>
                </c:pt>
                <c:pt idx="401">
                  <c:v>0.76024000000000003</c:v>
                </c:pt>
                <c:pt idx="402">
                  <c:v>0.42229899999999998</c:v>
                </c:pt>
                <c:pt idx="403">
                  <c:v>0.32583299999999993</c:v>
                </c:pt>
                <c:pt idx="404">
                  <c:v>0.34209599999999996</c:v>
                </c:pt>
                <c:pt idx="405">
                  <c:v>0.33086100000000002</c:v>
                </c:pt>
                <c:pt idx="406">
                  <c:v>0.43634499999999998</c:v>
                </c:pt>
                <c:pt idx="407">
                  <c:v>0.63168199999999985</c:v>
                </c:pt>
                <c:pt idx="408">
                  <c:v>0.39307599999999998</c:v>
                </c:pt>
                <c:pt idx="409">
                  <c:v>8.6343999999999976E-2</c:v>
                </c:pt>
                <c:pt idx="410">
                  <c:v>0.41383600000000004</c:v>
                </c:pt>
                <c:pt idx="411">
                  <c:v>0.47059200000000012</c:v>
                </c:pt>
                <c:pt idx="412">
                  <c:v>0.88169699999999995</c:v>
                </c:pt>
                <c:pt idx="413">
                  <c:v>1.5229430000000002</c:v>
                </c:pt>
                <c:pt idx="414">
                  <c:v>1.0825499999999999</c:v>
                </c:pt>
                <c:pt idx="415">
                  <c:v>0.98326999999999998</c:v>
                </c:pt>
                <c:pt idx="416">
                  <c:v>0.9996250000000001</c:v>
                </c:pt>
                <c:pt idx="417">
                  <c:v>1.1157080000000001</c:v>
                </c:pt>
                <c:pt idx="418">
                  <c:v>1.0354209999999999</c:v>
                </c:pt>
                <c:pt idx="419">
                  <c:v>1.1774549999999999</c:v>
                </c:pt>
                <c:pt idx="420">
                  <c:v>0.85930100000000009</c:v>
                </c:pt>
                <c:pt idx="421">
                  <c:v>0.50690299999999999</c:v>
                </c:pt>
                <c:pt idx="422">
                  <c:v>0.82944299999999993</c:v>
                </c:pt>
                <c:pt idx="423">
                  <c:v>1.0118279999999999</c:v>
                </c:pt>
                <c:pt idx="424">
                  <c:v>1.1345270000000001</c:v>
                </c:pt>
                <c:pt idx="425">
                  <c:v>1.5580500000000002</c:v>
                </c:pt>
                <c:pt idx="426">
                  <c:v>1.152347</c:v>
                </c:pt>
                <c:pt idx="427">
                  <c:v>1.0769579999999999</c:v>
                </c:pt>
                <c:pt idx="428">
                  <c:v>0.92582200000000003</c:v>
                </c:pt>
                <c:pt idx="429">
                  <c:v>0.88051999999999997</c:v>
                </c:pt>
                <c:pt idx="430">
                  <c:v>0.76105199999999995</c:v>
                </c:pt>
                <c:pt idx="431">
                  <c:v>0.73707199999999995</c:v>
                </c:pt>
                <c:pt idx="432">
                  <c:v>0.52240500000000001</c:v>
                </c:pt>
                <c:pt idx="433">
                  <c:v>0.23220499999999999</c:v>
                </c:pt>
                <c:pt idx="434">
                  <c:v>0.37956400000000001</c:v>
                </c:pt>
                <c:pt idx="435">
                  <c:v>0.33946300000000007</c:v>
                </c:pt>
                <c:pt idx="436">
                  <c:v>0.49010899999999996</c:v>
                </c:pt>
                <c:pt idx="437">
                  <c:v>0.7137929999999999</c:v>
                </c:pt>
                <c:pt idx="438">
                  <c:v>0.44944300000000004</c:v>
                </c:pt>
                <c:pt idx="439">
                  <c:v>0.25309599999999999</c:v>
                </c:pt>
                <c:pt idx="440">
                  <c:v>0.30382100000000001</c:v>
                </c:pt>
                <c:pt idx="441">
                  <c:v>0.253805</c:v>
                </c:pt>
                <c:pt idx="442">
                  <c:v>0.29199399999999998</c:v>
                </c:pt>
                <c:pt idx="443">
                  <c:v>0.28822800000000004</c:v>
                </c:pt>
                <c:pt idx="444">
                  <c:v>0.260764</c:v>
                </c:pt>
                <c:pt idx="445">
                  <c:v>0.105522</c:v>
                </c:pt>
                <c:pt idx="446">
                  <c:v>0.36483100000000002</c:v>
                </c:pt>
                <c:pt idx="447">
                  <c:v>0.56636299999999995</c:v>
                </c:pt>
                <c:pt idx="448">
                  <c:v>0.57217099999999999</c:v>
                </c:pt>
                <c:pt idx="449">
                  <c:v>0.79301500000000003</c:v>
                </c:pt>
                <c:pt idx="450">
                  <c:v>0.54927000000000004</c:v>
                </c:pt>
                <c:pt idx="451">
                  <c:v>0.48536899999999994</c:v>
                </c:pt>
                <c:pt idx="452">
                  <c:v>0.38485500000000006</c:v>
                </c:pt>
                <c:pt idx="453">
                  <c:v>0.31749699999999997</c:v>
                </c:pt>
                <c:pt idx="454">
                  <c:v>0.24501999999999996</c:v>
                </c:pt>
                <c:pt idx="455">
                  <c:v>0.12638400000000005</c:v>
                </c:pt>
                <c:pt idx="456">
                  <c:v>0.174952</c:v>
                </c:pt>
                <c:pt idx="457">
                  <c:v>0.12654199999999999</c:v>
                </c:pt>
                <c:pt idx="458">
                  <c:v>0.21664000000000003</c:v>
                </c:pt>
                <c:pt idx="459">
                  <c:v>0.30984699999999998</c:v>
                </c:pt>
                <c:pt idx="460">
                  <c:v>0.25389799999999996</c:v>
                </c:pt>
                <c:pt idx="461">
                  <c:v>0.33554200000000001</c:v>
                </c:pt>
                <c:pt idx="462">
                  <c:v>0.10731399999999999</c:v>
                </c:pt>
                <c:pt idx="463">
                  <c:v>-0.11180300000000004</c:v>
                </c:pt>
                <c:pt idx="464">
                  <c:v>-3.9412000000000003E-2</c:v>
                </c:pt>
                <c:pt idx="465">
                  <c:v>-6.5610000000000002E-2</c:v>
                </c:pt>
                <c:pt idx="466">
                  <c:v>-8.9782000000000001E-2</c:v>
                </c:pt>
                <c:pt idx="467">
                  <c:v>-0.17551799999999995</c:v>
                </c:pt>
                <c:pt idx="468">
                  <c:v>-0.155752</c:v>
                </c:pt>
                <c:pt idx="469">
                  <c:v>-0.286831</c:v>
                </c:pt>
                <c:pt idx="470">
                  <c:v>-0.10424799999999999</c:v>
                </c:pt>
                <c:pt idx="471">
                  <c:v>3.1380000000000297E-3</c:v>
                </c:pt>
                <c:pt idx="472">
                  <c:v>-3.6997000000000002E-2</c:v>
                </c:pt>
                <c:pt idx="473">
                  <c:v>-4.1226999999999986E-2</c:v>
                </c:pt>
                <c:pt idx="474">
                  <c:v>-7.6698999999999989E-2</c:v>
                </c:pt>
                <c:pt idx="475">
                  <c:v>-0.16325099999999998</c:v>
                </c:pt>
                <c:pt idx="476">
                  <c:v>-8.5721999999999993E-2</c:v>
                </c:pt>
                <c:pt idx="477">
                  <c:v>-8.0333000000000016E-2</c:v>
                </c:pt>
                <c:pt idx="478">
                  <c:v>-3.7502000000000008E-2</c:v>
                </c:pt>
                <c:pt idx="479">
                  <c:v>-1.6945999999999961E-2</c:v>
                </c:pt>
                <c:pt idx="480">
                  <c:v>1.3998999999999998E-2</c:v>
                </c:pt>
                <c:pt idx="481">
                  <c:v>2.548700000000001E-2</c:v>
                </c:pt>
                <c:pt idx="482">
                  <c:v>6.5707999999999989E-2</c:v>
                </c:pt>
                <c:pt idx="483">
                  <c:v>0.11456100000000002</c:v>
                </c:pt>
                <c:pt idx="484">
                  <c:v>0.11640600000000001</c:v>
                </c:pt>
                <c:pt idx="485">
                  <c:v>0.20064399999999999</c:v>
                </c:pt>
                <c:pt idx="486">
                  <c:v>8.2128999999999994E-2</c:v>
                </c:pt>
                <c:pt idx="487">
                  <c:v>-1.5729000000000021E-2</c:v>
                </c:pt>
                <c:pt idx="488">
                  <c:v>5.1220000000000002E-2</c:v>
                </c:pt>
                <c:pt idx="489">
                  <c:v>9.6665000000000001E-2</c:v>
                </c:pt>
                <c:pt idx="490">
                  <c:v>7.3260999999999993E-2</c:v>
                </c:pt>
                <c:pt idx="491">
                  <c:v>6.8657999999999997E-2</c:v>
                </c:pt>
                <c:pt idx="492">
                  <c:v>8.332500000000001E-2</c:v>
                </c:pt>
                <c:pt idx="493">
                  <c:v>8.2621999999999973E-2</c:v>
                </c:pt>
                <c:pt idx="494">
                  <c:v>0.13292499999999999</c:v>
                </c:pt>
                <c:pt idx="495">
                  <c:v>0.23247299999999999</c:v>
                </c:pt>
                <c:pt idx="496">
                  <c:v>0.13134499999999999</c:v>
                </c:pt>
                <c:pt idx="497">
                  <c:v>0.11082199999999999</c:v>
                </c:pt>
                <c:pt idx="498">
                  <c:v>6.0840999999999999E-2</c:v>
                </c:pt>
                <c:pt idx="499">
                  <c:v>-2.4139999999999717E-3</c:v>
                </c:pt>
                <c:pt idx="500">
                  <c:v>3.8386000000000003E-2</c:v>
                </c:pt>
                <c:pt idx="501">
                  <c:v>5.4642999999999997E-2</c:v>
                </c:pt>
                <c:pt idx="502">
                  <c:v>6.3683000000000003E-2</c:v>
                </c:pt>
                <c:pt idx="503">
                  <c:v>9.8443000000000003E-2</c:v>
                </c:pt>
                <c:pt idx="504">
                  <c:v>7.3944999999999997E-2</c:v>
                </c:pt>
                <c:pt idx="505">
                  <c:v>5.5808999999999997E-2</c:v>
                </c:pt>
                <c:pt idx="506">
                  <c:v>8.0176999999999998E-2</c:v>
                </c:pt>
                <c:pt idx="507">
                  <c:v>0.121118</c:v>
                </c:pt>
                <c:pt idx="508">
                  <c:v>7.8051000000000009E-2</c:v>
                </c:pt>
                <c:pt idx="509">
                  <c:v>9.8001999999999992E-2</c:v>
                </c:pt>
                <c:pt idx="510">
                  <c:v>-3.4200000000000202E-4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8D2-95D2-6C02885CC310}"/>
            </c:ext>
          </c:extLst>
        </c:ser>
        <c:ser>
          <c:idx val="2"/>
          <c:order val="2"/>
          <c:tx>
            <c:strRef>
              <c:f>Lapa1!$AY$1:$AY$2</c:f>
              <c:strCache>
                <c:ptCount val="2"/>
                <c:pt idx="0">
                  <c:v>Standard Autocorrelation</c:v>
                </c:pt>
                <c:pt idx="1">
                  <c:v>6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Lapa1!$AY$3:$AY$513</c:f>
              <c:numCache>
                <c:formatCode>General</c:formatCode>
                <c:ptCount val="511"/>
                <c:pt idx="0">
                  <c:v>-48.913515000000004</c:v>
                </c:pt>
                <c:pt idx="1">
                  <c:v>-40.276669000000005</c:v>
                </c:pt>
                <c:pt idx="2">
                  <c:v>-33.135315999999996</c:v>
                </c:pt>
                <c:pt idx="3">
                  <c:v>-26.278815000000002</c:v>
                </c:pt>
                <c:pt idx="4">
                  <c:v>-26.975470999999999</c:v>
                </c:pt>
                <c:pt idx="5">
                  <c:v>-28.326778000000001</c:v>
                </c:pt>
                <c:pt idx="6">
                  <c:v>-22.803744000000002</c:v>
                </c:pt>
                <c:pt idx="7">
                  <c:v>-18.044982000000001</c:v>
                </c:pt>
                <c:pt idx="8">
                  <c:v>-19.815097000000002</c:v>
                </c:pt>
                <c:pt idx="9">
                  <c:v>-23.778293000000001</c:v>
                </c:pt>
                <c:pt idx="10">
                  <c:v>-14.987596</c:v>
                </c:pt>
                <c:pt idx="11">
                  <c:v>-7.3825530000000015</c:v>
                </c:pt>
                <c:pt idx="12">
                  <c:v>-7.5136020000000006</c:v>
                </c:pt>
                <c:pt idx="13">
                  <c:v>-1.9280100000000004</c:v>
                </c:pt>
                <c:pt idx="14">
                  <c:v>-7.5909440000000004</c:v>
                </c:pt>
                <c:pt idx="15">
                  <c:v>-11.526854999999999</c:v>
                </c:pt>
                <c:pt idx="16">
                  <c:v>-7.6244319999999997</c:v>
                </c:pt>
                <c:pt idx="17">
                  <c:v>-2.9593310000000002</c:v>
                </c:pt>
                <c:pt idx="18">
                  <c:v>-7.9905120000000007</c:v>
                </c:pt>
                <c:pt idx="19">
                  <c:v>-13.066019000000001</c:v>
                </c:pt>
                <c:pt idx="20">
                  <c:v>-9.6958190000000002</c:v>
                </c:pt>
                <c:pt idx="21">
                  <c:v>-11.581045000000001</c:v>
                </c:pt>
                <c:pt idx="22">
                  <c:v>-3.1921289999999996</c:v>
                </c:pt>
                <c:pt idx="23">
                  <c:v>7.984592000000001</c:v>
                </c:pt>
                <c:pt idx="24">
                  <c:v>-0.93496600000000019</c:v>
                </c:pt>
                <c:pt idx="25">
                  <c:v>-5.5470679999999994</c:v>
                </c:pt>
                <c:pt idx="26">
                  <c:v>-4.8815980000000003</c:v>
                </c:pt>
                <c:pt idx="27">
                  <c:v>-7.6065709999999997</c:v>
                </c:pt>
                <c:pt idx="28">
                  <c:v>-2.8821760000000003</c:v>
                </c:pt>
                <c:pt idx="29">
                  <c:v>1.196887</c:v>
                </c:pt>
                <c:pt idx="30">
                  <c:v>-1.028993</c:v>
                </c:pt>
                <c:pt idx="31">
                  <c:v>-2.7533890000000003</c:v>
                </c:pt>
                <c:pt idx="32">
                  <c:v>-0.89680499999999996</c:v>
                </c:pt>
                <c:pt idx="33">
                  <c:v>-0.87151699999999999</c:v>
                </c:pt>
                <c:pt idx="34">
                  <c:v>1.9015159999999995</c:v>
                </c:pt>
                <c:pt idx="35">
                  <c:v>4.7842950000000002</c:v>
                </c:pt>
                <c:pt idx="36">
                  <c:v>4.3784299999999998</c:v>
                </c:pt>
                <c:pt idx="37">
                  <c:v>5.1280400000000004</c:v>
                </c:pt>
                <c:pt idx="38">
                  <c:v>5.4615790000000004</c:v>
                </c:pt>
                <c:pt idx="39">
                  <c:v>5.694172</c:v>
                </c:pt>
                <c:pt idx="40">
                  <c:v>7.9175389999999997</c:v>
                </c:pt>
                <c:pt idx="41">
                  <c:v>11.566834</c:v>
                </c:pt>
                <c:pt idx="42">
                  <c:v>9.2380519999999997</c:v>
                </c:pt>
                <c:pt idx="43">
                  <c:v>8.1913100000000014</c:v>
                </c:pt>
                <c:pt idx="44">
                  <c:v>9.4351610000000008</c:v>
                </c:pt>
                <c:pt idx="45">
                  <c:v>9.2812409999999996</c:v>
                </c:pt>
                <c:pt idx="46">
                  <c:v>13.729531</c:v>
                </c:pt>
                <c:pt idx="47">
                  <c:v>20.806938000000002</c:v>
                </c:pt>
                <c:pt idx="48">
                  <c:v>16.376546999999999</c:v>
                </c:pt>
                <c:pt idx="49">
                  <c:v>16.336565</c:v>
                </c:pt>
                <c:pt idx="50">
                  <c:v>15.422824</c:v>
                </c:pt>
                <c:pt idx="51">
                  <c:v>15.668014999999997</c:v>
                </c:pt>
                <c:pt idx="52">
                  <c:v>16.728407999999998</c:v>
                </c:pt>
                <c:pt idx="53">
                  <c:v>20.927239</c:v>
                </c:pt>
                <c:pt idx="54">
                  <c:v>16.327966</c:v>
                </c:pt>
                <c:pt idx="55">
                  <c:v>14.561356999999997</c:v>
                </c:pt>
                <c:pt idx="56">
                  <c:v>14.324278</c:v>
                </c:pt>
                <c:pt idx="57">
                  <c:v>14.264089</c:v>
                </c:pt>
                <c:pt idx="58">
                  <c:v>14.776374000000001</c:v>
                </c:pt>
                <c:pt idx="59">
                  <c:v>17.258497999999999</c:v>
                </c:pt>
                <c:pt idx="60">
                  <c:v>14.057119999999999</c:v>
                </c:pt>
                <c:pt idx="61">
                  <c:v>12.429068000000001</c:v>
                </c:pt>
                <c:pt idx="62">
                  <c:v>12.846734</c:v>
                </c:pt>
                <c:pt idx="63">
                  <c:v>13.568849999999999</c:v>
                </c:pt>
                <c:pt idx="64">
                  <c:v>13.55157</c:v>
                </c:pt>
                <c:pt idx="65">
                  <c:v>16.360590999999999</c:v>
                </c:pt>
                <c:pt idx="66">
                  <c:v>11.787381999999999</c:v>
                </c:pt>
                <c:pt idx="67">
                  <c:v>9.1325819999999993</c:v>
                </c:pt>
                <c:pt idx="68">
                  <c:v>8.3427690000000005</c:v>
                </c:pt>
                <c:pt idx="69">
                  <c:v>5.88</c:v>
                </c:pt>
                <c:pt idx="70">
                  <c:v>8.2924150000000001</c:v>
                </c:pt>
                <c:pt idx="71">
                  <c:v>10.479518000000001</c:v>
                </c:pt>
                <c:pt idx="72">
                  <c:v>8.9361750000000004</c:v>
                </c:pt>
                <c:pt idx="73">
                  <c:v>9.0769680000000008</c:v>
                </c:pt>
                <c:pt idx="74">
                  <c:v>7.7917569999999996</c:v>
                </c:pt>
                <c:pt idx="75">
                  <c:v>7.4886389999999992</c:v>
                </c:pt>
                <c:pt idx="76">
                  <c:v>6.2484729999999997</c:v>
                </c:pt>
                <c:pt idx="77">
                  <c:v>5.5862639999999999</c:v>
                </c:pt>
                <c:pt idx="78">
                  <c:v>3.7903320000000003</c:v>
                </c:pt>
                <c:pt idx="79">
                  <c:v>0.3694039999999994</c:v>
                </c:pt>
                <c:pt idx="80">
                  <c:v>2.9515520000000004</c:v>
                </c:pt>
                <c:pt idx="81">
                  <c:v>2.783147</c:v>
                </c:pt>
                <c:pt idx="82">
                  <c:v>5.9706569999999992</c:v>
                </c:pt>
                <c:pt idx="83">
                  <c:v>10.346432</c:v>
                </c:pt>
                <c:pt idx="84">
                  <c:v>8.1453360000000004</c:v>
                </c:pt>
                <c:pt idx="85">
                  <c:v>10.174238000000001</c:v>
                </c:pt>
                <c:pt idx="86">
                  <c:v>6.0042109999999997</c:v>
                </c:pt>
                <c:pt idx="87">
                  <c:v>3.8783149999999997</c:v>
                </c:pt>
                <c:pt idx="88">
                  <c:v>3.0431710000000001</c:v>
                </c:pt>
                <c:pt idx="89">
                  <c:v>2.4960279999999999</c:v>
                </c:pt>
                <c:pt idx="90">
                  <c:v>0.37763400000000003</c:v>
                </c:pt>
                <c:pt idx="91">
                  <c:v>-2.4831080000000001</c:v>
                </c:pt>
                <c:pt idx="92">
                  <c:v>-2.0659269999999998</c:v>
                </c:pt>
                <c:pt idx="93">
                  <c:v>-4.312735</c:v>
                </c:pt>
                <c:pt idx="94">
                  <c:v>-1.5912309999999996</c:v>
                </c:pt>
                <c:pt idx="95">
                  <c:v>0.2114079999999996</c:v>
                </c:pt>
                <c:pt idx="96">
                  <c:v>-0.90166499999999994</c:v>
                </c:pt>
                <c:pt idx="97">
                  <c:v>-1.7412609999999999</c:v>
                </c:pt>
                <c:pt idx="98">
                  <c:v>-0.98908200000000002</c:v>
                </c:pt>
                <c:pt idx="99">
                  <c:v>-0.24253</c:v>
                </c:pt>
                <c:pt idx="100">
                  <c:v>-0.21867300000000001</c:v>
                </c:pt>
                <c:pt idx="101">
                  <c:v>1.9823740000000001</c:v>
                </c:pt>
                <c:pt idx="102">
                  <c:v>-2.0454780000000001</c:v>
                </c:pt>
                <c:pt idx="103">
                  <c:v>-4.8487629999999999</c:v>
                </c:pt>
                <c:pt idx="104">
                  <c:v>-5.5860760000000003</c:v>
                </c:pt>
                <c:pt idx="105">
                  <c:v>-8.3443389999999997</c:v>
                </c:pt>
                <c:pt idx="106">
                  <c:v>-6.7567939999999993</c:v>
                </c:pt>
                <c:pt idx="107">
                  <c:v>-7.0189749999999993</c:v>
                </c:pt>
                <c:pt idx="108">
                  <c:v>-6.6721719999999998</c:v>
                </c:pt>
                <c:pt idx="109">
                  <c:v>-7.0870050000000004</c:v>
                </c:pt>
                <c:pt idx="110">
                  <c:v>-6.4678339999999999</c:v>
                </c:pt>
                <c:pt idx="111">
                  <c:v>-5.2807589999999998</c:v>
                </c:pt>
                <c:pt idx="112">
                  <c:v>-7.8937370000000007</c:v>
                </c:pt>
                <c:pt idx="113">
                  <c:v>-10.255775</c:v>
                </c:pt>
                <c:pt idx="114">
                  <c:v>-11.437548</c:v>
                </c:pt>
                <c:pt idx="115">
                  <c:v>-16.021418000000001</c:v>
                </c:pt>
                <c:pt idx="116">
                  <c:v>-12.764838000000001</c:v>
                </c:pt>
                <c:pt idx="117">
                  <c:v>-14.339233999999999</c:v>
                </c:pt>
                <c:pt idx="118">
                  <c:v>-10.391204</c:v>
                </c:pt>
                <c:pt idx="119">
                  <c:v>-8.8451719999999998</c:v>
                </c:pt>
                <c:pt idx="120">
                  <c:v>-7.3673440000000001</c:v>
                </c:pt>
                <c:pt idx="121">
                  <c:v>-6.170337</c:v>
                </c:pt>
                <c:pt idx="122">
                  <c:v>-5.1903519999999999</c:v>
                </c:pt>
                <c:pt idx="123">
                  <c:v>-3.5321540000000002</c:v>
                </c:pt>
                <c:pt idx="124">
                  <c:v>-3.9962469999999999</c:v>
                </c:pt>
                <c:pt idx="125">
                  <c:v>-3.2483439999999999</c:v>
                </c:pt>
                <c:pt idx="126">
                  <c:v>-4.4996179999999999</c:v>
                </c:pt>
                <c:pt idx="127">
                  <c:v>-6.0188310000000005</c:v>
                </c:pt>
                <c:pt idx="128">
                  <c:v>-4.5951740000000001</c:v>
                </c:pt>
                <c:pt idx="129">
                  <c:v>-4.1012500000000003</c:v>
                </c:pt>
                <c:pt idx="130">
                  <c:v>-3.4520059999999999</c:v>
                </c:pt>
                <c:pt idx="131">
                  <c:v>-2.3868510000000001</c:v>
                </c:pt>
                <c:pt idx="132">
                  <c:v>-3.3457719999999997</c:v>
                </c:pt>
                <c:pt idx="133">
                  <c:v>-4.3618829999999997</c:v>
                </c:pt>
                <c:pt idx="134">
                  <c:v>-3.2517110000000002</c:v>
                </c:pt>
                <c:pt idx="135">
                  <c:v>-2.5325329999999999</c:v>
                </c:pt>
                <c:pt idx="136">
                  <c:v>-2.6499250000000001</c:v>
                </c:pt>
                <c:pt idx="137">
                  <c:v>-2.4580040000000003</c:v>
                </c:pt>
                <c:pt idx="138">
                  <c:v>-2.8886720000000001</c:v>
                </c:pt>
                <c:pt idx="139">
                  <c:v>-3.7645109999999997</c:v>
                </c:pt>
                <c:pt idx="140">
                  <c:v>-2.7462400000000002</c:v>
                </c:pt>
                <c:pt idx="141">
                  <c:v>-2.2642609999999999</c:v>
                </c:pt>
                <c:pt idx="142">
                  <c:v>-2.3673770000000003</c:v>
                </c:pt>
                <c:pt idx="143">
                  <c:v>-3.0121169999999999</c:v>
                </c:pt>
                <c:pt idx="144">
                  <c:v>-1.7713749999999999</c:v>
                </c:pt>
                <c:pt idx="145">
                  <c:v>-1.2966489999999999</c:v>
                </c:pt>
                <c:pt idx="146">
                  <c:v>4.8861999999999989E-2</c:v>
                </c:pt>
                <c:pt idx="147">
                  <c:v>2.5109180000000002</c:v>
                </c:pt>
                <c:pt idx="148">
                  <c:v>0.58216800000000002</c:v>
                </c:pt>
                <c:pt idx="149">
                  <c:v>0.22242899999999999</c:v>
                </c:pt>
                <c:pt idx="150">
                  <c:v>-0.84796899999999997</c:v>
                </c:pt>
                <c:pt idx="151">
                  <c:v>-2.4095330000000001</c:v>
                </c:pt>
                <c:pt idx="152">
                  <c:v>-1.6089230000000001</c:v>
                </c:pt>
                <c:pt idx="153">
                  <c:v>-2.2974410000000001</c:v>
                </c:pt>
                <c:pt idx="154">
                  <c:v>-0.91683500000000007</c:v>
                </c:pt>
                <c:pt idx="155">
                  <c:v>-0.56285499999999988</c:v>
                </c:pt>
                <c:pt idx="156">
                  <c:v>0.55960199999999993</c:v>
                </c:pt>
                <c:pt idx="157">
                  <c:v>1.6111110000000002</c:v>
                </c:pt>
                <c:pt idx="158">
                  <c:v>2.086678</c:v>
                </c:pt>
                <c:pt idx="159">
                  <c:v>3.4487359999999998</c:v>
                </c:pt>
                <c:pt idx="160">
                  <c:v>3.0179299999999998</c:v>
                </c:pt>
                <c:pt idx="161">
                  <c:v>4.1459359999999998</c:v>
                </c:pt>
                <c:pt idx="162">
                  <c:v>2.580489</c:v>
                </c:pt>
                <c:pt idx="163">
                  <c:v>1.92997</c:v>
                </c:pt>
                <c:pt idx="164">
                  <c:v>1.3513930000000001</c:v>
                </c:pt>
                <c:pt idx="165">
                  <c:v>6.6274000000000055E-2</c:v>
                </c:pt>
                <c:pt idx="166">
                  <c:v>1.263603</c:v>
                </c:pt>
                <c:pt idx="167">
                  <c:v>1.646242</c:v>
                </c:pt>
                <c:pt idx="168">
                  <c:v>2.1159720000000002</c:v>
                </c:pt>
                <c:pt idx="169">
                  <c:v>2.5302899999999999</c:v>
                </c:pt>
                <c:pt idx="170">
                  <c:v>3.1361810000000001</c:v>
                </c:pt>
                <c:pt idx="171">
                  <c:v>4.5871230000000001</c:v>
                </c:pt>
                <c:pt idx="172">
                  <c:v>3.4520860000000004</c:v>
                </c:pt>
                <c:pt idx="173">
                  <c:v>3.525849</c:v>
                </c:pt>
                <c:pt idx="174">
                  <c:v>2.3364259999999999</c:v>
                </c:pt>
                <c:pt idx="175">
                  <c:v>0.66150500000000001</c:v>
                </c:pt>
                <c:pt idx="176">
                  <c:v>2.1813790000000002</c:v>
                </c:pt>
                <c:pt idx="177">
                  <c:v>2.9075240000000004</c:v>
                </c:pt>
                <c:pt idx="178">
                  <c:v>3.2378010000000002</c:v>
                </c:pt>
                <c:pt idx="179">
                  <c:v>4.102544</c:v>
                </c:pt>
                <c:pt idx="180">
                  <c:v>3.5754409999999996</c:v>
                </c:pt>
                <c:pt idx="181">
                  <c:v>3.5905740000000002</c:v>
                </c:pt>
                <c:pt idx="182">
                  <c:v>3.7143190000000001</c:v>
                </c:pt>
                <c:pt idx="183">
                  <c:v>4.5250719999999998</c:v>
                </c:pt>
                <c:pt idx="184">
                  <c:v>3.3589560000000001</c:v>
                </c:pt>
                <c:pt idx="185">
                  <c:v>2.6052390000000001</c:v>
                </c:pt>
                <c:pt idx="186">
                  <c:v>2.6203830000000004</c:v>
                </c:pt>
                <c:pt idx="187">
                  <c:v>2.1619299999999999</c:v>
                </c:pt>
                <c:pt idx="188">
                  <c:v>2.5996130000000002</c:v>
                </c:pt>
                <c:pt idx="189">
                  <c:v>2.7021579999999998</c:v>
                </c:pt>
                <c:pt idx="190">
                  <c:v>2.8056129999999997</c:v>
                </c:pt>
                <c:pt idx="191">
                  <c:v>2.8101350000000003</c:v>
                </c:pt>
                <c:pt idx="192">
                  <c:v>2.7224900000000001</c:v>
                </c:pt>
                <c:pt idx="193">
                  <c:v>1.8782429999999999</c:v>
                </c:pt>
                <c:pt idx="194">
                  <c:v>3.5370819999999998</c:v>
                </c:pt>
                <c:pt idx="195">
                  <c:v>4.7717770000000002</c:v>
                </c:pt>
                <c:pt idx="196">
                  <c:v>5.1233279999999999</c:v>
                </c:pt>
                <c:pt idx="197">
                  <c:v>6.5634540000000001</c:v>
                </c:pt>
                <c:pt idx="198">
                  <c:v>5.475784</c:v>
                </c:pt>
                <c:pt idx="199">
                  <c:v>5.0981420000000002</c:v>
                </c:pt>
                <c:pt idx="200">
                  <c:v>5.6352349999999998</c:v>
                </c:pt>
                <c:pt idx="201">
                  <c:v>6.4310350000000005</c:v>
                </c:pt>
                <c:pt idx="202">
                  <c:v>6.5066960000000007</c:v>
                </c:pt>
                <c:pt idx="203">
                  <c:v>7.7993420000000002</c:v>
                </c:pt>
                <c:pt idx="204">
                  <c:v>6.6899320000000007</c:v>
                </c:pt>
                <c:pt idx="205">
                  <c:v>6.8489889999999995</c:v>
                </c:pt>
                <c:pt idx="206">
                  <c:v>6.416652</c:v>
                </c:pt>
                <c:pt idx="207">
                  <c:v>7.0496169999999996</c:v>
                </c:pt>
                <c:pt idx="208">
                  <c:v>5.9751000000000003</c:v>
                </c:pt>
                <c:pt idx="209">
                  <c:v>5.9914360000000002</c:v>
                </c:pt>
                <c:pt idx="210">
                  <c:v>4.9971259999999997</c:v>
                </c:pt>
                <c:pt idx="211">
                  <c:v>4.431457</c:v>
                </c:pt>
                <c:pt idx="212">
                  <c:v>4.2695099999999995</c:v>
                </c:pt>
                <c:pt idx="213">
                  <c:v>4.3514010000000001</c:v>
                </c:pt>
                <c:pt idx="214">
                  <c:v>3.7889439999999999</c:v>
                </c:pt>
                <c:pt idx="215">
                  <c:v>3.6884330000000003</c:v>
                </c:pt>
                <c:pt idx="216">
                  <c:v>2.9127700000000001</c:v>
                </c:pt>
                <c:pt idx="217">
                  <c:v>1.9361280000000001</c:v>
                </c:pt>
                <c:pt idx="218">
                  <c:v>2.6949019999999999</c:v>
                </c:pt>
                <c:pt idx="219">
                  <c:v>3.4551059999999998</c:v>
                </c:pt>
                <c:pt idx="220">
                  <c:v>2.8910520000000002</c:v>
                </c:pt>
                <c:pt idx="221">
                  <c:v>3.2184809999999997</c:v>
                </c:pt>
                <c:pt idx="222">
                  <c:v>2.2204859999999997</c:v>
                </c:pt>
                <c:pt idx="223">
                  <c:v>1.6692079999999998</c:v>
                </c:pt>
                <c:pt idx="224">
                  <c:v>1.7007810000000001</c:v>
                </c:pt>
                <c:pt idx="225">
                  <c:v>2.4924550000000001</c:v>
                </c:pt>
                <c:pt idx="226">
                  <c:v>0.6014219999999999</c:v>
                </c:pt>
                <c:pt idx="227">
                  <c:v>-0.61777499999999996</c:v>
                </c:pt>
                <c:pt idx="228">
                  <c:v>-1.5912360000000001</c:v>
                </c:pt>
                <c:pt idx="229">
                  <c:v>-3.887594</c:v>
                </c:pt>
                <c:pt idx="230">
                  <c:v>-2.219214</c:v>
                </c:pt>
                <c:pt idx="231">
                  <c:v>-1.795504</c:v>
                </c:pt>
                <c:pt idx="232">
                  <c:v>-1.7859879999999999</c:v>
                </c:pt>
                <c:pt idx="233">
                  <c:v>-1.7756559999999999</c:v>
                </c:pt>
                <c:pt idx="234">
                  <c:v>-2.0698060000000003</c:v>
                </c:pt>
                <c:pt idx="235">
                  <c:v>-2.5150830000000002</c:v>
                </c:pt>
                <c:pt idx="236">
                  <c:v>-2.4943919999999999</c:v>
                </c:pt>
                <c:pt idx="237">
                  <c:v>-2.7861250000000002</c:v>
                </c:pt>
                <c:pt idx="238">
                  <c:v>-2.9580760000000001</c:v>
                </c:pt>
                <c:pt idx="239">
                  <c:v>-3.6132659999999999</c:v>
                </c:pt>
                <c:pt idx="240">
                  <c:v>-3.5562069999999997</c:v>
                </c:pt>
                <c:pt idx="241">
                  <c:v>-4.8016160000000001</c:v>
                </c:pt>
                <c:pt idx="242">
                  <c:v>-3.0530660000000003</c:v>
                </c:pt>
                <c:pt idx="243">
                  <c:v>-2.27467</c:v>
                </c:pt>
                <c:pt idx="244">
                  <c:v>-1.5785199999999999</c:v>
                </c:pt>
                <c:pt idx="245">
                  <c:v>-0.11366799999999988</c:v>
                </c:pt>
                <c:pt idx="246">
                  <c:v>-1.332465</c:v>
                </c:pt>
                <c:pt idx="247">
                  <c:v>-1.771244</c:v>
                </c:pt>
                <c:pt idx="248">
                  <c:v>-1.8004740000000004</c:v>
                </c:pt>
                <c:pt idx="249">
                  <c:v>-1.5450050000000002</c:v>
                </c:pt>
                <c:pt idx="250">
                  <c:v>-2.3563999999999998</c:v>
                </c:pt>
                <c:pt idx="251">
                  <c:v>-2.9952969999999999</c:v>
                </c:pt>
                <c:pt idx="252">
                  <c:v>-3.4257119999999999</c:v>
                </c:pt>
                <c:pt idx="253">
                  <c:v>-4.8614949999999997</c:v>
                </c:pt>
                <c:pt idx="254">
                  <c:v>-3.3634399999999998</c:v>
                </c:pt>
                <c:pt idx="255">
                  <c:v>-2.5780099999999999</c:v>
                </c:pt>
                <c:pt idx="256">
                  <c:v>-2.6794470000000001</c:v>
                </c:pt>
                <c:pt idx="257">
                  <c:v>-2.4088059999999998</c:v>
                </c:pt>
                <c:pt idx="258">
                  <c:v>-2.7779469999999997</c:v>
                </c:pt>
                <c:pt idx="259">
                  <c:v>-2.8631229999999999</c:v>
                </c:pt>
                <c:pt idx="260">
                  <c:v>-3.202941</c:v>
                </c:pt>
                <c:pt idx="261">
                  <c:v>-3.3338730000000005</c:v>
                </c:pt>
                <c:pt idx="262">
                  <c:v>-4.1043829999999994</c:v>
                </c:pt>
                <c:pt idx="263">
                  <c:v>-5.1418660000000003</c:v>
                </c:pt>
                <c:pt idx="264">
                  <c:v>-5.3572860000000002</c:v>
                </c:pt>
                <c:pt idx="265">
                  <c:v>-7.0914869999999999</c:v>
                </c:pt>
                <c:pt idx="266">
                  <c:v>-5.5465900000000001</c:v>
                </c:pt>
                <c:pt idx="267">
                  <c:v>-5.7313159999999996</c:v>
                </c:pt>
                <c:pt idx="268">
                  <c:v>-4.5004110000000006</c:v>
                </c:pt>
                <c:pt idx="269">
                  <c:v>-3.7987519999999995</c:v>
                </c:pt>
                <c:pt idx="270">
                  <c:v>-3.9085220000000001</c:v>
                </c:pt>
                <c:pt idx="271">
                  <c:v>-4.4589780000000001</c:v>
                </c:pt>
                <c:pt idx="272">
                  <c:v>-3.3862559999999999</c:v>
                </c:pt>
                <c:pt idx="273">
                  <c:v>-2.7707649999999999</c:v>
                </c:pt>
                <c:pt idx="274">
                  <c:v>-2.6363349999999999</c:v>
                </c:pt>
                <c:pt idx="275">
                  <c:v>-2.3167460000000002</c:v>
                </c:pt>
                <c:pt idx="276">
                  <c:v>-2.8040620000000001</c:v>
                </c:pt>
                <c:pt idx="277">
                  <c:v>-4.0411070000000002</c:v>
                </c:pt>
                <c:pt idx="278">
                  <c:v>-2.4407420000000002</c:v>
                </c:pt>
                <c:pt idx="279">
                  <c:v>-2.0067970000000002</c:v>
                </c:pt>
                <c:pt idx="280">
                  <c:v>-0.82744799999999996</c:v>
                </c:pt>
                <c:pt idx="281">
                  <c:v>0.43729699999999999</c:v>
                </c:pt>
                <c:pt idx="282">
                  <c:v>0.52655099999999999</c:v>
                </c:pt>
                <c:pt idx="283">
                  <c:v>1.469719</c:v>
                </c:pt>
                <c:pt idx="284">
                  <c:v>1.1542349999999999</c:v>
                </c:pt>
                <c:pt idx="285">
                  <c:v>1.8420890000000001</c:v>
                </c:pt>
                <c:pt idx="286">
                  <c:v>1.170658</c:v>
                </c:pt>
                <c:pt idx="287">
                  <c:v>1.488688</c:v>
                </c:pt>
                <c:pt idx="288">
                  <c:v>0.25330599999999998</c:v>
                </c:pt>
                <c:pt idx="289">
                  <c:v>-1.138706</c:v>
                </c:pt>
                <c:pt idx="290">
                  <c:v>-0.37923999999999991</c:v>
                </c:pt>
                <c:pt idx="291">
                  <c:v>-0.82217300000000026</c:v>
                </c:pt>
                <c:pt idx="292">
                  <c:v>0.682759</c:v>
                </c:pt>
                <c:pt idx="293">
                  <c:v>2.2671410000000001</c:v>
                </c:pt>
                <c:pt idx="294">
                  <c:v>1.5487829999999998</c:v>
                </c:pt>
                <c:pt idx="295">
                  <c:v>1.7021980000000001</c:v>
                </c:pt>
                <c:pt idx="296">
                  <c:v>1.5699999999999998</c:v>
                </c:pt>
                <c:pt idx="297">
                  <c:v>2.1446589999999999</c:v>
                </c:pt>
                <c:pt idx="298">
                  <c:v>1.2101790000000001</c:v>
                </c:pt>
                <c:pt idx="299">
                  <c:v>1.0150920000000001</c:v>
                </c:pt>
                <c:pt idx="300">
                  <c:v>-0.242975</c:v>
                </c:pt>
                <c:pt idx="301">
                  <c:v>-2.4836860000000001</c:v>
                </c:pt>
                <c:pt idx="302">
                  <c:v>-0.69118999999999997</c:v>
                </c:pt>
                <c:pt idx="303">
                  <c:v>-0.63355600000000001</c:v>
                </c:pt>
                <c:pt idx="304">
                  <c:v>0.75982099999999997</c:v>
                </c:pt>
                <c:pt idx="305">
                  <c:v>2.0669459999999997</c:v>
                </c:pt>
                <c:pt idx="306">
                  <c:v>1.7940579999999999</c:v>
                </c:pt>
                <c:pt idx="307">
                  <c:v>2.0406569999999999</c:v>
                </c:pt>
                <c:pt idx="308">
                  <c:v>2.2004320000000002</c:v>
                </c:pt>
                <c:pt idx="309">
                  <c:v>2.7407819999999998</c:v>
                </c:pt>
                <c:pt idx="310">
                  <c:v>2.5153090000000002</c:v>
                </c:pt>
                <c:pt idx="311">
                  <c:v>2.8731050000000002</c:v>
                </c:pt>
                <c:pt idx="312">
                  <c:v>2.20181</c:v>
                </c:pt>
                <c:pt idx="313">
                  <c:v>1.3071790000000001</c:v>
                </c:pt>
                <c:pt idx="314">
                  <c:v>2.395937</c:v>
                </c:pt>
                <c:pt idx="315">
                  <c:v>2.9197169999999999</c:v>
                </c:pt>
                <c:pt idx="316">
                  <c:v>3.7771410000000003</c:v>
                </c:pt>
                <c:pt idx="317">
                  <c:v>5.4760719999999994</c:v>
                </c:pt>
                <c:pt idx="318">
                  <c:v>4.5554360000000003</c:v>
                </c:pt>
                <c:pt idx="319">
                  <c:v>5.0560989999999997</c:v>
                </c:pt>
                <c:pt idx="320">
                  <c:v>4.4578889999999998</c:v>
                </c:pt>
                <c:pt idx="321">
                  <c:v>5.1215960000000003</c:v>
                </c:pt>
                <c:pt idx="322">
                  <c:v>3.8250039999999998</c:v>
                </c:pt>
                <c:pt idx="323">
                  <c:v>3.5699099999999997</c:v>
                </c:pt>
                <c:pt idx="324">
                  <c:v>2.4917959999999999</c:v>
                </c:pt>
                <c:pt idx="325">
                  <c:v>1.2583799999999998</c:v>
                </c:pt>
                <c:pt idx="326">
                  <c:v>1.8204640000000001</c:v>
                </c:pt>
                <c:pt idx="327">
                  <c:v>1.816022</c:v>
                </c:pt>
                <c:pt idx="328">
                  <c:v>2.1414340000000003</c:v>
                </c:pt>
                <c:pt idx="329">
                  <c:v>2.7528090000000001</c:v>
                </c:pt>
                <c:pt idx="330">
                  <c:v>2.205355</c:v>
                </c:pt>
                <c:pt idx="331">
                  <c:v>2.2558409999999998</c:v>
                </c:pt>
                <c:pt idx="332">
                  <c:v>1.8096130000000001</c:v>
                </c:pt>
                <c:pt idx="333">
                  <c:v>1.713587</c:v>
                </c:pt>
                <c:pt idx="334">
                  <c:v>1.4685950000000001</c:v>
                </c:pt>
                <c:pt idx="335">
                  <c:v>1.7888929999999998</c:v>
                </c:pt>
                <c:pt idx="336">
                  <c:v>0.56997500000000001</c:v>
                </c:pt>
                <c:pt idx="337">
                  <c:v>-0.605545</c:v>
                </c:pt>
                <c:pt idx="338">
                  <c:v>-0.45448500000000003</c:v>
                </c:pt>
                <c:pt idx="339">
                  <c:v>-1.2913020000000002</c:v>
                </c:pt>
                <c:pt idx="340">
                  <c:v>-0.16548800000000002</c:v>
                </c:pt>
                <c:pt idx="341">
                  <c:v>0.77696500000000002</c:v>
                </c:pt>
                <c:pt idx="342">
                  <c:v>0.101936</c:v>
                </c:pt>
                <c:pt idx="343">
                  <c:v>-0.22201500000000002</c:v>
                </c:pt>
                <c:pt idx="344">
                  <c:v>-0.15922999999999998</c:v>
                </c:pt>
                <c:pt idx="345">
                  <c:v>-3.3529000000000142E-2</c:v>
                </c:pt>
                <c:pt idx="346">
                  <c:v>-0.28885999999999989</c:v>
                </c:pt>
                <c:pt idx="347">
                  <c:v>-0.18202099999999977</c:v>
                </c:pt>
                <c:pt idx="348">
                  <c:v>-1.017363</c:v>
                </c:pt>
                <c:pt idx="349">
                  <c:v>-2.168666</c:v>
                </c:pt>
                <c:pt idx="350">
                  <c:v>-1.469932</c:v>
                </c:pt>
                <c:pt idx="351">
                  <c:v>-1.5930020000000003</c:v>
                </c:pt>
                <c:pt idx="352">
                  <c:v>-0.94183400000000006</c:v>
                </c:pt>
                <c:pt idx="353">
                  <c:v>-0.27146700000000001</c:v>
                </c:pt>
                <c:pt idx="354">
                  <c:v>-0.61399499999999996</c:v>
                </c:pt>
                <c:pt idx="355">
                  <c:v>-0.51513100000000001</c:v>
                </c:pt>
                <c:pt idx="356">
                  <c:v>-0.77238499999999999</c:v>
                </c:pt>
                <c:pt idx="357">
                  <c:v>-0.70178000000000007</c:v>
                </c:pt>
                <c:pt idx="358">
                  <c:v>-1.0902369999999997</c:v>
                </c:pt>
                <c:pt idx="359">
                  <c:v>-1.0815899999999998</c:v>
                </c:pt>
                <c:pt idx="360">
                  <c:v>-1.946912</c:v>
                </c:pt>
                <c:pt idx="361">
                  <c:v>-3.0644050000000003</c:v>
                </c:pt>
                <c:pt idx="362">
                  <c:v>-2.6938459999999997</c:v>
                </c:pt>
                <c:pt idx="363">
                  <c:v>-3.312049</c:v>
                </c:pt>
                <c:pt idx="364">
                  <c:v>-2.3843800000000002</c:v>
                </c:pt>
                <c:pt idx="365">
                  <c:v>-1.7520339999999999</c:v>
                </c:pt>
                <c:pt idx="366">
                  <c:v>-2.1337630000000001</c:v>
                </c:pt>
                <c:pt idx="367">
                  <c:v>-2.401246</c:v>
                </c:pt>
                <c:pt idx="368">
                  <c:v>-2.309542</c:v>
                </c:pt>
                <c:pt idx="369">
                  <c:v>-2.3061589999999996</c:v>
                </c:pt>
                <c:pt idx="370">
                  <c:v>-2.489188</c:v>
                </c:pt>
                <c:pt idx="371">
                  <c:v>-2.6284879999999995</c:v>
                </c:pt>
                <c:pt idx="372">
                  <c:v>-3.2197879999999999</c:v>
                </c:pt>
                <c:pt idx="373">
                  <c:v>-4.6118579999999998</c:v>
                </c:pt>
                <c:pt idx="374">
                  <c:v>-3.462224</c:v>
                </c:pt>
                <c:pt idx="375">
                  <c:v>-3.643516</c:v>
                </c:pt>
                <c:pt idx="376">
                  <c:v>-2.4332560000000001</c:v>
                </c:pt>
                <c:pt idx="377">
                  <c:v>-1.3812139999999999</c:v>
                </c:pt>
                <c:pt idx="378">
                  <c:v>-1.76678</c:v>
                </c:pt>
                <c:pt idx="379">
                  <c:v>-1.8171059999999999</c:v>
                </c:pt>
                <c:pt idx="380">
                  <c:v>-1.8244739999999999</c:v>
                </c:pt>
                <c:pt idx="381">
                  <c:v>-1.9847399999999999</c:v>
                </c:pt>
                <c:pt idx="382">
                  <c:v>-1.7247950000000001</c:v>
                </c:pt>
                <c:pt idx="383">
                  <c:v>-1.5885490000000004</c:v>
                </c:pt>
                <c:pt idx="384">
                  <c:v>-1.7583900000000003</c:v>
                </c:pt>
                <c:pt idx="385">
                  <c:v>-2.3439370000000004</c:v>
                </c:pt>
                <c:pt idx="386">
                  <c:v>-1.5446629999999999</c:v>
                </c:pt>
                <c:pt idx="387">
                  <c:v>-1.3541840000000001</c:v>
                </c:pt>
                <c:pt idx="388">
                  <c:v>-0.63897499999999996</c:v>
                </c:pt>
                <c:pt idx="389">
                  <c:v>0.357269</c:v>
                </c:pt>
                <c:pt idx="390">
                  <c:v>-0.28007799999999999</c:v>
                </c:pt>
                <c:pt idx="391">
                  <c:v>-0.54931399999999997</c:v>
                </c:pt>
                <c:pt idx="392">
                  <c:v>-0.35755999999999999</c:v>
                </c:pt>
                <c:pt idx="393">
                  <c:v>-0.26584099999999999</c:v>
                </c:pt>
                <c:pt idx="394">
                  <c:v>-9.7849999999999993E-2</c:v>
                </c:pt>
                <c:pt idx="395">
                  <c:v>0.2717780000000003</c:v>
                </c:pt>
                <c:pt idx="396">
                  <c:v>-0.13332500000000003</c:v>
                </c:pt>
                <c:pt idx="397">
                  <c:v>-0.53985799999999995</c:v>
                </c:pt>
                <c:pt idx="398">
                  <c:v>-0.162939</c:v>
                </c:pt>
                <c:pt idx="399">
                  <c:v>-6.5201000000000064E-2</c:v>
                </c:pt>
                <c:pt idx="400">
                  <c:v>0.26524399999999998</c:v>
                </c:pt>
                <c:pt idx="401">
                  <c:v>0.79822300000000002</c:v>
                </c:pt>
                <c:pt idx="402">
                  <c:v>0.40887000000000007</c:v>
                </c:pt>
                <c:pt idx="403">
                  <c:v>0.26875600000000011</c:v>
                </c:pt>
                <c:pt idx="404">
                  <c:v>0.27655700000000005</c:v>
                </c:pt>
                <c:pt idx="405">
                  <c:v>0.19386500000000001</c:v>
                </c:pt>
                <c:pt idx="406">
                  <c:v>0.39619500000000002</c:v>
                </c:pt>
                <c:pt idx="407">
                  <c:v>0.65666799999999981</c:v>
                </c:pt>
                <c:pt idx="408">
                  <c:v>0.41484199999999999</c:v>
                </c:pt>
                <c:pt idx="409">
                  <c:v>0.16009899999999996</c:v>
                </c:pt>
                <c:pt idx="410">
                  <c:v>0.40875900000000004</c:v>
                </c:pt>
                <c:pt idx="411">
                  <c:v>0.38306700000000005</c:v>
                </c:pt>
                <c:pt idx="412">
                  <c:v>0.87263099999999993</c:v>
                </c:pt>
                <c:pt idx="413">
                  <c:v>1.5796700000000001</c:v>
                </c:pt>
                <c:pt idx="414">
                  <c:v>1.0989960000000001</c:v>
                </c:pt>
                <c:pt idx="415">
                  <c:v>0.99744599999999994</c:v>
                </c:pt>
                <c:pt idx="416">
                  <c:v>0.97848100000000005</c:v>
                </c:pt>
                <c:pt idx="417">
                  <c:v>1.029531</c:v>
                </c:pt>
                <c:pt idx="418">
                  <c:v>1.0338689999999999</c:v>
                </c:pt>
                <c:pt idx="419">
                  <c:v>1.2678909999999999</c:v>
                </c:pt>
                <c:pt idx="420">
                  <c:v>0.86161700000000008</c:v>
                </c:pt>
                <c:pt idx="421">
                  <c:v>0.44749499999999998</c:v>
                </c:pt>
                <c:pt idx="422">
                  <c:v>0.78650900000000012</c:v>
                </c:pt>
                <c:pt idx="423">
                  <c:v>0.92688900000000007</c:v>
                </c:pt>
                <c:pt idx="424">
                  <c:v>1.14341</c:v>
                </c:pt>
                <c:pt idx="425">
                  <c:v>1.6750040000000002</c:v>
                </c:pt>
                <c:pt idx="426">
                  <c:v>1.1912</c:v>
                </c:pt>
                <c:pt idx="427">
                  <c:v>1.0999270000000001</c:v>
                </c:pt>
                <c:pt idx="428">
                  <c:v>0.91193200000000008</c:v>
                </c:pt>
                <c:pt idx="429">
                  <c:v>0.81386899999999995</c:v>
                </c:pt>
                <c:pt idx="430">
                  <c:v>0.73206399999999994</c:v>
                </c:pt>
                <c:pt idx="431">
                  <c:v>0.72939799999999999</c:v>
                </c:pt>
                <c:pt idx="432">
                  <c:v>0.496284</c:v>
                </c:pt>
                <c:pt idx="433">
                  <c:v>0.19926699999999997</c:v>
                </c:pt>
                <c:pt idx="434">
                  <c:v>0.31610199999999999</c:v>
                </c:pt>
                <c:pt idx="435">
                  <c:v>0.19862899999999994</c:v>
                </c:pt>
                <c:pt idx="436">
                  <c:v>0.44521399999999994</c:v>
                </c:pt>
                <c:pt idx="437">
                  <c:v>0.73861599999999994</c:v>
                </c:pt>
                <c:pt idx="438">
                  <c:v>0.450187</c:v>
                </c:pt>
                <c:pt idx="439">
                  <c:v>0.2731039999999999</c:v>
                </c:pt>
                <c:pt idx="440">
                  <c:v>0.265268</c:v>
                </c:pt>
                <c:pt idx="441">
                  <c:v>0.12384199999999999</c:v>
                </c:pt>
                <c:pt idx="442">
                  <c:v>0.25501700000000005</c:v>
                </c:pt>
                <c:pt idx="443">
                  <c:v>0.30452800000000002</c:v>
                </c:pt>
                <c:pt idx="444">
                  <c:v>0.263654</c:v>
                </c:pt>
                <c:pt idx="445">
                  <c:v>0.103385</c:v>
                </c:pt>
                <c:pt idx="446">
                  <c:v>0.37899300000000002</c:v>
                </c:pt>
                <c:pt idx="447">
                  <c:v>0.58154700000000004</c:v>
                </c:pt>
                <c:pt idx="448">
                  <c:v>0.63604099999999997</c:v>
                </c:pt>
                <c:pt idx="449">
                  <c:v>0.93946499999999999</c:v>
                </c:pt>
                <c:pt idx="450">
                  <c:v>0.62987700000000002</c:v>
                </c:pt>
                <c:pt idx="451">
                  <c:v>0.55694299999999997</c:v>
                </c:pt>
                <c:pt idx="452">
                  <c:v>0.42119200000000001</c:v>
                </c:pt>
                <c:pt idx="453">
                  <c:v>0.314695</c:v>
                </c:pt>
                <c:pt idx="454">
                  <c:v>0.25956199999999996</c:v>
                </c:pt>
                <c:pt idx="455">
                  <c:v>0.14072000000000007</c:v>
                </c:pt>
                <c:pt idx="456">
                  <c:v>0.192381</c:v>
                </c:pt>
                <c:pt idx="457">
                  <c:v>0.14696300000000001</c:v>
                </c:pt>
                <c:pt idx="458">
                  <c:v>0.225247</c:v>
                </c:pt>
                <c:pt idx="459">
                  <c:v>0.28381699999999999</c:v>
                </c:pt>
                <c:pt idx="460">
                  <c:v>0.28179799999999999</c:v>
                </c:pt>
                <c:pt idx="461">
                  <c:v>0.41177399999999997</c:v>
                </c:pt>
                <c:pt idx="462">
                  <c:v>0.16728499999999999</c:v>
                </c:pt>
                <c:pt idx="463">
                  <c:v>-2.7018000000000042E-2</c:v>
                </c:pt>
                <c:pt idx="464">
                  <c:v>-2.6319999999999955E-3</c:v>
                </c:pt>
                <c:pt idx="465">
                  <c:v>-7.8044000000000002E-2</c:v>
                </c:pt>
                <c:pt idx="466">
                  <c:v>-6.1558000000000029E-2</c:v>
                </c:pt>
                <c:pt idx="467">
                  <c:v>-0.11182399999999992</c:v>
                </c:pt>
                <c:pt idx="468">
                  <c:v>-0.127583</c:v>
                </c:pt>
                <c:pt idx="469">
                  <c:v>-0.28515699999999999</c:v>
                </c:pt>
                <c:pt idx="470">
                  <c:v>-9.6536999999999998E-2</c:v>
                </c:pt>
                <c:pt idx="471">
                  <c:v>-1.0286999999999991E-2</c:v>
                </c:pt>
                <c:pt idx="472">
                  <c:v>-7.9190000000000094E-3</c:v>
                </c:pt>
                <c:pt idx="473">
                  <c:v>2.9624999999999999E-2</c:v>
                </c:pt>
                <c:pt idx="474">
                  <c:v>-2.4607999999999991E-2</c:v>
                </c:pt>
                <c:pt idx="475">
                  <c:v>-9.6020999999999967E-2</c:v>
                </c:pt>
                <c:pt idx="476">
                  <c:v>-5.271E-2</c:v>
                </c:pt>
                <c:pt idx="477">
                  <c:v>-7.5489000000000001E-2</c:v>
                </c:pt>
                <c:pt idx="478">
                  <c:v>-1.908399999999999E-2</c:v>
                </c:pt>
                <c:pt idx="479">
                  <c:v>1.4801000000000009E-2</c:v>
                </c:pt>
                <c:pt idx="480">
                  <c:v>2.3221999999999996E-2</c:v>
                </c:pt>
                <c:pt idx="481">
                  <c:v>2.0928000000000002E-2</c:v>
                </c:pt>
                <c:pt idx="482">
                  <c:v>4.3459999999999999E-2</c:v>
                </c:pt>
                <c:pt idx="483">
                  <c:v>3.6959999999999993E-2</c:v>
                </c:pt>
                <c:pt idx="484">
                  <c:v>0.11226700000000001</c:v>
                </c:pt>
                <c:pt idx="485">
                  <c:v>0.25285800000000003</c:v>
                </c:pt>
                <c:pt idx="486">
                  <c:v>0.12213600000000001</c:v>
                </c:pt>
                <c:pt idx="487">
                  <c:v>6.3262999999999958E-2</c:v>
                </c:pt>
                <c:pt idx="488">
                  <c:v>6.2795000000000004E-2</c:v>
                </c:pt>
                <c:pt idx="489">
                  <c:v>4.7495000000000009E-2</c:v>
                </c:pt>
                <c:pt idx="490">
                  <c:v>5.9833999999999998E-2</c:v>
                </c:pt>
                <c:pt idx="491">
                  <c:v>7.2418999999999997E-2</c:v>
                </c:pt>
                <c:pt idx="492">
                  <c:v>7.162099999999999E-2</c:v>
                </c:pt>
                <c:pt idx="493">
                  <c:v>5.6138999999999994E-2</c:v>
                </c:pt>
                <c:pt idx="494">
                  <c:v>0.11151</c:v>
                </c:pt>
                <c:pt idx="495">
                  <c:v>0.19914200000000001</c:v>
                </c:pt>
                <c:pt idx="496">
                  <c:v>0.125171</c:v>
                </c:pt>
                <c:pt idx="497">
                  <c:v>0.13017299999999998</c:v>
                </c:pt>
                <c:pt idx="498">
                  <c:v>7.3276000000000008E-2</c:v>
                </c:pt>
                <c:pt idx="499">
                  <c:v>2.7020000000000044E-2</c:v>
                </c:pt>
                <c:pt idx="500">
                  <c:v>4.4564999999999994E-2</c:v>
                </c:pt>
                <c:pt idx="501">
                  <c:v>5.5085999999999996E-2</c:v>
                </c:pt>
                <c:pt idx="502">
                  <c:v>4.6161999999999995E-2</c:v>
                </c:pt>
                <c:pt idx="503">
                  <c:v>5.7379000000000013E-2</c:v>
                </c:pt>
                <c:pt idx="504">
                  <c:v>3.7094000000000002E-2</c:v>
                </c:pt>
                <c:pt idx="505">
                  <c:v>1.6849999999999921E-3</c:v>
                </c:pt>
                <c:pt idx="506">
                  <c:v>4.6394000000000005E-2</c:v>
                </c:pt>
                <c:pt idx="507">
                  <c:v>9.0637999999999996E-2</c:v>
                </c:pt>
                <c:pt idx="508">
                  <c:v>6.1192000000000003E-2</c:v>
                </c:pt>
                <c:pt idx="509">
                  <c:v>9.021499999999999E-2</c:v>
                </c:pt>
                <c:pt idx="510">
                  <c:v>6.1849999999999995E-3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E-48D2-95D2-6C02885CC310}"/>
            </c:ext>
          </c:extLst>
        </c:ser>
        <c:ser>
          <c:idx val="3"/>
          <c:order val="3"/>
          <c:tx>
            <c:strRef>
              <c:f>Lapa1!$AZ$1:$AZ$2</c:f>
              <c:strCache>
                <c:ptCount val="2"/>
                <c:pt idx="0">
                  <c:v>Standard Autocorrelation</c:v>
                </c:pt>
                <c:pt idx="1">
                  <c:v>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Lapa1!$AZ$3:$AZ$513</c:f>
              <c:numCache>
                <c:formatCode>General</c:formatCode>
                <c:ptCount val="511"/>
                <c:pt idx="0">
                  <c:v>-49.186785</c:v>
                </c:pt>
                <c:pt idx="1">
                  <c:v>-40.508019000000004</c:v>
                </c:pt>
                <c:pt idx="2">
                  <c:v>-33.346367999999998</c:v>
                </c:pt>
                <c:pt idx="3">
                  <c:v>-26.476388999999998</c:v>
                </c:pt>
                <c:pt idx="4">
                  <c:v>-27.191160999999997</c:v>
                </c:pt>
                <c:pt idx="5">
                  <c:v>-28.621582</c:v>
                </c:pt>
                <c:pt idx="6">
                  <c:v>-22.985736000000003</c:v>
                </c:pt>
                <c:pt idx="7">
                  <c:v>-18.18272</c:v>
                </c:pt>
                <c:pt idx="8">
                  <c:v>-19.892527000000001</c:v>
                </c:pt>
                <c:pt idx="9">
                  <c:v>-23.770970999999999</c:v>
                </c:pt>
                <c:pt idx="10">
                  <c:v>-15.008395</c:v>
                </c:pt>
                <c:pt idx="11">
                  <c:v>-7.3946620000000003</c:v>
                </c:pt>
                <c:pt idx="12">
                  <c:v>-7.505668</c:v>
                </c:pt>
                <c:pt idx="13">
                  <c:v>-1.8625970000000001</c:v>
                </c:pt>
                <c:pt idx="14">
                  <c:v>-7.569502</c:v>
                </c:pt>
                <c:pt idx="15">
                  <c:v>-11.495649</c:v>
                </c:pt>
                <c:pt idx="16">
                  <c:v>-7.6526100000000001</c:v>
                </c:pt>
                <c:pt idx="17">
                  <c:v>-3.0692340000000002</c:v>
                </c:pt>
                <c:pt idx="18">
                  <c:v>-8.0295830000000006</c:v>
                </c:pt>
                <c:pt idx="19">
                  <c:v>-13.076632</c:v>
                </c:pt>
                <c:pt idx="20">
                  <c:v>-9.6875710000000002</c:v>
                </c:pt>
                <c:pt idx="21">
                  <c:v>-11.540517000000001</c:v>
                </c:pt>
                <c:pt idx="22">
                  <c:v>-3.1594899999999999</c:v>
                </c:pt>
                <c:pt idx="23">
                  <c:v>8.0298460000000009</c:v>
                </c:pt>
                <c:pt idx="24">
                  <c:v>-0.8853030000000004</c:v>
                </c:pt>
                <c:pt idx="25">
                  <c:v>-5.4580409999999997</c:v>
                </c:pt>
                <c:pt idx="26">
                  <c:v>-4.8393379999999997</c:v>
                </c:pt>
                <c:pt idx="27">
                  <c:v>-7.5736400000000001</c:v>
                </c:pt>
                <c:pt idx="28">
                  <c:v>-2.8962840000000001</c:v>
                </c:pt>
                <c:pt idx="29">
                  <c:v>1.1024770000000002</c:v>
                </c:pt>
                <c:pt idx="30">
                  <c:v>-1.057194</c:v>
                </c:pt>
                <c:pt idx="31">
                  <c:v>-2.7620800000000001</c:v>
                </c:pt>
                <c:pt idx="32">
                  <c:v>-0.89101600000000003</c:v>
                </c:pt>
                <c:pt idx="33">
                  <c:v>-0.85874299999999992</c:v>
                </c:pt>
                <c:pt idx="34">
                  <c:v>1.9311819999999997</c:v>
                </c:pt>
                <c:pt idx="35">
                  <c:v>4.820488000000001</c:v>
                </c:pt>
                <c:pt idx="36">
                  <c:v>4.4610079999999996</c:v>
                </c:pt>
                <c:pt idx="37">
                  <c:v>5.3024230000000001</c:v>
                </c:pt>
                <c:pt idx="38">
                  <c:v>5.5555880000000002</c:v>
                </c:pt>
                <c:pt idx="39">
                  <c:v>5.7728520000000003</c:v>
                </c:pt>
                <c:pt idx="40">
                  <c:v>7.9381159999999991</c:v>
                </c:pt>
                <c:pt idx="41">
                  <c:v>11.493270000000001</c:v>
                </c:pt>
                <c:pt idx="42">
                  <c:v>9.2359329999999993</c:v>
                </c:pt>
                <c:pt idx="43">
                  <c:v>8.1954990000000016</c:v>
                </c:pt>
                <c:pt idx="44">
                  <c:v>9.4864129999999989</c:v>
                </c:pt>
                <c:pt idx="45">
                  <c:v>9.3696559999999991</c:v>
                </c:pt>
                <c:pt idx="46">
                  <c:v>13.835371</c:v>
                </c:pt>
                <c:pt idx="47">
                  <c:v>20.954191999999999</c:v>
                </c:pt>
                <c:pt idx="48">
                  <c:v>16.528427999999998</c:v>
                </c:pt>
                <c:pt idx="49">
                  <c:v>16.555484999999997</c:v>
                </c:pt>
                <c:pt idx="50">
                  <c:v>15.573755</c:v>
                </c:pt>
                <c:pt idx="51">
                  <c:v>15.815294999999999</c:v>
                </c:pt>
                <c:pt idx="52">
                  <c:v>16.816134999999999</c:v>
                </c:pt>
                <c:pt idx="53">
                  <c:v>20.940534999999997</c:v>
                </c:pt>
                <c:pt idx="54">
                  <c:v>16.390473999999998</c:v>
                </c:pt>
                <c:pt idx="55">
                  <c:v>14.636210999999999</c:v>
                </c:pt>
                <c:pt idx="56">
                  <c:v>14.418568</c:v>
                </c:pt>
                <c:pt idx="57">
                  <c:v>14.386342000000001</c:v>
                </c:pt>
                <c:pt idx="58">
                  <c:v>14.890492</c:v>
                </c:pt>
                <c:pt idx="59">
                  <c:v>17.379901</c:v>
                </c:pt>
                <c:pt idx="60">
                  <c:v>14.201917999999999</c:v>
                </c:pt>
                <c:pt idx="61">
                  <c:v>12.657260999999998</c:v>
                </c:pt>
                <c:pt idx="62">
                  <c:v>12.975833</c:v>
                </c:pt>
                <c:pt idx="63">
                  <c:v>13.666411999999999</c:v>
                </c:pt>
                <c:pt idx="64">
                  <c:v>13.586252999999999</c:v>
                </c:pt>
                <c:pt idx="65">
                  <c:v>16.295455</c:v>
                </c:pt>
                <c:pt idx="66">
                  <c:v>11.78572</c:v>
                </c:pt>
                <c:pt idx="67">
                  <c:v>9.1408820000000013</c:v>
                </c:pt>
                <c:pt idx="68">
                  <c:v>8.3618629999999996</c:v>
                </c:pt>
                <c:pt idx="69">
                  <c:v>5.8954250000000004</c:v>
                </c:pt>
                <c:pt idx="70">
                  <c:v>8.3307400000000005</c:v>
                </c:pt>
                <c:pt idx="71">
                  <c:v>10.537034</c:v>
                </c:pt>
                <c:pt idx="72">
                  <c:v>9.008972</c:v>
                </c:pt>
                <c:pt idx="73">
                  <c:v>9.2093520000000009</c:v>
                </c:pt>
                <c:pt idx="74">
                  <c:v>7.8536639999999993</c:v>
                </c:pt>
                <c:pt idx="75">
                  <c:v>7.5263010000000001</c:v>
                </c:pt>
                <c:pt idx="76">
                  <c:v>6.2424970000000002</c:v>
                </c:pt>
                <c:pt idx="77">
                  <c:v>5.512626</c:v>
                </c:pt>
                <c:pt idx="78">
                  <c:v>3.7418230000000001</c:v>
                </c:pt>
                <c:pt idx="79">
                  <c:v>0.28359699999999943</c:v>
                </c:pt>
                <c:pt idx="80">
                  <c:v>2.9186900000000007</c:v>
                </c:pt>
                <c:pt idx="81">
                  <c:v>2.7550949999999998</c:v>
                </c:pt>
                <c:pt idx="82">
                  <c:v>5.9998139999999998</c:v>
                </c:pt>
                <c:pt idx="83">
                  <c:v>10.442739</c:v>
                </c:pt>
                <c:pt idx="84">
                  <c:v>8.2339249999999993</c:v>
                </c:pt>
                <c:pt idx="85">
                  <c:v>10.334052</c:v>
                </c:pt>
                <c:pt idx="86">
                  <c:v>6.0700469999999997</c:v>
                </c:pt>
                <c:pt idx="87">
                  <c:v>3.9111509999999994</c:v>
                </c:pt>
                <c:pt idx="88">
                  <c:v>3.0190849999999996</c:v>
                </c:pt>
                <c:pt idx="89">
                  <c:v>2.37819</c:v>
                </c:pt>
                <c:pt idx="90">
                  <c:v>0.31334400000000007</c:v>
                </c:pt>
                <c:pt idx="91">
                  <c:v>-2.5600649999999998</c:v>
                </c:pt>
                <c:pt idx="92">
                  <c:v>-2.104711</c:v>
                </c:pt>
                <c:pt idx="93">
                  <c:v>-4.3411410000000004</c:v>
                </c:pt>
                <c:pt idx="94">
                  <c:v>-1.5941999999999998</c:v>
                </c:pt>
                <c:pt idx="95">
                  <c:v>0.22841700000000031</c:v>
                </c:pt>
                <c:pt idx="96">
                  <c:v>-0.85368699999999986</c:v>
                </c:pt>
                <c:pt idx="97">
                  <c:v>-1.611707</c:v>
                </c:pt>
                <c:pt idx="98">
                  <c:v>-0.93589999999999995</c:v>
                </c:pt>
                <c:pt idx="99">
                  <c:v>-0.193603</c:v>
                </c:pt>
                <c:pt idx="100">
                  <c:v>-0.24825700000000001</c:v>
                </c:pt>
                <c:pt idx="101">
                  <c:v>1.8544610000000001</c:v>
                </c:pt>
                <c:pt idx="102">
                  <c:v>-2.1312690000000001</c:v>
                </c:pt>
                <c:pt idx="103">
                  <c:v>-4.9638049999999998</c:v>
                </c:pt>
                <c:pt idx="104">
                  <c:v>-5.6568019999999999</c:v>
                </c:pt>
                <c:pt idx="105">
                  <c:v>-8.4190450000000006</c:v>
                </c:pt>
                <c:pt idx="106">
                  <c:v>-6.7744919999999995</c:v>
                </c:pt>
                <c:pt idx="107">
                  <c:v>-6.9810649999999992</c:v>
                </c:pt>
                <c:pt idx="108">
                  <c:v>-6.6288850000000004</c:v>
                </c:pt>
                <c:pt idx="109">
                  <c:v>-6.9643480000000002</c:v>
                </c:pt>
                <c:pt idx="110">
                  <c:v>-6.4506750000000004</c:v>
                </c:pt>
                <c:pt idx="111">
                  <c:v>-5.3197070000000002</c:v>
                </c:pt>
                <c:pt idx="112">
                  <c:v>-7.9635110000000005</c:v>
                </c:pt>
                <c:pt idx="113">
                  <c:v>-10.405420000000001</c:v>
                </c:pt>
                <c:pt idx="114">
                  <c:v>-11.536721</c:v>
                </c:pt>
                <c:pt idx="115">
                  <c:v>-16.136845000000001</c:v>
                </c:pt>
                <c:pt idx="116">
                  <c:v>-12.841127</c:v>
                </c:pt>
                <c:pt idx="117">
                  <c:v>-14.422164</c:v>
                </c:pt>
                <c:pt idx="118">
                  <c:v>-10.414019999999999</c:v>
                </c:pt>
                <c:pt idx="119">
                  <c:v>-8.8169209999999989</c:v>
                </c:pt>
                <c:pt idx="120">
                  <c:v>-7.3223560000000001</c:v>
                </c:pt>
                <c:pt idx="121">
                  <c:v>-6.0479439999999993</c:v>
                </c:pt>
                <c:pt idx="122">
                  <c:v>-5.1457119999999996</c:v>
                </c:pt>
                <c:pt idx="123">
                  <c:v>-3.5114360000000002</c:v>
                </c:pt>
                <c:pt idx="124">
                  <c:v>-4.0090859999999999</c:v>
                </c:pt>
                <c:pt idx="125">
                  <c:v>-3.3092890000000001</c:v>
                </c:pt>
                <c:pt idx="126">
                  <c:v>-4.5488619999999997</c:v>
                </c:pt>
                <c:pt idx="127">
                  <c:v>-6.1082169999999998</c:v>
                </c:pt>
                <c:pt idx="128">
                  <c:v>-4.6315550000000005</c:v>
                </c:pt>
                <c:pt idx="129">
                  <c:v>-4.1347230000000001</c:v>
                </c:pt>
                <c:pt idx="130">
                  <c:v>-3.4168409999999998</c:v>
                </c:pt>
                <c:pt idx="131">
                  <c:v>-2.261933</c:v>
                </c:pt>
                <c:pt idx="132">
                  <c:v>-3.2557449999999997</c:v>
                </c:pt>
                <c:pt idx="133">
                  <c:v>-4.2236260000000003</c:v>
                </c:pt>
                <c:pt idx="134">
                  <c:v>-3.1984340000000002</c:v>
                </c:pt>
                <c:pt idx="135">
                  <c:v>-2.5291969999999999</c:v>
                </c:pt>
                <c:pt idx="136">
                  <c:v>-2.658426</c:v>
                </c:pt>
                <c:pt idx="137">
                  <c:v>-2.5054270000000001</c:v>
                </c:pt>
                <c:pt idx="138">
                  <c:v>-2.9242889999999999</c:v>
                </c:pt>
                <c:pt idx="139">
                  <c:v>-3.8367249999999999</c:v>
                </c:pt>
                <c:pt idx="140">
                  <c:v>-2.763779</c:v>
                </c:pt>
                <c:pt idx="141">
                  <c:v>-2.261199</c:v>
                </c:pt>
                <c:pt idx="142">
                  <c:v>-2.330711</c:v>
                </c:pt>
                <c:pt idx="143">
                  <c:v>-2.923257</c:v>
                </c:pt>
                <c:pt idx="144">
                  <c:v>-1.6960389999999999</c:v>
                </c:pt>
                <c:pt idx="145">
                  <c:v>-1.177664</c:v>
                </c:pt>
                <c:pt idx="146">
                  <c:v>0.11162200000000003</c:v>
                </c:pt>
                <c:pt idx="147">
                  <c:v>2.5687510000000002</c:v>
                </c:pt>
                <c:pt idx="148">
                  <c:v>0.58037300000000003</c:v>
                </c:pt>
                <c:pt idx="149">
                  <c:v>0.14971599999999996</c:v>
                </c:pt>
                <c:pt idx="150">
                  <c:v>-0.903868</c:v>
                </c:pt>
                <c:pt idx="151">
                  <c:v>-2.5182099999999998</c:v>
                </c:pt>
                <c:pt idx="152">
                  <c:v>-1.6442680000000001</c:v>
                </c:pt>
                <c:pt idx="153">
                  <c:v>-2.3084090000000002</c:v>
                </c:pt>
                <c:pt idx="154">
                  <c:v>-0.87759399999999999</c:v>
                </c:pt>
                <c:pt idx="155">
                  <c:v>-0.44108300000000006</c:v>
                </c:pt>
                <c:pt idx="156">
                  <c:v>0.63991100000000001</c:v>
                </c:pt>
                <c:pt idx="157">
                  <c:v>1.7311040000000002</c:v>
                </c:pt>
                <c:pt idx="158">
                  <c:v>2.1178970000000001</c:v>
                </c:pt>
                <c:pt idx="159">
                  <c:v>3.416264</c:v>
                </c:pt>
                <c:pt idx="160">
                  <c:v>2.9807489999999999</c:v>
                </c:pt>
                <c:pt idx="161">
                  <c:v>4.0580660000000002</c:v>
                </c:pt>
                <c:pt idx="162">
                  <c:v>2.5328029999999999</c:v>
                </c:pt>
                <c:pt idx="163">
                  <c:v>1.88008</c:v>
                </c:pt>
                <c:pt idx="164">
                  <c:v>1.327391</c:v>
                </c:pt>
                <c:pt idx="165">
                  <c:v>5.0408000000000008E-2</c:v>
                </c:pt>
                <c:pt idx="166">
                  <c:v>1.276356</c:v>
                </c:pt>
                <c:pt idx="167">
                  <c:v>1.702618</c:v>
                </c:pt>
                <c:pt idx="168">
                  <c:v>2.1555249999999999</c:v>
                </c:pt>
                <c:pt idx="169">
                  <c:v>2.6030949999999997</c:v>
                </c:pt>
                <c:pt idx="170">
                  <c:v>3.1474760000000002</c:v>
                </c:pt>
                <c:pt idx="171">
                  <c:v>4.5607860000000002</c:v>
                </c:pt>
                <c:pt idx="172">
                  <c:v>3.4089609999999997</c:v>
                </c:pt>
                <c:pt idx="173">
                  <c:v>3.4357850000000001</c:v>
                </c:pt>
                <c:pt idx="174">
                  <c:v>2.2687759999999999</c:v>
                </c:pt>
                <c:pt idx="175">
                  <c:v>0.56526699999999996</c:v>
                </c:pt>
                <c:pt idx="176">
                  <c:v>2.1328870000000002</c:v>
                </c:pt>
                <c:pt idx="177">
                  <c:v>2.8704090000000004</c:v>
                </c:pt>
                <c:pt idx="178">
                  <c:v>3.2452570000000001</c:v>
                </c:pt>
                <c:pt idx="179">
                  <c:v>4.1766169999999994</c:v>
                </c:pt>
                <c:pt idx="180">
                  <c:v>3.6128099999999996</c:v>
                </c:pt>
                <c:pt idx="181">
                  <c:v>3.6485300000000001</c:v>
                </c:pt>
                <c:pt idx="182">
                  <c:v>3.711643</c:v>
                </c:pt>
                <c:pt idx="183">
                  <c:v>4.4678630000000004</c:v>
                </c:pt>
                <c:pt idx="184">
                  <c:v>3.3144930000000001</c:v>
                </c:pt>
                <c:pt idx="185">
                  <c:v>2.5351919999999999</c:v>
                </c:pt>
                <c:pt idx="186">
                  <c:v>2.5748650000000004</c:v>
                </c:pt>
                <c:pt idx="187">
                  <c:v>2.105118</c:v>
                </c:pt>
                <c:pt idx="188">
                  <c:v>2.5821860000000001</c:v>
                </c:pt>
                <c:pt idx="189">
                  <c:v>2.7108620000000001</c:v>
                </c:pt>
                <c:pt idx="190">
                  <c:v>2.8285450000000001</c:v>
                </c:pt>
                <c:pt idx="191">
                  <c:v>2.8725510000000001</c:v>
                </c:pt>
                <c:pt idx="192">
                  <c:v>2.758362</c:v>
                </c:pt>
                <c:pt idx="193">
                  <c:v>1.9238550000000001</c:v>
                </c:pt>
                <c:pt idx="194">
                  <c:v>3.5480939999999999</c:v>
                </c:pt>
                <c:pt idx="195">
                  <c:v>4.756691</c:v>
                </c:pt>
                <c:pt idx="196">
                  <c:v>5.1014800000000005</c:v>
                </c:pt>
                <c:pt idx="197">
                  <c:v>6.5099629999999999</c:v>
                </c:pt>
                <c:pt idx="198">
                  <c:v>5.4410699999999999</c:v>
                </c:pt>
                <c:pt idx="199">
                  <c:v>5.0356009999999998</c:v>
                </c:pt>
                <c:pt idx="200">
                  <c:v>5.6349119999999999</c:v>
                </c:pt>
                <c:pt idx="201">
                  <c:v>6.4699650000000002</c:v>
                </c:pt>
                <c:pt idx="202">
                  <c:v>6.5738530000000006</c:v>
                </c:pt>
                <c:pt idx="203">
                  <c:v>7.9436670000000005</c:v>
                </c:pt>
                <c:pt idx="204">
                  <c:v>6.7738180000000003</c:v>
                </c:pt>
                <c:pt idx="205">
                  <c:v>6.9387830000000008</c:v>
                </c:pt>
                <c:pt idx="206">
                  <c:v>6.4478090000000003</c:v>
                </c:pt>
                <c:pt idx="207">
                  <c:v>7.0251789999999996</c:v>
                </c:pt>
                <c:pt idx="208">
                  <c:v>5.965128</c:v>
                </c:pt>
                <c:pt idx="209">
                  <c:v>5.9607510000000001</c:v>
                </c:pt>
                <c:pt idx="210">
                  <c:v>4.9882809999999997</c:v>
                </c:pt>
                <c:pt idx="211">
                  <c:v>4.4171329999999998</c:v>
                </c:pt>
                <c:pt idx="212">
                  <c:v>4.2870479999999995</c:v>
                </c:pt>
                <c:pt idx="213">
                  <c:v>4.399267</c:v>
                </c:pt>
                <c:pt idx="214">
                  <c:v>3.8367529999999999</c:v>
                </c:pt>
                <c:pt idx="215">
                  <c:v>3.7686939999999995</c:v>
                </c:pt>
                <c:pt idx="216">
                  <c:v>2.9575909999999999</c:v>
                </c:pt>
                <c:pt idx="217">
                  <c:v>1.9764080000000002</c:v>
                </c:pt>
                <c:pt idx="218">
                  <c:v>2.7067410000000001</c:v>
                </c:pt>
                <c:pt idx="219">
                  <c:v>3.437602</c:v>
                </c:pt>
                <c:pt idx="220">
                  <c:v>2.8723599999999996</c:v>
                </c:pt>
                <c:pt idx="221">
                  <c:v>3.1675050000000002</c:v>
                </c:pt>
                <c:pt idx="222">
                  <c:v>2.2025329999999999</c:v>
                </c:pt>
                <c:pt idx="223">
                  <c:v>1.651411</c:v>
                </c:pt>
                <c:pt idx="224">
                  <c:v>1.7200709999999999</c:v>
                </c:pt>
                <c:pt idx="225">
                  <c:v>2.555812</c:v>
                </c:pt>
                <c:pt idx="226">
                  <c:v>0.65189300000000006</c:v>
                </c:pt>
                <c:pt idx="227">
                  <c:v>-0.53750199999999992</c:v>
                </c:pt>
                <c:pt idx="228">
                  <c:v>-1.555474</c:v>
                </c:pt>
                <c:pt idx="229">
                  <c:v>-3.869796</c:v>
                </c:pt>
                <c:pt idx="230">
                  <c:v>-2.2214719999999999</c:v>
                </c:pt>
                <c:pt idx="231">
                  <c:v>-1.827861</c:v>
                </c:pt>
                <c:pt idx="232">
                  <c:v>-1.8129250000000001</c:v>
                </c:pt>
                <c:pt idx="233">
                  <c:v>-1.8267839999999997</c:v>
                </c:pt>
                <c:pt idx="234">
                  <c:v>-2.0960640000000001</c:v>
                </c:pt>
                <c:pt idx="235">
                  <c:v>-2.5484119999999999</c:v>
                </c:pt>
                <c:pt idx="236">
                  <c:v>-2.4854039999999999</c:v>
                </c:pt>
                <c:pt idx="237">
                  <c:v>-2.7291000000000003</c:v>
                </c:pt>
                <c:pt idx="238">
                  <c:v>-2.9205000000000001</c:v>
                </c:pt>
                <c:pt idx="239">
                  <c:v>-3.5560209999999999</c:v>
                </c:pt>
                <c:pt idx="240">
                  <c:v>-3.5370170000000001</c:v>
                </c:pt>
                <c:pt idx="241">
                  <c:v>-4.8068580000000001</c:v>
                </c:pt>
                <c:pt idx="242">
                  <c:v>-3.0609900000000003</c:v>
                </c:pt>
                <c:pt idx="243">
                  <c:v>-2.2993459999999999</c:v>
                </c:pt>
                <c:pt idx="244">
                  <c:v>-1.5958569999999999</c:v>
                </c:pt>
                <c:pt idx="245">
                  <c:v>-0.14332199999999995</c:v>
                </c:pt>
                <c:pt idx="246">
                  <c:v>-1.3441130000000001</c:v>
                </c:pt>
                <c:pt idx="247">
                  <c:v>-1.7860989999999999</c:v>
                </c:pt>
                <c:pt idx="248">
                  <c:v>-1.7781100000000003</c:v>
                </c:pt>
                <c:pt idx="249">
                  <c:v>-1.470834</c:v>
                </c:pt>
                <c:pt idx="250">
                  <c:v>-2.3101419999999999</c:v>
                </c:pt>
                <c:pt idx="251">
                  <c:v>-2.9299549999999996</c:v>
                </c:pt>
                <c:pt idx="252">
                  <c:v>-3.4070909999999999</c:v>
                </c:pt>
                <c:pt idx="253">
                  <c:v>-4.873062</c:v>
                </c:pt>
                <c:pt idx="254">
                  <c:v>-3.3819210000000002</c:v>
                </c:pt>
                <c:pt idx="255">
                  <c:v>-2.6184750000000001</c:v>
                </c:pt>
                <c:pt idx="256">
                  <c:v>-2.7174930000000002</c:v>
                </c:pt>
                <c:pt idx="257">
                  <c:v>-2.4715119999999997</c:v>
                </c:pt>
                <c:pt idx="258">
                  <c:v>-2.8142749999999999</c:v>
                </c:pt>
                <c:pt idx="259">
                  <c:v>-2.901548</c:v>
                </c:pt>
                <c:pt idx="260">
                  <c:v>-3.204348</c:v>
                </c:pt>
                <c:pt idx="261">
                  <c:v>-3.2831890000000001</c:v>
                </c:pt>
                <c:pt idx="262">
                  <c:v>-4.0924529999999999</c:v>
                </c:pt>
                <c:pt idx="263">
                  <c:v>-5.1357010000000001</c:v>
                </c:pt>
                <c:pt idx="264">
                  <c:v>-5.3727040000000006</c:v>
                </c:pt>
                <c:pt idx="265">
                  <c:v>-7.1278750000000004</c:v>
                </c:pt>
                <c:pt idx="266">
                  <c:v>-5.5844659999999999</c:v>
                </c:pt>
                <c:pt idx="267">
                  <c:v>-5.7828960000000009</c:v>
                </c:pt>
                <c:pt idx="268">
                  <c:v>-4.5594900000000003</c:v>
                </c:pt>
                <c:pt idx="269">
                  <c:v>-3.9021189999999999</c:v>
                </c:pt>
                <c:pt idx="270">
                  <c:v>-3.9581779999999998</c:v>
                </c:pt>
                <c:pt idx="271">
                  <c:v>-4.4921030000000002</c:v>
                </c:pt>
                <c:pt idx="272">
                  <c:v>-3.3835510000000002</c:v>
                </c:pt>
                <c:pt idx="273">
                  <c:v>-2.7093039999999999</c:v>
                </c:pt>
                <c:pt idx="274">
                  <c:v>-2.6157599999999999</c:v>
                </c:pt>
                <c:pt idx="275">
                  <c:v>-2.2998880000000002</c:v>
                </c:pt>
                <c:pt idx="276">
                  <c:v>-2.8078110000000001</c:v>
                </c:pt>
                <c:pt idx="277">
                  <c:v>-4.062519</c:v>
                </c:pt>
                <c:pt idx="278">
                  <c:v>-2.4647810000000003</c:v>
                </c:pt>
                <c:pt idx="279">
                  <c:v>-2.0485190000000002</c:v>
                </c:pt>
                <c:pt idx="280">
                  <c:v>-0.85957100000000008</c:v>
                </c:pt>
                <c:pt idx="281">
                  <c:v>0.38819999999999999</c:v>
                </c:pt>
                <c:pt idx="282">
                  <c:v>0.51136900000000007</c:v>
                </c:pt>
                <c:pt idx="283">
                  <c:v>1.4724269999999999</c:v>
                </c:pt>
                <c:pt idx="284">
                  <c:v>1.1778900000000001</c:v>
                </c:pt>
                <c:pt idx="285">
                  <c:v>1.913429</c:v>
                </c:pt>
                <c:pt idx="286">
                  <c:v>1.2037689999999999</c:v>
                </c:pt>
                <c:pt idx="287">
                  <c:v>1.5207650000000001</c:v>
                </c:pt>
                <c:pt idx="288">
                  <c:v>0.255525</c:v>
                </c:pt>
                <c:pt idx="289">
                  <c:v>-1.166731</c:v>
                </c:pt>
                <c:pt idx="290">
                  <c:v>-0.39831399999999995</c:v>
                </c:pt>
                <c:pt idx="291">
                  <c:v>-0.84779300000000024</c:v>
                </c:pt>
                <c:pt idx="292">
                  <c:v>0.65464399999999989</c:v>
                </c:pt>
                <c:pt idx="293">
                  <c:v>2.2128010000000002</c:v>
                </c:pt>
                <c:pt idx="294">
                  <c:v>1.5314379999999999</c:v>
                </c:pt>
                <c:pt idx="295">
                  <c:v>1.7018149999999999</c:v>
                </c:pt>
                <c:pt idx="296">
                  <c:v>1.591011</c:v>
                </c:pt>
                <c:pt idx="297">
                  <c:v>2.2145760000000001</c:v>
                </c:pt>
                <c:pt idx="298">
                  <c:v>1.2332050000000001</c:v>
                </c:pt>
                <c:pt idx="299">
                  <c:v>1.019156</c:v>
                </c:pt>
                <c:pt idx="300">
                  <c:v>-0.24888699999999997</c:v>
                </c:pt>
                <c:pt idx="301">
                  <c:v>-2.507879</c:v>
                </c:pt>
                <c:pt idx="302">
                  <c:v>-0.70889899999999995</c:v>
                </c:pt>
                <c:pt idx="303">
                  <c:v>-0.65549299999999988</c:v>
                </c:pt>
                <c:pt idx="304">
                  <c:v>0.73124599999999995</c:v>
                </c:pt>
                <c:pt idx="305">
                  <c:v>2.0058259999999999</c:v>
                </c:pt>
                <c:pt idx="306">
                  <c:v>1.7759099999999999</c:v>
                </c:pt>
                <c:pt idx="307">
                  <c:v>2.0389219999999999</c:v>
                </c:pt>
                <c:pt idx="308">
                  <c:v>2.2275</c:v>
                </c:pt>
                <c:pt idx="309">
                  <c:v>2.8219479999999999</c:v>
                </c:pt>
                <c:pt idx="310">
                  <c:v>2.5538629999999998</c:v>
                </c:pt>
                <c:pt idx="311">
                  <c:v>2.902218</c:v>
                </c:pt>
                <c:pt idx="312">
                  <c:v>2.2156089999999997</c:v>
                </c:pt>
                <c:pt idx="313">
                  <c:v>1.303531</c:v>
                </c:pt>
                <c:pt idx="314">
                  <c:v>2.398072</c:v>
                </c:pt>
                <c:pt idx="315">
                  <c:v>2.9195530000000001</c:v>
                </c:pt>
                <c:pt idx="316">
                  <c:v>3.7706539999999995</c:v>
                </c:pt>
                <c:pt idx="317">
                  <c:v>5.440607</c:v>
                </c:pt>
                <c:pt idx="318">
                  <c:v>4.5647910000000005</c:v>
                </c:pt>
                <c:pt idx="319">
                  <c:v>5.0947849999999999</c:v>
                </c:pt>
                <c:pt idx="320">
                  <c:v>4.510707</c:v>
                </c:pt>
                <c:pt idx="321">
                  <c:v>5.2280049999999996</c:v>
                </c:pt>
                <c:pt idx="322">
                  <c:v>3.8742580000000002</c:v>
                </c:pt>
                <c:pt idx="323">
                  <c:v>3.5947789999999999</c:v>
                </c:pt>
                <c:pt idx="324">
                  <c:v>2.5070990000000002</c:v>
                </c:pt>
                <c:pt idx="325">
                  <c:v>1.255703</c:v>
                </c:pt>
                <c:pt idx="326">
                  <c:v>1.8252309999999998</c:v>
                </c:pt>
                <c:pt idx="327">
                  <c:v>1.8220940000000001</c:v>
                </c:pt>
                <c:pt idx="328">
                  <c:v>2.1352310000000001</c:v>
                </c:pt>
                <c:pt idx="329">
                  <c:v>2.7158880000000001</c:v>
                </c:pt>
                <c:pt idx="330">
                  <c:v>2.2060249999999999</c:v>
                </c:pt>
                <c:pt idx="331">
                  <c:v>2.275671</c:v>
                </c:pt>
                <c:pt idx="332">
                  <c:v>1.847056</c:v>
                </c:pt>
                <c:pt idx="333">
                  <c:v>1.7994020000000002</c:v>
                </c:pt>
                <c:pt idx="334">
                  <c:v>1.5044519999999999</c:v>
                </c:pt>
                <c:pt idx="335">
                  <c:v>1.803801</c:v>
                </c:pt>
                <c:pt idx="336">
                  <c:v>0.57438600000000006</c:v>
                </c:pt>
                <c:pt idx="337">
                  <c:v>-0.61955300000000002</c:v>
                </c:pt>
                <c:pt idx="338">
                  <c:v>-0.46281799999999995</c:v>
                </c:pt>
                <c:pt idx="339">
                  <c:v>-1.3036550000000002</c:v>
                </c:pt>
                <c:pt idx="340">
                  <c:v>-0.18430200000000002</c:v>
                </c:pt>
                <c:pt idx="341">
                  <c:v>0.72981200000000002</c:v>
                </c:pt>
                <c:pt idx="342">
                  <c:v>9.3459E-2</c:v>
                </c:pt>
                <c:pt idx="343">
                  <c:v>-0.207288</c:v>
                </c:pt>
                <c:pt idx="344">
                  <c:v>-0.13646999999999998</c:v>
                </c:pt>
                <c:pt idx="345">
                  <c:v>2.1931999999999841E-2</c:v>
                </c:pt>
                <c:pt idx="346">
                  <c:v>-0.26849199999999995</c:v>
                </c:pt>
                <c:pt idx="347">
                  <c:v>-0.17821799999999977</c:v>
                </c:pt>
                <c:pt idx="348">
                  <c:v>-1.017557</c:v>
                </c:pt>
                <c:pt idx="349">
                  <c:v>-2.1795469999999999</c:v>
                </c:pt>
                <c:pt idx="350">
                  <c:v>-1.4765109999999999</c:v>
                </c:pt>
                <c:pt idx="351">
                  <c:v>-1.6009820000000001</c:v>
                </c:pt>
                <c:pt idx="352">
                  <c:v>-0.95455400000000001</c:v>
                </c:pt>
                <c:pt idx="353">
                  <c:v>-0.30241400000000007</c:v>
                </c:pt>
                <c:pt idx="354">
                  <c:v>-0.62133499999999997</c:v>
                </c:pt>
                <c:pt idx="355">
                  <c:v>-0.51247199999999993</c:v>
                </c:pt>
                <c:pt idx="356">
                  <c:v>-0.75515299999999996</c:v>
                </c:pt>
                <c:pt idx="357">
                  <c:v>-0.65426400000000007</c:v>
                </c:pt>
                <c:pt idx="358">
                  <c:v>-1.067453</c:v>
                </c:pt>
                <c:pt idx="359">
                  <c:v>-1.0617949999999996</c:v>
                </c:pt>
                <c:pt idx="360">
                  <c:v>-1.9418850000000003</c:v>
                </c:pt>
                <c:pt idx="361">
                  <c:v>-3.0747100000000001</c:v>
                </c:pt>
                <c:pt idx="362">
                  <c:v>-2.6984779999999997</c:v>
                </c:pt>
                <c:pt idx="363">
                  <c:v>-3.3150310000000003</c:v>
                </c:pt>
                <c:pt idx="364">
                  <c:v>-2.398091</c:v>
                </c:pt>
                <c:pt idx="365">
                  <c:v>-1.7879699999999998</c:v>
                </c:pt>
                <c:pt idx="366">
                  <c:v>-2.1487410000000002</c:v>
                </c:pt>
                <c:pt idx="367">
                  <c:v>-2.4145919999999998</c:v>
                </c:pt>
                <c:pt idx="368">
                  <c:v>-2.2990679999999997</c:v>
                </c:pt>
                <c:pt idx="369">
                  <c:v>-2.2588689999999998</c:v>
                </c:pt>
                <c:pt idx="370">
                  <c:v>-2.4715030000000002</c:v>
                </c:pt>
                <c:pt idx="371">
                  <c:v>-2.6187520000000002</c:v>
                </c:pt>
                <c:pt idx="372">
                  <c:v>-3.2207949999999999</c:v>
                </c:pt>
                <c:pt idx="373">
                  <c:v>-4.6281140000000001</c:v>
                </c:pt>
                <c:pt idx="374">
                  <c:v>-3.4692720000000001</c:v>
                </c:pt>
                <c:pt idx="375">
                  <c:v>-3.645572</c:v>
                </c:pt>
                <c:pt idx="376">
                  <c:v>-2.4462470000000001</c:v>
                </c:pt>
                <c:pt idx="377">
                  <c:v>-1.4156979999999999</c:v>
                </c:pt>
                <c:pt idx="378">
                  <c:v>-1.7774049999999999</c:v>
                </c:pt>
                <c:pt idx="379">
                  <c:v>-1.817701</c:v>
                </c:pt>
                <c:pt idx="380">
                  <c:v>-1.812845</c:v>
                </c:pt>
                <c:pt idx="381">
                  <c:v>-1.945689</c:v>
                </c:pt>
                <c:pt idx="382">
                  <c:v>-1.711622</c:v>
                </c:pt>
                <c:pt idx="383">
                  <c:v>-1.5856709999999996</c:v>
                </c:pt>
                <c:pt idx="384">
                  <c:v>-1.7600890000000002</c:v>
                </c:pt>
                <c:pt idx="385">
                  <c:v>-2.3531789999999999</c:v>
                </c:pt>
                <c:pt idx="386">
                  <c:v>-1.552251</c:v>
                </c:pt>
                <c:pt idx="387">
                  <c:v>-1.3627660000000001</c:v>
                </c:pt>
                <c:pt idx="388">
                  <c:v>-0.65531499999999998</c:v>
                </c:pt>
                <c:pt idx="389">
                  <c:v>0.31992900000000002</c:v>
                </c:pt>
                <c:pt idx="390">
                  <c:v>-0.29268099999999997</c:v>
                </c:pt>
                <c:pt idx="391">
                  <c:v>-0.55044899999999997</c:v>
                </c:pt>
                <c:pt idx="392">
                  <c:v>-0.34866299999999995</c:v>
                </c:pt>
                <c:pt idx="393">
                  <c:v>-0.23262799999999995</c:v>
                </c:pt>
                <c:pt idx="394">
                  <c:v>-8.8157999999999959E-2</c:v>
                </c:pt>
                <c:pt idx="395">
                  <c:v>0.27034400000000014</c:v>
                </c:pt>
                <c:pt idx="396">
                  <c:v>-0.13535000000000008</c:v>
                </c:pt>
                <c:pt idx="397">
                  <c:v>-0.546041</c:v>
                </c:pt>
                <c:pt idx="398">
                  <c:v>-0.16655900000000001</c:v>
                </c:pt>
                <c:pt idx="399">
                  <c:v>-6.458800000000009E-2</c:v>
                </c:pt>
                <c:pt idx="400">
                  <c:v>0.25341900000000001</c:v>
                </c:pt>
                <c:pt idx="401">
                  <c:v>0.76616700000000004</c:v>
                </c:pt>
                <c:pt idx="402">
                  <c:v>0.39542200000000005</c:v>
                </c:pt>
                <c:pt idx="403">
                  <c:v>0.26112100000000005</c:v>
                </c:pt>
                <c:pt idx="404">
                  <c:v>0.27844800000000003</c:v>
                </c:pt>
                <c:pt idx="405">
                  <c:v>0.213064</c:v>
                </c:pt>
                <c:pt idx="406">
                  <c:v>0.40064</c:v>
                </c:pt>
                <c:pt idx="407">
                  <c:v>0.65479199999999982</c:v>
                </c:pt>
                <c:pt idx="408">
                  <c:v>0.41319</c:v>
                </c:pt>
                <c:pt idx="409">
                  <c:v>0.15883499999999998</c:v>
                </c:pt>
                <c:pt idx="410">
                  <c:v>0.40428400000000003</c:v>
                </c:pt>
                <c:pt idx="411">
                  <c:v>0.377251</c:v>
                </c:pt>
                <c:pt idx="412">
                  <c:v>0.85836299999999999</c:v>
                </c:pt>
                <c:pt idx="413">
                  <c:v>1.546443</c:v>
                </c:pt>
                <c:pt idx="414">
                  <c:v>1.086198</c:v>
                </c:pt>
                <c:pt idx="415">
                  <c:v>0.99363499999999993</c:v>
                </c:pt>
                <c:pt idx="416">
                  <c:v>0.98124900000000004</c:v>
                </c:pt>
                <c:pt idx="417">
                  <c:v>1.0457969999999999</c:v>
                </c:pt>
                <c:pt idx="418">
                  <c:v>1.0412520000000001</c:v>
                </c:pt>
                <c:pt idx="419">
                  <c:v>1.275074</c:v>
                </c:pt>
                <c:pt idx="420">
                  <c:v>0.866649</c:v>
                </c:pt>
                <c:pt idx="421">
                  <c:v>0.45650100000000005</c:v>
                </c:pt>
                <c:pt idx="422">
                  <c:v>0.78516800000000009</c:v>
                </c:pt>
                <c:pt idx="423">
                  <c:v>0.91774599999999995</c:v>
                </c:pt>
                <c:pt idx="424">
                  <c:v>1.1312960000000001</c:v>
                </c:pt>
                <c:pt idx="425">
                  <c:v>1.649486</c:v>
                </c:pt>
                <c:pt idx="426">
                  <c:v>1.180671</c:v>
                </c:pt>
                <c:pt idx="427">
                  <c:v>1.0960550000000002</c:v>
                </c:pt>
                <c:pt idx="428">
                  <c:v>0.91208500000000003</c:v>
                </c:pt>
                <c:pt idx="429">
                  <c:v>0.82313800000000004</c:v>
                </c:pt>
                <c:pt idx="430">
                  <c:v>0.73502400000000001</c:v>
                </c:pt>
                <c:pt idx="431">
                  <c:v>0.73287599999999986</c:v>
                </c:pt>
                <c:pt idx="432">
                  <c:v>0.49530400000000002</c:v>
                </c:pt>
                <c:pt idx="433">
                  <c:v>0.19651200000000002</c:v>
                </c:pt>
                <c:pt idx="434">
                  <c:v>0.30855199999999994</c:v>
                </c:pt>
                <c:pt idx="435">
                  <c:v>0.18330599999999997</c:v>
                </c:pt>
                <c:pt idx="436">
                  <c:v>0.43167099999999997</c:v>
                </c:pt>
                <c:pt idx="437">
                  <c:v>0.71661700000000006</c:v>
                </c:pt>
                <c:pt idx="438">
                  <c:v>0.44031999999999993</c:v>
                </c:pt>
                <c:pt idx="439">
                  <c:v>0.26762599999999992</c:v>
                </c:pt>
                <c:pt idx="440">
                  <c:v>0.26604700000000003</c:v>
                </c:pt>
                <c:pt idx="441">
                  <c:v>0.13209899999999999</c:v>
                </c:pt>
                <c:pt idx="442">
                  <c:v>0.26371600000000001</c:v>
                </c:pt>
                <c:pt idx="443">
                  <c:v>0.320218</c:v>
                </c:pt>
                <c:pt idx="444">
                  <c:v>0.27409399999999995</c:v>
                </c:pt>
                <c:pt idx="445">
                  <c:v>0.11563699999999999</c:v>
                </c:pt>
                <c:pt idx="446">
                  <c:v>0.38563800000000004</c:v>
                </c:pt>
                <c:pt idx="447">
                  <c:v>0.58538200000000007</c:v>
                </c:pt>
                <c:pt idx="448">
                  <c:v>0.636957</c:v>
                </c:pt>
                <c:pt idx="449">
                  <c:v>0.93324600000000002</c:v>
                </c:pt>
                <c:pt idx="450">
                  <c:v>0.63079499999999999</c:v>
                </c:pt>
                <c:pt idx="451">
                  <c:v>0.56041300000000005</c:v>
                </c:pt>
                <c:pt idx="452">
                  <c:v>0.42780399999999996</c:v>
                </c:pt>
                <c:pt idx="453">
                  <c:v>0.32615499999999997</c:v>
                </c:pt>
                <c:pt idx="454">
                  <c:v>0.26952099999999996</c:v>
                </c:pt>
                <c:pt idx="455">
                  <c:v>0.15269200000000005</c:v>
                </c:pt>
                <c:pt idx="456">
                  <c:v>0.20452300000000001</c:v>
                </c:pt>
                <c:pt idx="457">
                  <c:v>0.16572799999999999</c:v>
                </c:pt>
                <c:pt idx="458">
                  <c:v>0.23425399999999999</c:v>
                </c:pt>
                <c:pt idx="459">
                  <c:v>0.28783700000000001</c:v>
                </c:pt>
                <c:pt idx="460">
                  <c:v>0.28173599999999999</c:v>
                </c:pt>
                <c:pt idx="461">
                  <c:v>0.40190500000000001</c:v>
                </c:pt>
                <c:pt idx="462">
                  <c:v>0.16623400000000002</c:v>
                </c:pt>
                <c:pt idx="463">
                  <c:v>-2.4840000000000029E-2</c:v>
                </c:pt>
                <c:pt idx="464">
                  <c:v>1.1820000000000025E-3</c:v>
                </c:pt>
                <c:pt idx="465">
                  <c:v>-7.2522000000000003E-2</c:v>
                </c:pt>
                <c:pt idx="466">
                  <c:v>-5.4031000000000023E-2</c:v>
                </c:pt>
                <c:pt idx="467">
                  <c:v>-0.10025399999999995</c:v>
                </c:pt>
                <c:pt idx="468">
                  <c:v>-0.117145</c:v>
                </c:pt>
                <c:pt idx="469">
                  <c:v>-0.270173</c:v>
                </c:pt>
                <c:pt idx="470">
                  <c:v>-8.7233999999999992E-2</c:v>
                </c:pt>
                <c:pt idx="471">
                  <c:v>-1.5699999999996272E-4</c:v>
                </c:pt>
                <c:pt idx="472">
                  <c:v>-6.3519999999999965E-3</c:v>
                </c:pt>
                <c:pt idx="473">
                  <c:v>2.1833000000000005E-2</c:v>
                </c:pt>
                <c:pt idx="474">
                  <c:v>-3.1175999999999995E-2</c:v>
                </c:pt>
                <c:pt idx="475">
                  <c:v>-0.110516</c:v>
                </c:pt>
                <c:pt idx="476">
                  <c:v>-5.7334999999999997E-2</c:v>
                </c:pt>
                <c:pt idx="477">
                  <c:v>-7.6622999999999997E-2</c:v>
                </c:pt>
                <c:pt idx="478">
                  <c:v>-1.5646999999999994E-2</c:v>
                </c:pt>
                <c:pt idx="479">
                  <c:v>2.4862000000000051E-2</c:v>
                </c:pt>
                <c:pt idx="480">
                  <c:v>3.2058999999999997E-2</c:v>
                </c:pt>
                <c:pt idx="481">
                  <c:v>3.6836000000000008E-2</c:v>
                </c:pt>
                <c:pt idx="482">
                  <c:v>4.9340999999999996E-2</c:v>
                </c:pt>
                <c:pt idx="483">
                  <c:v>3.8424999999999987E-2</c:v>
                </c:pt>
                <c:pt idx="484">
                  <c:v>0.10919200000000001</c:v>
                </c:pt>
                <c:pt idx="485">
                  <c:v>0.24085200000000001</c:v>
                </c:pt>
                <c:pt idx="486">
                  <c:v>0.116714</c:v>
                </c:pt>
                <c:pt idx="487">
                  <c:v>5.9502999999999973E-2</c:v>
                </c:pt>
                <c:pt idx="488">
                  <c:v>5.9927999999999995E-2</c:v>
                </c:pt>
                <c:pt idx="489">
                  <c:v>4.4209999999999999E-2</c:v>
                </c:pt>
                <c:pt idx="490">
                  <c:v>5.9709999999999999E-2</c:v>
                </c:pt>
                <c:pt idx="491">
                  <c:v>7.6800999999999994E-2</c:v>
                </c:pt>
                <c:pt idx="492">
                  <c:v>7.3610000000000009E-2</c:v>
                </c:pt>
                <c:pt idx="493">
                  <c:v>6.0684999999999989E-2</c:v>
                </c:pt>
                <c:pt idx="494">
                  <c:v>0.11089199999999999</c:v>
                </c:pt>
                <c:pt idx="495">
                  <c:v>0.19706499999999999</c:v>
                </c:pt>
                <c:pt idx="496">
                  <c:v>0.11824899999999999</c:v>
                </c:pt>
                <c:pt idx="497">
                  <c:v>0.11666899999999999</c:v>
                </c:pt>
                <c:pt idx="498">
                  <c:v>6.0713999999999997E-2</c:v>
                </c:pt>
                <c:pt idx="499">
                  <c:v>8.4740000000000371E-3</c:v>
                </c:pt>
                <c:pt idx="500">
                  <c:v>3.2840999999999995E-2</c:v>
                </c:pt>
                <c:pt idx="501">
                  <c:v>4.5020999999999992E-2</c:v>
                </c:pt>
                <c:pt idx="502">
                  <c:v>3.9402999999999994E-2</c:v>
                </c:pt>
                <c:pt idx="503">
                  <c:v>5.3637000000000018E-2</c:v>
                </c:pt>
                <c:pt idx="504">
                  <c:v>3.4988000000000005E-2</c:v>
                </c:pt>
                <c:pt idx="505">
                  <c:v>5.8749999999999913E-3</c:v>
                </c:pt>
                <c:pt idx="506">
                  <c:v>4.4332999999999997E-2</c:v>
                </c:pt>
                <c:pt idx="507">
                  <c:v>8.7662000000000004E-2</c:v>
                </c:pt>
                <c:pt idx="508">
                  <c:v>5.2476000000000002E-2</c:v>
                </c:pt>
                <c:pt idx="509">
                  <c:v>7.3720999999999995E-2</c:v>
                </c:pt>
                <c:pt idx="510">
                  <c:v>-6.973E-3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E-48D2-95D2-6C02885CC310}"/>
            </c:ext>
          </c:extLst>
        </c:ser>
        <c:ser>
          <c:idx val="4"/>
          <c:order val="4"/>
          <c:tx>
            <c:strRef>
              <c:f>Lapa1!$BA$1:$BA$2</c:f>
              <c:strCache>
                <c:ptCount val="2"/>
                <c:pt idx="0">
                  <c:v>Standard Autocorrelation</c:v>
                </c:pt>
                <c:pt idx="1">
                  <c:v>10:10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Lapa1!$BA$3:$BA$513</c:f>
              <c:numCache>
                <c:formatCode>General</c:formatCode>
                <c:ptCount val="511"/>
                <c:pt idx="0">
                  <c:v>-52.690066000000002</c:v>
                </c:pt>
                <c:pt idx="1">
                  <c:v>-41.801335000000002</c:v>
                </c:pt>
                <c:pt idx="2">
                  <c:v>-34.365662999999998</c:v>
                </c:pt>
                <c:pt idx="3">
                  <c:v>-26.299008000000001</c:v>
                </c:pt>
                <c:pt idx="4">
                  <c:v>-28.065002</c:v>
                </c:pt>
                <c:pt idx="5">
                  <c:v>-30.557967999999999</c:v>
                </c:pt>
                <c:pt idx="6">
                  <c:v>-23.628394</c:v>
                </c:pt>
                <c:pt idx="7">
                  <c:v>-17.756944999999998</c:v>
                </c:pt>
                <c:pt idx="8">
                  <c:v>-19.962910000000001</c:v>
                </c:pt>
                <c:pt idx="9">
                  <c:v>-24.22298</c:v>
                </c:pt>
                <c:pt idx="10">
                  <c:v>-14.653758</c:v>
                </c:pt>
                <c:pt idx="11">
                  <c:v>-6.1803580000000018</c:v>
                </c:pt>
                <c:pt idx="12">
                  <c:v>-6.2939810000000005</c:v>
                </c:pt>
                <c:pt idx="13">
                  <c:v>0.42669599999999996</c:v>
                </c:pt>
                <c:pt idx="14">
                  <c:v>-6.6616549999999997</c:v>
                </c:pt>
                <c:pt idx="15">
                  <c:v>-11.424755000000001</c:v>
                </c:pt>
                <c:pt idx="16">
                  <c:v>-7.3863830000000004</c:v>
                </c:pt>
                <c:pt idx="17">
                  <c:v>-2.7886190000000002</c:v>
                </c:pt>
                <c:pt idx="18">
                  <c:v>-7.9574230000000004</c:v>
                </c:pt>
                <c:pt idx="19">
                  <c:v>-13.408199</c:v>
                </c:pt>
                <c:pt idx="20">
                  <c:v>-9.6973839999999996</c:v>
                </c:pt>
                <c:pt idx="21">
                  <c:v>-11.697465000000001</c:v>
                </c:pt>
                <c:pt idx="22">
                  <c:v>-2.4470709999999993</c:v>
                </c:pt>
                <c:pt idx="23">
                  <c:v>10.138075000000001</c:v>
                </c:pt>
                <c:pt idx="24">
                  <c:v>-3.0109000000000385E-2</c:v>
                </c:pt>
                <c:pt idx="25">
                  <c:v>-5.0360269999999998</c:v>
                </c:pt>
                <c:pt idx="26">
                  <c:v>-4.9221950000000003</c:v>
                </c:pt>
                <c:pt idx="27">
                  <c:v>-8.6099820000000005</c:v>
                </c:pt>
                <c:pt idx="28">
                  <c:v>-3.1521249999999998</c:v>
                </c:pt>
                <c:pt idx="29">
                  <c:v>1.1536030000000002</c:v>
                </c:pt>
                <c:pt idx="30">
                  <c:v>-0.92686000000000002</c:v>
                </c:pt>
                <c:pt idx="31">
                  <c:v>-2.404712</c:v>
                </c:pt>
                <c:pt idx="32">
                  <c:v>-0.74127499999999991</c:v>
                </c:pt>
                <c:pt idx="33">
                  <c:v>-0.86007299999999998</c:v>
                </c:pt>
                <c:pt idx="34">
                  <c:v>2.0595999999999997</c:v>
                </c:pt>
                <c:pt idx="35">
                  <c:v>5.068366000000001</c:v>
                </c:pt>
                <c:pt idx="36">
                  <c:v>4.6669269999999994</c:v>
                </c:pt>
                <c:pt idx="37">
                  <c:v>5.6476360000000003</c:v>
                </c:pt>
                <c:pt idx="38">
                  <c:v>5.5645899999999999</c:v>
                </c:pt>
                <c:pt idx="39">
                  <c:v>5.404852</c:v>
                </c:pt>
                <c:pt idx="40">
                  <c:v>7.754035</c:v>
                </c:pt>
                <c:pt idx="41">
                  <c:v>11.210319</c:v>
                </c:pt>
                <c:pt idx="42">
                  <c:v>9.1667510000000014</c:v>
                </c:pt>
                <c:pt idx="43">
                  <c:v>8.2220370000000003</c:v>
                </c:pt>
                <c:pt idx="44">
                  <c:v>9.5187980000000003</c:v>
                </c:pt>
                <c:pt idx="45">
                  <c:v>9.223141</c:v>
                </c:pt>
                <c:pt idx="46">
                  <c:v>14.255342000000001</c:v>
                </c:pt>
                <c:pt idx="47">
                  <c:v>22.124496999999998</c:v>
                </c:pt>
                <c:pt idx="48">
                  <c:v>17.241703999999999</c:v>
                </c:pt>
                <c:pt idx="49">
                  <c:v>17.429791000000002</c:v>
                </c:pt>
                <c:pt idx="50">
                  <c:v>15.748172000000002</c:v>
                </c:pt>
                <c:pt idx="51">
                  <c:v>15.10501</c:v>
                </c:pt>
                <c:pt idx="52">
                  <c:v>16.818068999999998</c:v>
                </c:pt>
                <c:pt idx="53">
                  <c:v>21.263832999999998</c:v>
                </c:pt>
                <c:pt idx="54">
                  <c:v>16.794453999999998</c:v>
                </c:pt>
                <c:pt idx="55">
                  <c:v>15.329726999999998</c:v>
                </c:pt>
                <c:pt idx="56">
                  <c:v>14.862670999999999</c:v>
                </c:pt>
                <c:pt idx="57">
                  <c:v>14.700492000000001</c:v>
                </c:pt>
                <c:pt idx="58">
                  <c:v>15.362859</c:v>
                </c:pt>
                <c:pt idx="59">
                  <c:v>18.177531999999999</c:v>
                </c:pt>
                <c:pt idx="60">
                  <c:v>14.599169999999999</c:v>
                </c:pt>
                <c:pt idx="61">
                  <c:v>12.82328</c:v>
                </c:pt>
                <c:pt idx="62">
                  <c:v>13.071073999999999</c:v>
                </c:pt>
                <c:pt idx="63">
                  <c:v>13.464370999999998</c:v>
                </c:pt>
                <c:pt idx="64">
                  <c:v>13.731398</c:v>
                </c:pt>
                <c:pt idx="65">
                  <c:v>16.676266999999999</c:v>
                </c:pt>
                <c:pt idx="66">
                  <c:v>12.133963999999999</c:v>
                </c:pt>
                <c:pt idx="67">
                  <c:v>9.6441149999999993</c:v>
                </c:pt>
                <c:pt idx="68">
                  <c:v>8.649083000000001</c:v>
                </c:pt>
                <c:pt idx="69">
                  <c:v>6.0260049999999996</c:v>
                </c:pt>
                <c:pt idx="70">
                  <c:v>8.5830200000000012</c:v>
                </c:pt>
                <c:pt idx="71">
                  <c:v>10.971658</c:v>
                </c:pt>
                <c:pt idx="72">
                  <c:v>9.2463510000000007</c:v>
                </c:pt>
                <c:pt idx="73">
                  <c:v>9.456646000000001</c:v>
                </c:pt>
                <c:pt idx="74">
                  <c:v>7.740056</c:v>
                </c:pt>
                <c:pt idx="75">
                  <c:v>6.8580179999999995</c:v>
                </c:pt>
                <c:pt idx="76">
                  <c:v>5.9885010000000003</c:v>
                </c:pt>
                <c:pt idx="77">
                  <c:v>5.3477030000000001</c:v>
                </c:pt>
                <c:pt idx="78">
                  <c:v>3.6857420000000003</c:v>
                </c:pt>
                <c:pt idx="79">
                  <c:v>0.30151899999999987</c:v>
                </c:pt>
                <c:pt idx="80">
                  <c:v>2.9179270000000006</c:v>
                </c:pt>
                <c:pt idx="81">
                  <c:v>2.5565760000000002</c:v>
                </c:pt>
                <c:pt idx="82">
                  <c:v>6.3577019999999997</c:v>
                </c:pt>
                <c:pt idx="83">
                  <c:v>11.507078</c:v>
                </c:pt>
                <c:pt idx="84">
                  <c:v>8.9532679999999996</c:v>
                </c:pt>
                <c:pt idx="85">
                  <c:v>11.419931</c:v>
                </c:pt>
                <c:pt idx="86">
                  <c:v>6.2658839999999998</c:v>
                </c:pt>
                <c:pt idx="87">
                  <c:v>3.2555109999999994</c:v>
                </c:pt>
                <c:pt idx="88">
                  <c:v>2.772932</c:v>
                </c:pt>
                <c:pt idx="89">
                  <c:v>2.1217250000000001</c:v>
                </c:pt>
                <c:pt idx="90">
                  <c:v>0.221943</c:v>
                </c:pt>
                <c:pt idx="91">
                  <c:v>-2.4985399999999998</c:v>
                </c:pt>
                <c:pt idx="92">
                  <c:v>-2.2250009999999998</c:v>
                </c:pt>
                <c:pt idx="93">
                  <c:v>-4.7850089999999996</c:v>
                </c:pt>
                <c:pt idx="94">
                  <c:v>-1.539901</c:v>
                </c:pt>
                <c:pt idx="95">
                  <c:v>0.84194800000000036</c:v>
                </c:pt>
                <c:pt idx="96">
                  <c:v>-0.65272599999999992</c:v>
                </c:pt>
                <c:pt idx="97">
                  <c:v>-1.4827250000000001</c:v>
                </c:pt>
                <c:pt idx="98">
                  <c:v>-1.1277900000000001</c:v>
                </c:pt>
                <c:pt idx="99">
                  <c:v>-0.99152600000000002</c:v>
                </c:pt>
                <c:pt idx="100">
                  <c:v>-0.35135299999999997</c:v>
                </c:pt>
                <c:pt idx="101">
                  <c:v>2.2863739999999999</c:v>
                </c:pt>
                <c:pt idx="102">
                  <c:v>-1.847656</c:v>
                </c:pt>
                <c:pt idx="103">
                  <c:v>-4.3831229999999994</c:v>
                </c:pt>
                <c:pt idx="104">
                  <c:v>-5.5790920000000002</c:v>
                </c:pt>
                <c:pt idx="105">
                  <c:v>-8.6813280000000006</c:v>
                </c:pt>
                <c:pt idx="106">
                  <c:v>-6.972645</c:v>
                </c:pt>
                <c:pt idx="107">
                  <c:v>-7.1799060000000008</c:v>
                </c:pt>
                <c:pt idx="108">
                  <c:v>-6.9345040000000004</c:v>
                </c:pt>
                <c:pt idx="109">
                  <c:v>-7.3557109999999994</c:v>
                </c:pt>
                <c:pt idx="110">
                  <c:v>-6.95364</c:v>
                </c:pt>
                <c:pt idx="111">
                  <c:v>-6.002408</c:v>
                </c:pt>
                <c:pt idx="112">
                  <c:v>-8.6731379999999998</c:v>
                </c:pt>
                <c:pt idx="113">
                  <c:v>-11.318683</c:v>
                </c:pt>
                <c:pt idx="114">
                  <c:v>-12.405945000000001</c:v>
                </c:pt>
                <c:pt idx="115">
                  <c:v>-17.255571</c:v>
                </c:pt>
                <c:pt idx="116">
                  <c:v>-13.728150000000001</c:v>
                </c:pt>
                <c:pt idx="117">
                  <c:v>-15.441504</c:v>
                </c:pt>
                <c:pt idx="118">
                  <c:v>-11.013795</c:v>
                </c:pt>
                <c:pt idx="119">
                  <c:v>-9.0574729999999999</c:v>
                </c:pt>
                <c:pt idx="120">
                  <c:v>-7.7008000000000001</c:v>
                </c:pt>
                <c:pt idx="121">
                  <c:v>-6.4177020000000002</c:v>
                </c:pt>
                <c:pt idx="122">
                  <c:v>-5.6446069999999997</c:v>
                </c:pt>
                <c:pt idx="123">
                  <c:v>-4.3382540000000001</c:v>
                </c:pt>
                <c:pt idx="124">
                  <c:v>-4.3702100000000002</c:v>
                </c:pt>
                <c:pt idx="125">
                  <c:v>-3.33426</c:v>
                </c:pt>
                <c:pt idx="126">
                  <c:v>-4.6132170000000006</c:v>
                </c:pt>
                <c:pt idx="127">
                  <c:v>-6.0413669999999993</c:v>
                </c:pt>
                <c:pt idx="128">
                  <c:v>-4.6400259999999998</c:v>
                </c:pt>
                <c:pt idx="129">
                  <c:v>-4.1311200000000001</c:v>
                </c:pt>
                <c:pt idx="130">
                  <c:v>-3.3381829999999999</c:v>
                </c:pt>
                <c:pt idx="131">
                  <c:v>-1.885777</c:v>
                </c:pt>
                <c:pt idx="132">
                  <c:v>-3.3164319999999998</c:v>
                </c:pt>
                <c:pt idx="133">
                  <c:v>-4.597823</c:v>
                </c:pt>
                <c:pt idx="134">
                  <c:v>-3.6098620000000001</c:v>
                </c:pt>
                <c:pt idx="135">
                  <c:v>-3.3268599999999999</c:v>
                </c:pt>
                <c:pt idx="136">
                  <c:v>-2.9821939999999998</c:v>
                </c:pt>
                <c:pt idx="137">
                  <c:v>-2.5862370000000001</c:v>
                </c:pt>
                <c:pt idx="138">
                  <c:v>-2.9327649999999998</c:v>
                </c:pt>
                <c:pt idx="139">
                  <c:v>-3.6333679999999999</c:v>
                </c:pt>
                <c:pt idx="140">
                  <c:v>-2.7083539999999999</c:v>
                </c:pt>
                <c:pt idx="141">
                  <c:v>-2.240828</c:v>
                </c:pt>
                <c:pt idx="142">
                  <c:v>-2.3258260000000002</c:v>
                </c:pt>
                <c:pt idx="143">
                  <c:v>-2.9465750000000002</c:v>
                </c:pt>
                <c:pt idx="144">
                  <c:v>-1.674194</c:v>
                </c:pt>
                <c:pt idx="145">
                  <c:v>-1.1004290000000001</c:v>
                </c:pt>
                <c:pt idx="146">
                  <c:v>0.13163499999999997</c:v>
                </c:pt>
                <c:pt idx="147">
                  <c:v>2.5186999999999999</c:v>
                </c:pt>
                <c:pt idx="148">
                  <c:v>0.60409500000000005</c:v>
                </c:pt>
                <c:pt idx="149">
                  <c:v>0.1911719999999999</c:v>
                </c:pt>
                <c:pt idx="150">
                  <c:v>-0.78605000000000003</c:v>
                </c:pt>
                <c:pt idx="151">
                  <c:v>-2.2699789999999997</c:v>
                </c:pt>
                <c:pt idx="152">
                  <c:v>-1.5329160000000002</c:v>
                </c:pt>
                <c:pt idx="153">
                  <c:v>-2.3594439999999999</c:v>
                </c:pt>
                <c:pt idx="154">
                  <c:v>-0.714194</c:v>
                </c:pt>
                <c:pt idx="155">
                  <c:v>-9.3974000000000057E-2</c:v>
                </c:pt>
                <c:pt idx="156">
                  <c:v>0.96691599999999989</c:v>
                </c:pt>
                <c:pt idx="157">
                  <c:v>2.2308060000000003</c:v>
                </c:pt>
                <c:pt idx="158">
                  <c:v>2.3472979999999999</c:v>
                </c:pt>
                <c:pt idx="159">
                  <c:v>3.3630649999999997</c:v>
                </c:pt>
                <c:pt idx="160">
                  <c:v>3.2190399999999997</c:v>
                </c:pt>
                <c:pt idx="161">
                  <c:v>4.5608190000000004</c:v>
                </c:pt>
                <c:pt idx="162">
                  <c:v>2.9171559999999999</c:v>
                </c:pt>
                <c:pt idx="163">
                  <c:v>2.3832679999999997</c:v>
                </c:pt>
                <c:pt idx="164">
                  <c:v>1.5419370000000001</c:v>
                </c:pt>
                <c:pt idx="165">
                  <c:v>-3.3664999999999945E-2</c:v>
                </c:pt>
                <c:pt idx="166">
                  <c:v>1.4238170000000001</c:v>
                </c:pt>
                <c:pt idx="167">
                  <c:v>2.0315919999999998</c:v>
                </c:pt>
                <c:pt idx="168">
                  <c:v>2.3475090000000001</c:v>
                </c:pt>
                <c:pt idx="169">
                  <c:v>2.7684639999999998</c:v>
                </c:pt>
                <c:pt idx="170">
                  <c:v>3.1756069999999998</c:v>
                </c:pt>
                <c:pt idx="171">
                  <c:v>4.331353</c:v>
                </c:pt>
                <c:pt idx="172">
                  <c:v>3.4407009999999998</c:v>
                </c:pt>
                <c:pt idx="173">
                  <c:v>3.6268710000000004</c:v>
                </c:pt>
                <c:pt idx="174">
                  <c:v>2.4104510000000001</c:v>
                </c:pt>
                <c:pt idx="175">
                  <c:v>0.69658700000000007</c:v>
                </c:pt>
                <c:pt idx="176">
                  <c:v>2.2920430000000001</c:v>
                </c:pt>
                <c:pt idx="177">
                  <c:v>3.0352920000000001</c:v>
                </c:pt>
                <c:pt idx="178">
                  <c:v>3.5200119999999999</c:v>
                </c:pt>
                <c:pt idx="179">
                  <c:v>4.6807219999999994</c:v>
                </c:pt>
                <c:pt idx="180">
                  <c:v>3.9057019999999998</c:v>
                </c:pt>
                <c:pt idx="181">
                  <c:v>3.9055650000000002</c:v>
                </c:pt>
                <c:pt idx="182">
                  <c:v>3.8230150000000003</c:v>
                </c:pt>
                <c:pt idx="183">
                  <c:v>4.3831569999999997</c:v>
                </c:pt>
                <c:pt idx="184">
                  <c:v>3.3665389999999999</c:v>
                </c:pt>
                <c:pt idx="185">
                  <c:v>2.6480389999999998</c:v>
                </c:pt>
                <c:pt idx="186">
                  <c:v>2.68127</c:v>
                </c:pt>
                <c:pt idx="187">
                  <c:v>2.2676890000000003</c:v>
                </c:pt>
                <c:pt idx="188">
                  <c:v>2.6205279999999997</c:v>
                </c:pt>
                <c:pt idx="189">
                  <c:v>2.6036820000000001</c:v>
                </c:pt>
                <c:pt idx="190">
                  <c:v>2.8317509999999997</c:v>
                </c:pt>
                <c:pt idx="191">
                  <c:v>2.948315</c:v>
                </c:pt>
                <c:pt idx="192">
                  <c:v>2.749625</c:v>
                </c:pt>
                <c:pt idx="193">
                  <c:v>1.8062520000000002</c:v>
                </c:pt>
                <c:pt idx="194">
                  <c:v>3.489001</c:v>
                </c:pt>
                <c:pt idx="195">
                  <c:v>4.6060460000000001</c:v>
                </c:pt>
                <c:pt idx="196">
                  <c:v>5.191039</c:v>
                </c:pt>
                <c:pt idx="197">
                  <c:v>6.8591120000000005</c:v>
                </c:pt>
                <c:pt idx="198">
                  <c:v>5.6282670000000001</c:v>
                </c:pt>
                <c:pt idx="199">
                  <c:v>5.1591320000000005</c:v>
                </c:pt>
                <c:pt idx="200">
                  <c:v>5.7807019999999998</c:v>
                </c:pt>
                <c:pt idx="201">
                  <c:v>6.5552809999999999</c:v>
                </c:pt>
                <c:pt idx="202">
                  <c:v>6.9209550000000002</c:v>
                </c:pt>
                <c:pt idx="203">
                  <c:v>8.7248029999999996</c:v>
                </c:pt>
                <c:pt idx="204">
                  <c:v>7.2021750000000004</c:v>
                </c:pt>
                <c:pt idx="205">
                  <c:v>7.345892000000001</c:v>
                </c:pt>
                <c:pt idx="206">
                  <c:v>6.5970899999999997</c:v>
                </c:pt>
                <c:pt idx="207">
                  <c:v>6.9095119999999994</c:v>
                </c:pt>
                <c:pt idx="208">
                  <c:v>5.978389</c:v>
                </c:pt>
                <c:pt idx="209">
                  <c:v>6.0583410000000004</c:v>
                </c:pt>
                <c:pt idx="210">
                  <c:v>4.9312659999999999</c:v>
                </c:pt>
                <c:pt idx="211">
                  <c:v>4.1865769999999998</c:v>
                </c:pt>
                <c:pt idx="212">
                  <c:v>4.1333079999999995</c:v>
                </c:pt>
                <c:pt idx="213">
                  <c:v>4.2005280000000003</c:v>
                </c:pt>
                <c:pt idx="214">
                  <c:v>3.7539870000000004</c:v>
                </c:pt>
                <c:pt idx="215">
                  <c:v>3.8367609999999996</c:v>
                </c:pt>
                <c:pt idx="216">
                  <c:v>2.8661919999999999</c:v>
                </c:pt>
                <c:pt idx="217">
                  <c:v>1.7876659999999998</c:v>
                </c:pt>
                <c:pt idx="218">
                  <c:v>2.506605</c:v>
                </c:pt>
                <c:pt idx="219">
                  <c:v>3.1726559999999999</c:v>
                </c:pt>
                <c:pt idx="220">
                  <c:v>2.6270309999999997</c:v>
                </c:pt>
                <c:pt idx="221">
                  <c:v>2.8753299999999999</c:v>
                </c:pt>
                <c:pt idx="222">
                  <c:v>1.961821</c:v>
                </c:pt>
                <c:pt idx="223">
                  <c:v>1.4143460000000001</c:v>
                </c:pt>
                <c:pt idx="224">
                  <c:v>1.5387529999999998</c:v>
                </c:pt>
                <c:pt idx="225">
                  <c:v>2.4922840000000002</c:v>
                </c:pt>
                <c:pt idx="226">
                  <c:v>0.44446400000000003</c:v>
                </c:pt>
                <c:pt idx="227">
                  <c:v>-0.80100400000000005</c:v>
                </c:pt>
                <c:pt idx="228">
                  <c:v>-1.9335529999999999</c:v>
                </c:pt>
                <c:pt idx="229">
                  <c:v>-4.4449500000000004</c:v>
                </c:pt>
                <c:pt idx="230">
                  <c:v>-2.7028379999999999</c:v>
                </c:pt>
                <c:pt idx="231">
                  <c:v>-2.3773210000000002</c:v>
                </c:pt>
                <c:pt idx="232">
                  <c:v>-2.2598819999999997</c:v>
                </c:pt>
                <c:pt idx="233">
                  <c:v>-2.2405790000000003</c:v>
                </c:pt>
                <c:pt idx="234">
                  <c:v>-2.5438270000000003</c:v>
                </c:pt>
                <c:pt idx="235">
                  <c:v>-3.115192</c:v>
                </c:pt>
                <c:pt idx="236">
                  <c:v>-2.9301599999999999</c:v>
                </c:pt>
                <c:pt idx="237">
                  <c:v>-3.1985220000000001</c:v>
                </c:pt>
                <c:pt idx="238">
                  <c:v>-3.2262059999999999</c:v>
                </c:pt>
                <c:pt idx="239">
                  <c:v>-3.7040440000000001</c:v>
                </c:pt>
                <c:pt idx="240">
                  <c:v>-3.773882</c:v>
                </c:pt>
                <c:pt idx="241">
                  <c:v>-5.1203310000000002</c:v>
                </c:pt>
                <c:pt idx="242">
                  <c:v>-3.2901990000000003</c:v>
                </c:pt>
                <c:pt idx="243">
                  <c:v>-2.5217929999999997</c:v>
                </c:pt>
                <c:pt idx="244">
                  <c:v>-1.6962710000000001</c:v>
                </c:pt>
                <c:pt idx="245">
                  <c:v>-6.7465999999999804E-2</c:v>
                </c:pt>
                <c:pt idx="246">
                  <c:v>-1.4048419999999999</c:v>
                </c:pt>
                <c:pt idx="247">
                  <c:v>-1.9331689999999999</c:v>
                </c:pt>
                <c:pt idx="248">
                  <c:v>-1.8511610000000003</c:v>
                </c:pt>
                <c:pt idx="249">
                  <c:v>-1.494837</c:v>
                </c:pt>
                <c:pt idx="250">
                  <c:v>-2.3125830000000001</c:v>
                </c:pt>
                <c:pt idx="251">
                  <c:v>-2.8442619999999996</c:v>
                </c:pt>
                <c:pt idx="252">
                  <c:v>-3.4183439999999998</c:v>
                </c:pt>
                <c:pt idx="253">
                  <c:v>-4.946116</c:v>
                </c:pt>
                <c:pt idx="254">
                  <c:v>-3.4132639999999999</c:v>
                </c:pt>
                <c:pt idx="255">
                  <c:v>-2.5951459999999997</c:v>
                </c:pt>
                <c:pt idx="256">
                  <c:v>-2.7563470000000003</c:v>
                </c:pt>
                <c:pt idx="257">
                  <c:v>-2.5287790000000001</c:v>
                </c:pt>
                <c:pt idx="258">
                  <c:v>-2.9390559999999999</c:v>
                </c:pt>
                <c:pt idx="259">
                  <c:v>-3.1548470000000002</c:v>
                </c:pt>
                <c:pt idx="260">
                  <c:v>-3.3464930000000002</c:v>
                </c:pt>
                <c:pt idx="261">
                  <c:v>-3.3964090000000002</c:v>
                </c:pt>
                <c:pt idx="262">
                  <c:v>-4.161251</c:v>
                </c:pt>
                <c:pt idx="263">
                  <c:v>-5.1362240000000003</c:v>
                </c:pt>
                <c:pt idx="264">
                  <c:v>-5.4383990000000004</c:v>
                </c:pt>
                <c:pt idx="265">
                  <c:v>-7.2445930000000001</c:v>
                </c:pt>
                <c:pt idx="266">
                  <c:v>-5.6832820000000002</c:v>
                </c:pt>
                <c:pt idx="267">
                  <c:v>-5.8974060000000001</c:v>
                </c:pt>
                <c:pt idx="268">
                  <c:v>-4.6735220000000002</c:v>
                </c:pt>
                <c:pt idx="269">
                  <c:v>-4.0575389999999993</c:v>
                </c:pt>
                <c:pt idx="270">
                  <c:v>-4.11538</c:v>
                </c:pt>
                <c:pt idx="271">
                  <c:v>-4.8091190000000008</c:v>
                </c:pt>
                <c:pt idx="272">
                  <c:v>-3.4304540000000001</c:v>
                </c:pt>
                <c:pt idx="273">
                  <c:v>-2.603275</c:v>
                </c:pt>
                <c:pt idx="274">
                  <c:v>-2.397316</c:v>
                </c:pt>
                <c:pt idx="275">
                  <c:v>-1.8057990000000002</c:v>
                </c:pt>
                <c:pt idx="276">
                  <c:v>-2.5419649999999998</c:v>
                </c:pt>
                <c:pt idx="277">
                  <c:v>-3.8883429999999999</c:v>
                </c:pt>
                <c:pt idx="278">
                  <c:v>-2.2619769999999999</c:v>
                </c:pt>
                <c:pt idx="279">
                  <c:v>-1.8146460000000002</c:v>
                </c:pt>
                <c:pt idx="280">
                  <c:v>-0.63591900000000001</c:v>
                </c:pt>
                <c:pt idx="281">
                  <c:v>0.656501</c:v>
                </c:pt>
                <c:pt idx="282">
                  <c:v>0.68945800000000002</c:v>
                </c:pt>
                <c:pt idx="283">
                  <c:v>1.52122</c:v>
                </c:pt>
                <c:pt idx="284">
                  <c:v>1.409532</c:v>
                </c:pt>
                <c:pt idx="285">
                  <c:v>2.3229160000000002</c:v>
                </c:pt>
                <c:pt idx="286">
                  <c:v>1.5707019999999998</c:v>
                </c:pt>
                <c:pt idx="287">
                  <c:v>2.043911</c:v>
                </c:pt>
                <c:pt idx="288">
                  <c:v>0.534667</c:v>
                </c:pt>
                <c:pt idx="289">
                  <c:v>-1.0375139999999998</c:v>
                </c:pt>
                <c:pt idx="290">
                  <c:v>-0.26384299999999983</c:v>
                </c:pt>
                <c:pt idx="291">
                  <c:v>-0.77138700000000027</c:v>
                </c:pt>
                <c:pt idx="292">
                  <c:v>0.77710299999999999</c:v>
                </c:pt>
                <c:pt idx="293">
                  <c:v>2.365818</c:v>
                </c:pt>
                <c:pt idx="294">
                  <c:v>1.648401</c:v>
                </c:pt>
                <c:pt idx="295">
                  <c:v>1.7718229999999999</c:v>
                </c:pt>
                <c:pt idx="296">
                  <c:v>1.7335539999999998</c:v>
                </c:pt>
                <c:pt idx="297">
                  <c:v>2.4627050000000001</c:v>
                </c:pt>
                <c:pt idx="298">
                  <c:v>1.3958200000000001</c:v>
                </c:pt>
                <c:pt idx="299">
                  <c:v>1.2126399999999999</c:v>
                </c:pt>
                <c:pt idx="300">
                  <c:v>-0.226325</c:v>
                </c:pt>
                <c:pt idx="301">
                  <c:v>-2.6979130000000002</c:v>
                </c:pt>
                <c:pt idx="302">
                  <c:v>-0.75501299999999993</c:v>
                </c:pt>
                <c:pt idx="303">
                  <c:v>-0.64714800000000006</c:v>
                </c:pt>
                <c:pt idx="304">
                  <c:v>0.72150100000000006</c:v>
                </c:pt>
                <c:pt idx="305">
                  <c:v>2.006087</c:v>
                </c:pt>
                <c:pt idx="306">
                  <c:v>1.6725219999999998</c:v>
                </c:pt>
                <c:pt idx="307">
                  <c:v>1.7047349999999999</c:v>
                </c:pt>
                <c:pt idx="308">
                  <c:v>2.1679189999999999</c:v>
                </c:pt>
                <c:pt idx="309">
                  <c:v>2.917964</c:v>
                </c:pt>
                <c:pt idx="310">
                  <c:v>2.6832630000000002</c:v>
                </c:pt>
                <c:pt idx="311">
                  <c:v>3.172993</c:v>
                </c:pt>
                <c:pt idx="312">
                  <c:v>2.3653459999999997</c:v>
                </c:pt>
                <c:pt idx="313">
                  <c:v>1.4001589999999999</c:v>
                </c:pt>
                <c:pt idx="314">
                  <c:v>2.5324140000000002</c:v>
                </c:pt>
                <c:pt idx="315">
                  <c:v>3.1203629999999998</c:v>
                </c:pt>
                <c:pt idx="316">
                  <c:v>3.9032039999999997</c:v>
                </c:pt>
                <c:pt idx="317">
                  <c:v>5.5507999999999997</c:v>
                </c:pt>
                <c:pt idx="318">
                  <c:v>4.6559759999999999</c:v>
                </c:pt>
                <c:pt idx="319">
                  <c:v>5.1545370000000004</c:v>
                </c:pt>
                <c:pt idx="320">
                  <c:v>4.6192399999999996</c:v>
                </c:pt>
                <c:pt idx="321">
                  <c:v>5.4108470000000004</c:v>
                </c:pt>
                <c:pt idx="322">
                  <c:v>4.0014120000000002</c:v>
                </c:pt>
                <c:pt idx="323">
                  <c:v>3.7453699999999999</c:v>
                </c:pt>
                <c:pt idx="324">
                  <c:v>2.5742319999999999</c:v>
                </c:pt>
                <c:pt idx="325">
                  <c:v>1.2651840000000001</c:v>
                </c:pt>
                <c:pt idx="326">
                  <c:v>1.8440000000000001</c:v>
                </c:pt>
                <c:pt idx="327">
                  <c:v>1.877772</c:v>
                </c:pt>
                <c:pt idx="328">
                  <c:v>2.0735030000000001</c:v>
                </c:pt>
                <c:pt idx="329">
                  <c:v>2.533957</c:v>
                </c:pt>
                <c:pt idx="330">
                  <c:v>2.0205730000000002</c:v>
                </c:pt>
                <c:pt idx="331">
                  <c:v>1.933678</c:v>
                </c:pt>
                <c:pt idx="332">
                  <c:v>1.7157820000000001</c:v>
                </c:pt>
                <c:pt idx="333">
                  <c:v>1.7982170000000002</c:v>
                </c:pt>
                <c:pt idx="334">
                  <c:v>1.505174</c:v>
                </c:pt>
                <c:pt idx="335">
                  <c:v>1.907451</c:v>
                </c:pt>
                <c:pt idx="336">
                  <c:v>0.54807400000000006</c:v>
                </c:pt>
                <c:pt idx="337">
                  <c:v>-0.71831899999999993</c:v>
                </c:pt>
                <c:pt idx="338">
                  <c:v>-0.57766799999999996</c:v>
                </c:pt>
                <c:pt idx="339">
                  <c:v>-1.4728820000000002</c:v>
                </c:pt>
                <c:pt idx="340">
                  <c:v>-0.34169000000000005</c:v>
                </c:pt>
                <c:pt idx="341">
                  <c:v>0.52763899999999997</c:v>
                </c:pt>
                <c:pt idx="342">
                  <c:v>-8.0733000000000027E-2</c:v>
                </c:pt>
                <c:pt idx="343">
                  <c:v>-0.43279599999999996</c:v>
                </c:pt>
                <c:pt idx="344">
                  <c:v>-0.26767799999999997</c:v>
                </c:pt>
                <c:pt idx="345">
                  <c:v>-6.5690000000000026E-2</c:v>
                </c:pt>
                <c:pt idx="346">
                  <c:v>-0.31536600000000004</c:v>
                </c:pt>
                <c:pt idx="347">
                  <c:v>-0.14933400000000008</c:v>
                </c:pt>
                <c:pt idx="348">
                  <c:v>-1.0436179999999999</c:v>
                </c:pt>
                <c:pt idx="349">
                  <c:v>-2.226092</c:v>
                </c:pt>
                <c:pt idx="350">
                  <c:v>-1.5189050000000002</c:v>
                </c:pt>
                <c:pt idx="351">
                  <c:v>-1.6364400000000001</c:v>
                </c:pt>
                <c:pt idx="352">
                  <c:v>-1.0136080000000001</c:v>
                </c:pt>
                <c:pt idx="353">
                  <c:v>-0.40143700000000004</c:v>
                </c:pt>
                <c:pt idx="354">
                  <c:v>-0.69132099999999996</c:v>
                </c:pt>
                <c:pt idx="355">
                  <c:v>-0.60954999999999993</c:v>
                </c:pt>
                <c:pt idx="356">
                  <c:v>-0.75475999999999999</c:v>
                </c:pt>
                <c:pt idx="357">
                  <c:v>-0.53882399999999997</c:v>
                </c:pt>
                <c:pt idx="358">
                  <c:v>-1.0100989999999999</c:v>
                </c:pt>
                <c:pt idx="359">
                  <c:v>-0.97101800000000038</c:v>
                </c:pt>
                <c:pt idx="360">
                  <c:v>-1.933079</c:v>
                </c:pt>
                <c:pt idx="361">
                  <c:v>-3.1156510000000002</c:v>
                </c:pt>
                <c:pt idx="362">
                  <c:v>-2.751868</c:v>
                </c:pt>
                <c:pt idx="363">
                  <c:v>-3.3962280000000002</c:v>
                </c:pt>
                <c:pt idx="364">
                  <c:v>-2.5011769999999998</c:v>
                </c:pt>
                <c:pt idx="365">
                  <c:v>-1.9656420000000001</c:v>
                </c:pt>
                <c:pt idx="366">
                  <c:v>-2.2607220000000003</c:v>
                </c:pt>
                <c:pt idx="367">
                  <c:v>-2.525814</c:v>
                </c:pt>
                <c:pt idx="368">
                  <c:v>-2.355639</c:v>
                </c:pt>
                <c:pt idx="369">
                  <c:v>-2.2536719999999999</c:v>
                </c:pt>
                <c:pt idx="370">
                  <c:v>-2.510472</c:v>
                </c:pt>
                <c:pt idx="371">
                  <c:v>-2.6799119999999994</c:v>
                </c:pt>
                <c:pt idx="372">
                  <c:v>-3.2948369999999998</c:v>
                </c:pt>
                <c:pt idx="373">
                  <c:v>-4.7604199999999999</c:v>
                </c:pt>
                <c:pt idx="374">
                  <c:v>-3.523536</c:v>
                </c:pt>
                <c:pt idx="375">
                  <c:v>-3.6516279999999997</c:v>
                </c:pt>
                <c:pt idx="376">
                  <c:v>-2.4578120000000001</c:v>
                </c:pt>
                <c:pt idx="377">
                  <c:v>-1.4174090000000001</c:v>
                </c:pt>
                <c:pt idx="378">
                  <c:v>-1.7860229999999999</c:v>
                </c:pt>
                <c:pt idx="379">
                  <c:v>-1.8446950000000002</c:v>
                </c:pt>
                <c:pt idx="380">
                  <c:v>-1.8013440000000001</c:v>
                </c:pt>
                <c:pt idx="381">
                  <c:v>-1.905824</c:v>
                </c:pt>
                <c:pt idx="382">
                  <c:v>-1.6687100000000001</c:v>
                </c:pt>
                <c:pt idx="383">
                  <c:v>-1.5327520000000003</c:v>
                </c:pt>
                <c:pt idx="384">
                  <c:v>-1.6878480000000002</c:v>
                </c:pt>
                <c:pt idx="385">
                  <c:v>-2.2374010000000002</c:v>
                </c:pt>
                <c:pt idx="386">
                  <c:v>-1.4641690000000001</c:v>
                </c:pt>
                <c:pt idx="387">
                  <c:v>-1.2653060000000003</c:v>
                </c:pt>
                <c:pt idx="388">
                  <c:v>-0.58595699999999995</c:v>
                </c:pt>
                <c:pt idx="389">
                  <c:v>0.366427</c:v>
                </c:pt>
                <c:pt idx="390">
                  <c:v>-0.23088999999999998</c:v>
                </c:pt>
                <c:pt idx="391">
                  <c:v>-0.47801300000000002</c:v>
                </c:pt>
                <c:pt idx="392">
                  <c:v>-0.28107199999999999</c:v>
                </c:pt>
                <c:pt idx="393">
                  <c:v>-0.17626699999999995</c:v>
                </c:pt>
                <c:pt idx="394">
                  <c:v>4.5189999999999397E-3</c:v>
                </c:pt>
                <c:pt idx="395">
                  <c:v>0.41502400000000028</c:v>
                </c:pt>
                <c:pt idx="396">
                  <c:v>-1.7013000000000056E-2</c:v>
                </c:pt>
                <c:pt idx="397">
                  <c:v>-0.395899</c:v>
                </c:pt>
                <c:pt idx="398">
                  <c:v>-8.1137000000000015E-2</c:v>
                </c:pt>
                <c:pt idx="399">
                  <c:v>-1.9770999999999983E-2</c:v>
                </c:pt>
                <c:pt idx="400">
                  <c:v>0.29224899999999993</c:v>
                </c:pt>
                <c:pt idx="401">
                  <c:v>0.773007</c:v>
                </c:pt>
                <c:pt idx="402">
                  <c:v>0.43398400000000004</c:v>
                </c:pt>
                <c:pt idx="403">
                  <c:v>0.31892200000000004</c:v>
                </c:pt>
                <c:pt idx="404">
                  <c:v>0.33214900000000003</c:v>
                </c:pt>
                <c:pt idx="405">
                  <c:v>0.27137800000000001</c:v>
                </c:pt>
                <c:pt idx="406">
                  <c:v>0.45780599999999999</c:v>
                </c:pt>
                <c:pt idx="407">
                  <c:v>0.71961900000000001</c:v>
                </c:pt>
                <c:pt idx="408">
                  <c:v>0.476383</c:v>
                </c:pt>
                <c:pt idx="409">
                  <c:v>0.24781</c:v>
                </c:pt>
                <c:pt idx="410">
                  <c:v>0.44480499999999995</c:v>
                </c:pt>
                <c:pt idx="411">
                  <c:v>0.37447600000000003</c:v>
                </c:pt>
                <c:pt idx="412">
                  <c:v>0.87399999999999989</c:v>
                </c:pt>
                <c:pt idx="413">
                  <c:v>1.5503710000000002</c:v>
                </c:pt>
                <c:pt idx="414">
                  <c:v>1.1316269999999999</c:v>
                </c:pt>
                <c:pt idx="415">
                  <c:v>1.1013380000000002</c:v>
                </c:pt>
                <c:pt idx="416">
                  <c:v>1.030799</c:v>
                </c:pt>
                <c:pt idx="417">
                  <c:v>1.066324</c:v>
                </c:pt>
                <c:pt idx="418">
                  <c:v>1.0672489999999999</c:v>
                </c:pt>
                <c:pt idx="419">
                  <c:v>1.309717</c:v>
                </c:pt>
                <c:pt idx="420">
                  <c:v>0.879108</c:v>
                </c:pt>
                <c:pt idx="421">
                  <c:v>0.45787600000000006</c:v>
                </c:pt>
                <c:pt idx="422">
                  <c:v>0.76240799999999997</c:v>
                </c:pt>
                <c:pt idx="423">
                  <c:v>0.84070400000000012</c:v>
                </c:pt>
                <c:pt idx="424">
                  <c:v>1.1133520000000001</c:v>
                </c:pt>
                <c:pt idx="425">
                  <c:v>1.666066</c:v>
                </c:pt>
                <c:pt idx="426">
                  <c:v>1.205878</c:v>
                </c:pt>
                <c:pt idx="427">
                  <c:v>1.1764519999999998</c:v>
                </c:pt>
                <c:pt idx="428">
                  <c:v>0.91671000000000002</c:v>
                </c:pt>
                <c:pt idx="429">
                  <c:v>0.77727000000000002</c:v>
                </c:pt>
                <c:pt idx="430">
                  <c:v>0.68833999999999995</c:v>
                </c:pt>
                <c:pt idx="431">
                  <c:v>0.64872399999999986</c:v>
                </c:pt>
                <c:pt idx="432">
                  <c:v>0.45255100000000004</c:v>
                </c:pt>
                <c:pt idx="433">
                  <c:v>0.19109500000000001</c:v>
                </c:pt>
                <c:pt idx="434">
                  <c:v>0.25542799999999999</c:v>
                </c:pt>
                <c:pt idx="435">
                  <c:v>7.4535000000000018E-2</c:v>
                </c:pt>
                <c:pt idx="436">
                  <c:v>0.35803999999999997</c:v>
                </c:pt>
                <c:pt idx="437">
                  <c:v>0.63056400000000001</c:v>
                </c:pt>
                <c:pt idx="438">
                  <c:v>0.41092499999999998</c:v>
                </c:pt>
                <c:pt idx="439">
                  <c:v>0.31546799999999997</c:v>
                </c:pt>
                <c:pt idx="440">
                  <c:v>0.233962</c:v>
                </c:pt>
                <c:pt idx="441">
                  <c:v>3.1040000000000012E-2</c:v>
                </c:pt>
                <c:pt idx="442">
                  <c:v>0.20125700000000002</c:v>
                </c:pt>
                <c:pt idx="443">
                  <c:v>0.24848700000000012</c:v>
                </c:pt>
                <c:pt idx="444">
                  <c:v>0.24559699999999998</c:v>
                </c:pt>
                <c:pt idx="445">
                  <c:v>0.134496</c:v>
                </c:pt>
                <c:pt idx="446">
                  <c:v>0.36763499999999993</c:v>
                </c:pt>
                <c:pt idx="447">
                  <c:v>0.53440299999999996</c:v>
                </c:pt>
                <c:pt idx="448">
                  <c:v>0.62325700000000006</c:v>
                </c:pt>
                <c:pt idx="449">
                  <c:v>0.94265900000000002</c:v>
                </c:pt>
                <c:pt idx="450">
                  <c:v>0.65767300000000006</c:v>
                </c:pt>
                <c:pt idx="451">
                  <c:v>0.65073800000000004</c:v>
                </c:pt>
                <c:pt idx="452">
                  <c:v>0.43904500000000002</c:v>
                </c:pt>
                <c:pt idx="453">
                  <c:v>0.28834499999999996</c:v>
                </c:pt>
                <c:pt idx="454">
                  <c:v>0.22869299999999998</c:v>
                </c:pt>
                <c:pt idx="455">
                  <c:v>6.9464999999999999E-2</c:v>
                </c:pt>
                <c:pt idx="456">
                  <c:v>0.17244899999999999</c:v>
                </c:pt>
                <c:pt idx="457">
                  <c:v>0.17602699999999999</c:v>
                </c:pt>
                <c:pt idx="458">
                  <c:v>0.20726599999999998</c:v>
                </c:pt>
                <c:pt idx="459">
                  <c:v>0.22319100000000003</c:v>
                </c:pt>
                <c:pt idx="460">
                  <c:v>0.24329100000000001</c:v>
                </c:pt>
                <c:pt idx="461">
                  <c:v>0.35264499999999999</c:v>
                </c:pt>
                <c:pt idx="462">
                  <c:v>0.17515300000000003</c:v>
                </c:pt>
                <c:pt idx="463">
                  <c:v>7.114399999999993E-2</c:v>
                </c:pt>
                <c:pt idx="464">
                  <c:v>1.5837999999999991E-2</c:v>
                </c:pt>
                <c:pt idx="465">
                  <c:v>-0.10492299999999999</c:v>
                </c:pt>
                <c:pt idx="466">
                  <c:v>-7.9260999999999998E-2</c:v>
                </c:pt>
                <c:pt idx="467">
                  <c:v>-0.14651199999999998</c:v>
                </c:pt>
                <c:pt idx="468">
                  <c:v>-0.13420400000000002</c:v>
                </c:pt>
                <c:pt idx="469">
                  <c:v>-0.25630799999999998</c:v>
                </c:pt>
                <c:pt idx="470">
                  <c:v>-0.11444699999999999</c:v>
                </c:pt>
                <c:pt idx="471">
                  <c:v>-8.1019999999999981E-2</c:v>
                </c:pt>
                <c:pt idx="472">
                  <c:v>-3.8067000000000004E-2</c:v>
                </c:pt>
                <c:pt idx="473">
                  <c:v>-2.2500000000000298E-4</c:v>
                </c:pt>
                <c:pt idx="474">
                  <c:v>-5.7279999999999831E-3</c:v>
                </c:pt>
                <c:pt idx="475">
                  <c:v>4.0350000000000108E-3</c:v>
                </c:pt>
                <c:pt idx="476">
                  <c:v>-3.1182000000000001E-2</c:v>
                </c:pt>
                <c:pt idx="477">
                  <c:v>-9.5929000000000014E-2</c:v>
                </c:pt>
                <c:pt idx="478">
                  <c:v>-4.3485999999999997E-2</c:v>
                </c:pt>
                <c:pt idx="479">
                  <c:v>-4.436699999999999E-2</c:v>
                </c:pt>
                <c:pt idx="480">
                  <c:v>5.3439999999999946E-3</c:v>
                </c:pt>
                <c:pt idx="481">
                  <c:v>4.4771000000000005E-2</c:v>
                </c:pt>
                <c:pt idx="482">
                  <c:v>1.8035999999999996E-2</c:v>
                </c:pt>
                <c:pt idx="483">
                  <c:v>-4.5739000000000002E-2</c:v>
                </c:pt>
                <c:pt idx="484">
                  <c:v>7.5522000000000006E-2</c:v>
                </c:pt>
                <c:pt idx="485">
                  <c:v>0.218448</c:v>
                </c:pt>
                <c:pt idx="486">
                  <c:v>0.14276699999999998</c:v>
                </c:pt>
                <c:pt idx="487">
                  <c:v>0.18056999999999995</c:v>
                </c:pt>
                <c:pt idx="488">
                  <c:v>8.0297000000000007E-2</c:v>
                </c:pt>
                <c:pt idx="489">
                  <c:v>-1.1599999999999944E-3</c:v>
                </c:pt>
                <c:pt idx="490">
                  <c:v>3.0654000000000001E-2</c:v>
                </c:pt>
                <c:pt idx="491">
                  <c:v>2.3813000000000001E-2</c:v>
                </c:pt>
                <c:pt idx="492">
                  <c:v>5.9451999999999998E-2</c:v>
                </c:pt>
                <c:pt idx="493">
                  <c:v>8.4160000000000013E-2</c:v>
                </c:pt>
                <c:pt idx="494">
                  <c:v>9.7473000000000004E-2</c:v>
                </c:pt>
                <c:pt idx="495">
                  <c:v>0.14083200000000001</c:v>
                </c:pt>
                <c:pt idx="496">
                  <c:v>0.104583</c:v>
                </c:pt>
                <c:pt idx="497">
                  <c:v>0.11465</c:v>
                </c:pt>
                <c:pt idx="498">
                  <c:v>0.102355</c:v>
                </c:pt>
                <c:pt idx="499">
                  <c:v>0.13962600000000003</c:v>
                </c:pt>
                <c:pt idx="500">
                  <c:v>7.6022999999999993E-2</c:v>
                </c:pt>
                <c:pt idx="501">
                  <c:v>4.8555000000000001E-2</c:v>
                </c:pt>
                <c:pt idx="502">
                  <c:v>2.3873999999999999E-2</c:v>
                </c:pt>
                <c:pt idx="503">
                  <c:v>-1.6960999999999976E-2</c:v>
                </c:pt>
                <c:pt idx="504">
                  <c:v>2.0714E-2</c:v>
                </c:pt>
                <c:pt idx="505">
                  <c:v>3.2976999999999979E-2</c:v>
                </c:pt>
                <c:pt idx="506">
                  <c:v>4.0547E-2</c:v>
                </c:pt>
                <c:pt idx="507">
                  <c:v>5.3955000000000003E-2</c:v>
                </c:pt>
                <c:pt idx="508">
                  <c:v>4.2721000000000002E-2</c:v>
                </c:pt>
                <c:pt idx="509">
                  <c:v>5.7950000000000002E-2</c:v>
                </c:pt>
                <c:pt idx="510">
                  <c:v>3.0426999999999999E-2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E-48D2-95D2-6C02885CC310}"/>
            </c:ext>
          </c:extLst>
        </c:ser>
        <c:ser>
          <c:idx val="5"/>
          <c:order val="5"/>
          <c:tx>
            <c:strRef>
              <c:f>Lapa1!$BB$1:$BB$2</c:f>
              <c:strCache>
                <c:ptCount val="2"/>
                <c:pt idx="0">
                  <c:v>Standard Autocorrelation</c:v>
                </c:pt>
                <c:pt idx="1">
                  <c:v>14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Lapa1!$BB$3:$BB$513</c:f>
              <c:numCache>
                <c:formatCode>General</c:formatCode>
                <c:ptCount val="511"/>
                <c:pt idx="0">
                  <c:v>-54.650087999999997</c:v>
                </c:pt>
                <c:pt idx="1">
                  <c:v>-42.789932</c:v>
                </c:pt>
                <c:pt idx="2">
                  <c:v>-34.728493999999998</c:v>
                </c:pt>
                <c:pt idx="3">
                  <c:v>-25.657853000000003</c:v>
                </c:pt>
                <c:pt idx="4">
                  <c:v>-27.799595999999998</c:v>
                </c:pt>
                <c:pt idx="5">
                  <c:v>-30.080158000000001</c:v>
                </c:pt>
                <c:pt idx="6">
                  <c:v>-23.365874000000002</c:v>
                </c:pt>
                <c:pt idx="7">
                  <c:v>-17.372406999999999</c:v>
                </c:pt>
                <c:pt idx="8">
                  <c:v>-20.016251</c:v>
                </c:pt>
                <c:pt idx="9">
                  <c:v>-24.914144</c:v>
                </c:pt>
                <c:pt idx="10">
                  <c:v>-14.688673999999999</c:v>
                </c:pt>
                <c:pt idx="11">
                  <c:v>-5.8426089999999995</c:v>
                </c:pt>
                <c:pt idx="12">
                  <c:v>-5.8817509999999995</c:v>
                </c:pt>
                <c:pt idx="13">
                  <c:v>1.1145429999999998</c:v>
                </c:pt>
                <c:pt idx="14">
                  <c:v>-6.0580299999999996</c:v>
                </c:pt>
                <c:pt idx="15">
                  <c:v>-10.727868000000001</c:v>
                </c:pt>
                <c:pt idx="16">
                  <c:v>-6.5123059999999997</c:v>
                </c:pt>
                <c:pt idx="17">
                  <c:v>-1.1915629999999999</c:v>
                </c:pt>
                <c:pt idx="18">
                  <c:v>-7.3068910000000002</c:v>
                </c:pt>
                <c:pt idx="19">
                  <c:v>-13.331949999999999</c:v>
                </c:pt>
                <c:pt idx="20">
                  <c:v>-9.6754069999999999</c:v>
                </c:pt>
                <c:pt idx="21">
                  <c:v>-12.140421</c:v>
                </c:pt>
                <c:pt idx="22">
                  <c:v>-2.3495790000000003</c:v>
                </c:pt>
                <c:pt idx="23">
                  <c:v>10.703419</c:v>
                </c:pt>
                <c:pt idx="24">
                  <c:v>0.12024499999999971</c:v>
                </c:pt>
                <c:pt idx="25">
                  <c:v>-5.2885419999999996</c:v>
                </c:pt>
                <c:pt idx="26">
                  <c:v>-4.8049580000000001</c:v>
                </c:pt>
                <c:pt idx="27">
                  <c:v>-8.2848819999999996</c:v>
                </c:pt>
                <c:pt idx="28">
                  <c:v>-2.6710050000000001</c:v>
                </c:pt>
                <c:pt idx="29">
                  <c:v>2.235649</c:v>
                </c:pt>
                <c:pt idx="30">
                  <c:v>-0.6451849999999999</c:v>
                </c:pt>
                <c:pt idx="31">
                  <c:v>-2.6576529999999998</c:v>
                </c:pt>
                <c:pt idx="32">
                  <c:v>-0.98679899999999998</c:v>
                </c:pt>
                <c:pt idx="33">
                  <c:v>-1.4326089999999998</c:v>
                </c:pt>
                <c:pt idx="34">
                  <c:v>1.7466199999999996</c:v>
                </c:pt>
                <c:pt idx="35">
                  <c:v>4.7899720000000006</c:v>
                </c:pt>
                <c:pt idx="36">
                  <c:v>4.3682219999999994</c:v>
                </c:pt>
                <c:pt idx="37">
                  <c:v>5.0764680000000002</c:v>
                </c:pt>
                <c:pt idx="38">
                  <c:v>5.501347</c:v>
                </c:pt>
                <c:pt idx="39">
                  <c:v>5.7793679999999998</c:v>
                </c:pt>
                <c:pt idx="40">
                  <c:v>8.0783950000000004</c:v>
                </c:pt>
                <c:pt idx="41">
                  <c:v>11.951586000000001</c:v>
                </c:pt>
                <c:pt idx="42">
                  <c:v>9.2353740000000002</c:v>
                </c:pt>
                <c:pt idx="43">
                  <c:v>7.7255600000000015</c:v>
                </c:pt>
                <c:pt idx="44">
                  <c:v>9.2151470000000018</c:v>
                </c:pt>
                <c:pt idx="45">
                  <c:v>8.7541150000000005</c:v>
                </c:pt>
                <c:pt idx="46">
                  <c:v>14.053734</c:v>
                </c:pt>
                <c:pt idx="47">
                  <c:v>22.057777999999999</c:v>
                </c:pt>
                <c:pt idx="48">
                  <c:v>17.140661000000001</c:v>
                </c:pt>
                <c:pt idx="49">
                  <c:v>17.159514000000001</c:v>
                </c:pt>
                <c:pt idx="50">
                  <c:v>15.896106000000001</c:v>
                </c:pt>
                <c:pt idx="51">
                  <c:v>15.689309999999999</c:v>
                </c:pt>
                <c:pt idx="52">
                  <c:v>17.346751999999999</c:v>
                </c:pt>
                <c:pt idx="53">
                  <c:v>22.290008999999998</c:v>
                </c:pt>
                <c:pt idx="54">
                  <c:v>17.021979999999999</c:v>
                </c:pt>
                <c:pt idx="55">
                  <c:v>14.911391999999999</c:v>
                </c:pt>
                <c:pt idx="56">
                  <c:v>14.688997000000001</c:v>
                </c:pt>
                <c:pt idx="57">
                  <c:v>14.477926</c:v>
                </c:pt>
                <c:pt idx="58">
                  <c:v>15.218837000000001</c:v>
                </c:pt>
                <c:pt idx="59">
                  <c:v>18.028213999999998</c:v>
                </c:pt>
                <c:pt idx="60">
                  <c:v>14.396668</c:v>
                </c:pt>
                <c:pt idx="61">
                  <c:v>12.284254000000001</c:v>
                </c:pt>
                <c:pt idx="62">
                  <c:v>13.191913999999999</c:v>
                </c:pt>
                <c:pt idx="63">
                  <c:v>14.296142999999999</c:v>
                </c:pt>
                <c:pt idx="64">
                  <c:v>14.218223</c:v>
                </c:pt>
                <c:pt idx="65">
                  <c:v>17.417354</c:v>
                </c:pt>
                <c:pt idx="66">
                  <c:v>12.197457</c:v>
                </c:pt>
                <c:pt idx="67">
                  <c:v>9.0541170000000015</c:v>
                </c:pt>
                <c:pt idx="68">
                  <c:v>8.3694310000000005</c:v>
                </c:pt>
                <c:pt idx="69">
                  <c:v>5.7633989999999997</c:v>
                </c:pt>
                <c:pt idx="70">
                  <c:v>8.3230159999999991</c:v>
                </c:pt>
                <c:pt idx="71">
                  <c:v>10.588995000000001</c:v>
                </c:pt>
                <c:pt idx="72">
                  <c:v>8.9784000000000006</c:v>
                </c:pt>
                <c:pt idx="73">
                  <c:v>9.0601219999999998</c:v>
                </c:pt>
                <c:pt idx="74">
                  <c:v>7.7827989999999998</c:v>
                </c:pt>
                <c:pt idx="75">
                  <c:v>7.4634400000000003</c:v>
                </c:pt>
                <c:pt idx="76">
                  <c:v>6.2197690000000003</c:v>
                </c:pt>
                <c:pt idx="77">
                  <c:v>5.6456249999999999</c:v>
                </c:pt>
                <c:pt idx="78">
                  <c:v>3.450018</c:v>
                </c:pt>
                <c:pt idx="79">
                  <c:v>-0.67315099999999983</c:v>
                </c:pt>
                <c:pt idx="80">
                  <c:v>2.4757250000000006</c:v>
                </c:pt>
                <c:pt idx="81">
                  <c:v>2.1679780000000002</c:v>
                </c:pt>
                <c:pt idx="82">
                  <c:v>6.291091999999999</c:v>
                </c:pt>
                <c:pt idx="83">
                  <c:v>11.774788000000001</c:v>
                </c:pt>
                <c:pt idx="84">
                  <c:v>9.1114700000000006</c:v>
                </c:pt>
                <c:pt idx="85">
                  <c:v>11.573326</c:v>
                </c:pt>
                <c:pt idx="86">
                  <c:v>6.6153430000000002</c:v>
                </c:pt>
                <c:pt idx="87">
                  <c:v>4.0730230000000001</c:v>
                </c:pt>
                <c:pt idx="88">
                  <c:v>3.1247249999999998</c:v>
                </c:pt>
                <c:pt idx="89">
                  <c:v>2.3873789999999997</c:v>
                </c:pt>
                <c:pt idx="90">
                  <c:v>8.5457000000000116E-2</c:v>
                </c:pt>
                <c:pt idx="91">
                  <c:v>-3.2761619999999998</c:v>
                </c:pt>
                <c:pt idx="92">
                  <c:v>-2.490186</c:v>
                </c:pt>
                <c:pt idx="93">
                  <c:v>-4.8688830000000003</c:v>
                </c:pt>
                <c:pt idx="94">
                  <c:v>-1.5461039999999997</c:v>
                </c:pt>
                <c:pt idx="95">
                  <c:v>0.97212000000000032</c:v>
                </c:pt>
                <c:pt idx="96">
                  <c:v>-0.62266500000000002</c:v>
                </c:pt>
                <c:pt idx="97">
                  <c:v>-1.6205670000000001</c:v>
                </c:pt>
                <c:pt idx="98">
                  <c:v>-0.87500400000000012</c:v>
                </c:pt>
                <c:pt idx="99">
                  <c:v>-0.17916899999999999</c:v>
                </c:pt>
                <c:pt idx="100">
                  <c:v>3.9391999999999996E-2</c:v>
                </c:pt>
                <c:pt idx="101">
                  <c:v>2.7028539999999999</c:v>
                </c:pt>
                <c:pt idx="102">
                  <c:v>-1.9016919999999999</c:v>
                </c:pt>
                <c:pt idx="103">
                  <c:v>-5.043533</c:v>
                </c:pt>
                <c:pt idx="104">
                  <c:v>-5.7976169999999998</c:v>
                </c:pt>
                <c:pt idx="105">
                  <c:v>-8.6931899999999995</c:v>
                </c:pt>
                <c:pt idx="106">
                  <c:v>-7.0614699999999999</c:v>
                </c:pt>
                <c:pt idx="107">
                  <c:v>-7.2996350000000003</c:v>
                </c:pt>
                <c:pt idx="108">
                  <c:v>-7.0826200000000004</c:v>
                </c:pt>
                <c:pt idx="109">
                  <c:v>-7.6627130000000001</c:v>
                </c:pt>
                <c:pt idx="110">
                  <c:v>-6.8856289999999998</c:v>
                </c:pt>
                <c:pt idx="111">
                  <c:v>-5.321275</c:v>
                </c:pt>
                <c:pt idx="112">
                  <c:v>-8.6813739999999999</c:v>
                </c:pt>
                <c:pt idx="113">
                  <c:v>-11.71677</c:v>
                </c:pt>
                <c:pt idx="114">
                  <c:v>-13.016999999999999</c:v>
                </c:pt>
                <c:pt idx="115">
                  <c:v>-18.583600000000001</c:v>
                </c:pt>
                <c:pt idx="116">
                  <c:v>-14.299174000000001</c:v>
                </c:pt>
                <c:pt idx="117">
                  <c:v>-15.616947</c:v>
                </c:pt>
                <c:pt idx="118">
                  <c:v>-11.248025999999999</c:v>
                </c:pt>
                <c:pt idx="119">
                  <c:v>-9.2936899999999998</c:v>
                </c:pt>
                <c:pt idx="120">
                  <c:v>-7.8719039999999998</c:v>
                </c:pt>
                <c:pt idx="121">
                  <c:v>-6.6262849999999993</c:v>
                </c:pt>
                <c:pt idx="122">
                  <c:v>-5.5318160000000001</c:v>
                </c:pt>
                <c:pt idx="123">
                  <c:v>-3.6882470000000001</c:v>
                </c:pt>
                <c:pt idx="124">
                  <c:v>-4.2097549999999995</c:v>
                </c:pt>
                <c:pt idx="125">
                  <c:v>-3.3641760000000001</c:v>
                </c:pt>
                <c:pt idx="126">
                  <c:v>-4.8421590000000005</c:v>
                </c:pt>
                <c:pt idx="127">
                  <c:v>-6.7820260000000001</c:v>
                </c:pt>
                <c:pt idx="128">
                  <c:v>-4.754772</c:v>
                </c:pt>
                <c:pt idx="129">
                  <c:v>-3.7577410000000002</c:v>
                </c:pt>
                <c:pt idx="130">
                  <c:v>-3.1657709999999999</c:v>
                </c:pt>
                <c:pt idx="131">
                  <c:v>-1.66187</c:v>
                </c:pt>
                <c:pt idx="132">
                  <c:v>-3.2444159999999997</c:v>
                </c:pt>
                <c:pt idx="133">
                  <c:v>-4.6886970000000003</c:v>
                </c:pt>
                <c:pt idx="134">
                  <c:v>-3.4664950000000001</c:v>
                </c:pt>
                <c:pt idx="135">
                  <c:v>-2.78979</c:v>
                </c:pt>
                <c:pt idx="136">
                  <c:v>-2.947365</c:v>
                </c:pt>
                <c:pt idx="137">
                  <c:v>-2.9348430000000003</c:v>
                </c:pt>
                <c:pt idx="138">
                  <c:v>-3.2415449999999999</c:v>
                </c:pt>
                <c:pt idx="139">
                  <c:v>-4.2810269999999999</c:v>
                </c:pt>
                <c:pt idx="140">
                  <c:v>-2.8277570000000001</c:v>
                </c:pt>
                <c:pt idx="141">
                  <c:v>-1.9033669999999998</c:v>
                </c:pt>
                <c:pt idx="142">
                  <c:v>-2.25847</c:v>
                </c:pt>
                <c:pt idx="143">
                  <c:v>-3.0231110000000001</c:v>
                </c:pt>
                <c:pt idx="144">
                  <c:v>-1.6293739999999999</c:v>
                </c:pt>
                <c:pt idx="145">
                  <c:v>-0.97811700000000001</c:v>
                </c:pt>
                <c:pt idx="146">
                  <c:v>0.36734299999999998</c:v>
                </c:pt>
                <c:pt idx="147">
                  <c:v>3.1657120000000001</c:v>
                </c:pt>
                <c:pt idx="148">
                  <c:v>0.63800100000000004</c:v>
                </c:pt>
                <c:pt idx="149">
                  <c:v>-0.28700800000000015</c:v>
                </c:pt>
                <c:pt idx="150">
                  <c:v>-1.1364350000000001</c:v>
                </c:pt>
                <c:pt idx="151">
                  <c:v>-2.9225849999999998</c:v>
                </c:pt>
                <c:pt idx="152">
                  <c:v>-1.6886570000000001</c:v>
                </c:pt>
                <c:pt idx="153">
                  <c:v>-2.144787</c:v>
                </c:pt>
                <c:pt idx="154">
                  <c:v>-0.61383799999999999</c:v>
                </c:pt>
                <c:pt idx="155">
                  <c:v>3.5989999999999966E-2</c:v>
                </c:pt>
                <c:pt idx="156">
                  <c:v>1.102066</c:v>
                </c:pt>
                <c:pt idx="157">
                  <c:v>2.4389700000000003</c:v>
                </c:pt>
                <c:pt idx="158">
                  <c:v>2.5516399999999999</c:v>
                </c:pt>
                <c:pt idx="159">
                  <c:v>3.7771149999999998</c:v>
                </c:pt>
                <c:pt idx="160">
                  <c:v>3.2208939999999999</c:v>
                </c:pt>
                <c:pt idx="161">
                  <c:v>4.135586</c:v>
                </c:pt>
                <c:pt idx="162">
                  <c:v>2.7115619999999998</c:v>
                </c:pt>
                <c:pt idx="163">
                  <c:v>2.0794069999999998</c:v>
                </c:pt>
                <c:pt idx="164">
                  <c:v>1.571153</c:v>
                </c:pt>
                <c:pt idx="165">
                  <c:v>0.35064300000000004</c:v>
                </c:pt>
                <c:pt idx="166">
                  <c:v>1.5933730000000002</c:v>
                </c:pt>
                <c:pt idx="167">
                  <c:v>2.125086</c:v>
                </c:pt>
                <c:pt idx="168">
                  <c:v>2.5093320000000001</c:v>
                </c:pt>
                <c:pt idx="169">
                  <c:v>3.0692690000000002</c:v>
                </c:pt>
                <c:pt idx="170">
                  <c:v>3.359985</c:v>
                </c:pt>
                <c:pt idx="171">
                  <c:v>4.6080769999999998</c:v>
                </c:pt>
                <c:pt idx="172">
                  <c:v>3.3491989999999996</c:v>
                </c:pt>
                <c:pt idx="173">
                  <c:v>3.0639979999999998</c:v>
                </c:pt>
                <c:pt idx="174">
                  <c:v>2.1285970000000001</c:v>
                </c:pt>
                <c:pt idx="175">
                  <c:v>0.31667299999999998</c:v>
                </c:pt>
                <c:pt idx="176">
                  <c:v>2.3071000000000002</c:v>
                </c:pt>
                <c:pt idx="177">
                  <c:v>3.4589599999999994</c:v>
                </c:pt>
                <c:pt idx="178">
                  <c:v>3.7480769999999999</c:v>
                </c:pt>
                <c:pt idx="179">
                  <c:v>4.9250449999999999</c:v>
                </c:pt>
                <c:pt idx="180">
                  <c:v>4.116231</c:v>
                </c:pt>
                <c:pt idx="181">
                  <c:v>4.2194349999999998</c:v>
                </c:pt>
                <c:pt idx="182">
                  <c:v>3.9659749999999998</c:v>
                </c:pt>
                <c:pt idx="183">
                  <c:v>4.5200370000000003</c:v>
                </c:pt>
                <c:pt idx="184">
                  <c:v>3.203662</c:v>
                </c:pt>
                <c:pt idx="185">
                  <c:v>2.0027550000000001</c:v>
                </c:pt>
                <c:pt idx="186">
                  <c:v>2.4141980000000003</c:v>
                </c:pt>
                <c:pt idx="187">
                  <c:v>2.0615170000000003</c:v>
                </c:pt>
                <c:pt idx="188">
                  <c:v>2.6355019999999998</c:v>
                </c:pt>
                <c:pt idx="189">
                  <c:v>2.9198339999999998</c:v>
                </c:pt>
                <c:pt idx="190">
                  <c:v>2.9233949999999997</c:v>
                </c:pt>
                <c:pt idx="191">
                  <c:v>2.910021</c:v>
                </c:pt>
                <c:pt idx="192">
                  <c:v>2.8190049999999998</c:v>
                </c:pt>
                <c:pt idx="193">
                  <c:v>2.0022350000000002</c:v>
                </c:pt>
                <c:pt idx="194">
                  <c:v>3.5775600000000001</c:v>
                </c:pt>
                <c:pt idx="195">
                  <c:v>4.7014430000000003</c:v>
                </c:pt>
                <c:pt idx="196">
                  <c:v>5.087453</c:v>
                </c:pt>
                <c:pt idx="197">
                  <c:v>6.4001349999999997</c:v>
                </c:pt>
                <c:pt idx="198">
                  <c:v>5.4944919999999993</c:v>
                </c:pt>
                <c:pt idx="199">
                  <c:v>5.081556</c:v>
                </c:pt>
                <c:pt idx="200">
                  <c:v>5.9628789999999992</c:v>
                </c:pt>
                <c:pt idx="201">
                  <c:v>7.0740449999999999</c:v>
                </c:pt>
                <c:pt idx="202">
                  <c:v>7.3216690000000009</c:v>
                </c:pt>
                <c:pt idx="203">
                  <c:v>9.265448000000001</c:v>
                </c:pt>
                <c:pt idx="204">
                  <c:v>7.6106870000000004</c:v>
                </c:pt>
                <c:pt idx="205">
                  <c:v>7.8839930000000003</c:v>
                </c:pt>
                <c:pt idx="206">
                  <c:v>6.8099940000000005</c:v>
                </c:pt>
                <c:pt idx="207">
                  <c:v>6.9111119999999993</c:v>
                </c:pt>
                <c:pt idx="208">
                  <c:v>5.8701690000000006</c:v>
                </c:pt>
                <c:pt idx="209">
                  <c:v>5.5913469999999998</c:v>
                </c:pt>
                <c:pt idx="210">
                  <c:v>4.8363769999999997</c:v>
                </c:pt>
                <c:pt idx="211">
                  <c:v>4.2745160000000002</c:v>
                </c:pt>
                <c:pt idx="212">
                  <c:v>4.2711309999999996</c:v>
                </c:pt>
                <c:pt idx="213">
                  <c:v>4.5223009999999997</c:v>
                </c:pt>
                <c:pt idx="214">
                  <c:v>3.908436</c:v>
                </c:pt>
                <c:pt idx="215">
                  <c:v>3.9222059999999996</c:v>
                </c:pt>
                <c:pt idx="216">
                  <c:v>2.9992490000000007</c:v>
                </c:pt>
                <c:pt idx="217">
                  <c:v>2.0820160000000003</c:v>
                </c:pt>
                <c:pt idx="218">
                  <c:v>2.529271</c:v>
                </c:pt>
                <c:pt idx="219">
                  <c:v>3.015501</c:v>
                </c:pt>
                <c:pt idx="220">
                  <c:v>2.3543260000000004</c:v>
                </c:pt>
                <c:pt idx="221">
                  <c:v>2.2013389999999999</c:v>
                </c:pt>
                <c:pt idx="222">
                  <c:v>1.7540249999999999</c:v>
                </c:pt>
                <c:pt idx="223">
                  <c:v>1.4800610000000001</c:v>
                </c:pt>
                <c:pt idx="224">
                  <c:v>1.6184859999999999</c:v>
                </c:pt>
                <c:pt idx="225">
                  <c:v>2.7872849999999998</c:v>
                </c:pt>
                <c:pt idx="226">
                  <c:v>0.50107000000000002</c:v>
                </c:pt>
                <c:pt idx="227">
                  <c:v>-0.86219599999999996</c:v>
                </c:pt>
                <c:pt idx="228">
                  <c:v>-1.9790719999999999</c:v>
                </c:pt>
                <c:pt idx="229">
                  <c:v>-4.4256130000000002</c:v>
                </c:pt>
                <c:pt idx="230">
                  <c:v>-2.8986179999999999</c:v>
                </c:pt>
                <c:pt idx="231">
                  <c:v>-2.825647</c:v>
                </c:pt>
                <c:pt idx="232">
                  <c:v>-2.6602259999999998</c:v>
                </c:pt>
                <c:pt idx="233">
                  <c:v>-2.9140319999999997</c:v>
                </c:pt>
                <c:pt idx="234">
                  <c:v>-2.7770710000000003</c:v>
                </c:pt>
                <c:pt idx="235">
                  <c:v>-3.0227390000000001</c:v>
                </c:pt>
                <c:pt idx="236">
                  <c:v>-2.921319</c:v>
                </c:pt>
                <c:pt idx="237">
                  <c:v>-3.108562</c:v>
                </c:pt>
                <c:pt idx="238">
                  <c:v>-3.2466789999999999</c:v>
                </c:pt>
                <c:pt idx="239">
                  <c:v>-3.8115289999999997</c:v>
                </c:pt>
                <c:pt idx="240">
                  <c:v>-3.7765359999999997</c:v>
                </c:pt>
                <c:pt idx="241">
                  <c:v>-4.953519</c:v>
                </c:pt>
                <c:pt idx="242">
                  <c:v>-3.3534810000000004</c:v>
                </c:pt>
                <c:pt idx="243">
                  <c:v>-2.7984249999999999</c:v>
                </c:pt>
                <c:pt idx="244">
                  <c:v>-1.8921369999999997</c:v>
                </c:pt>
                <c:pt idx="245">
                  <c:v>-0.398922</c:v>
                </c:pt>
                <c:pt idx="246">
                  <c:v>-1.4252129999999998</c:v>
                </c:pt>
                <c:pt idx="247">
                  <c:v>-1.637561</c:v>
                </c:pt>
                <c:pt idx="248">
                  <c:v>-1.7182630000000003</c:v>
                </c:pt>
                <c:pt idx="249">
                  <c:v>-1.3452250000000001</c:v>
                </c:pt>
                <c:pt idx="250">
                  <c:v>-2.2485490000000001</c:v>
                </c:pt>
                <c:pt idx="251">
                  <c:v>-2.8283170000000002</c:v>
                </c:pt>
                <c:pt idx="252">
                  <c:v>-3.3634659999999998</c:v>
                </c:pt>
                <c:pt idx="253">
                  <c:v>-4.7457700000000003</c:v>
                </c:pt>
                <c:pt idx="254">
                  <c:v>-3.5101709999999997</c:v>
                </c:pt>
                <c:pt idx="255">
                  <c:v>-3.0190020000000004</c:v>
                </c:pt>
                <c:pt idx="256">
                  <c:v>-3.0182570000000002</c:v>
                </c:pt>
                <c:pt idx="257">
                  <c:v>-2.9086510000000003</c:v>
                </c:pt>
                <c:pt idx="258">
                  <c:v>-2.9804299999999997</c:v>
                </c:pt>
                <c:pt idx="259">
                  <c:v>-2.8180379999999996</c:v>
                </c:pt>
                <c:pt idx="260">
                  <c:v>-3.2687930000000001</c:v>
                </c:pt>
                <c:pt idx="261">
                  <c:v>-3.3894990000000007</c:v>
                </c:pt>
                <c:pt idx="262">
                  <c:v>-4.2269319999999997</c:v>
                </c:pt>
                <c:pt idx="263">
                  <c:v>-5.3206810000000004</c:v>
                </c:pt>
                <c:pt idx="264">
                  <c:v>-5.5038720000000003</c:v>
                </c:pt>
                <c:pt idx="265">
                  <c:v>-7.1498439999999999</c:v>
                </c:pt>
                <c:pt idx="266">
                  <c:v>-5.8492929999999994</c:v>
                </c:pt>
                <c:pt idx="267">
                  <c:v>-6.3634230000000009</c:v>
                </c:pt>
                <c:pt idx="268">
                  <c:v>-4.9789120000000002</c:v>
                </c:pt>
                <c:pt idx="269">
                  <c:v>-4.4795289999999994</c:v>
                </c:pt>
                <c:pt idx="270">
                  <c:v>-4.2155009999999997</c:v>
                </c:pt>
                <c:pt idx="271">
                  <c:v>-4.6079490000000005</c:v>
                </c:pt>
                <c:pt idx="272">
                  <c:v>-3.369955</c:v>
                </c:pt>
                <c:pt idx="273">
                  <c:v>-2.5604979999999999</c:v>
                </c:pt>
                <c:pt idx="274">
                  <c:v>-2.3406549999999999</c:v>
                </c:pt>
                <c:pt idx="275">
                  <c:v>-1.693379</c:v>
                </c:pt>
                <c:pt idx="276">
                  <c:v>-2.4645630000000001</c:v>
                </c:pt>
                <c:pt idx="277">
                  <c:v>-3.7322559999999996</c:v>
                </c:pt>
                <c:pt idx="278">
                  <c:v>-2.3413580000000001</c:v>
                </c:pt>
                <c:pt idx="279">
                  <c:v>-2.2332369999999999</c:v>
                </c:pt>
                <c:pt idx="280">
                  <c:v>-0.75650000000000006</c:v>
                </c:pt>
                <c:pt idx="281">
                  <c:v>0.60661199999999993</c:v>
                </c:pt>
                <c:pt idx="282">
                  <c:v>0.86211800000000005</c:v>
                </c:pt>
                <c:pt idx="283">
                  <c:v>2.0711979999999999</c:v>
                </c:pt>
                <c:pt idx="284">
                  <c:v>1.6580820000000001</c:v>
                </c:pt>
                <c:pt idx="285">
                  <c:v>2.482672</c:v>
                </c:pt>
                <c:pt idx="286">
                  <c:v>1.6772749999999998</c:v>
                </c:pt>
                <c:pt idx="287">
                  <c:v>2.1060630000000002</c:v>
                </c:pt>
                <c:pt idx="288">
                  <c:v>0.59213699999999991</c:v>
                </c:pt>
                <c:pt idx="289">
                  <c:v>-0.94059099999999995</c:v>
                </c:pt>
                <c:pt idx="290">
                  <c:v>-0.34610099999999988</c:v>
                </c:pt>
                <c:pt idx="291">
                  <c:v>-1.1435080000000002</c:v>
                </c:pt>
                <c:pt idx="292">
                  <c:v>0.66508299999999998</c:v>
                </c:pt>
                <c:pt idx="293">
                  <c:v>2.325755</c:v>
                </c:pt>
                <c:pt idx="294">
                  <c:v>1.7737269999999998</c:v>
                </c:pt>
                <c:pt idx="295">
                  <c:v>2.2067540000000001</c:v>
                </c:pt>
                <c:pt idx="296">
                  <c:v>1.8801929999999998</c:v>
                </c:pt>
                <c:pt idx="297">
                  <c:v>2.4771190000000001</c:v>
                </c:pt>
                <c:pt idx="298">
                  <c:v>1.3982410000000001</c:v>
                </c:pt>
                <c:pt idx="299">
                  <c:v>1.179862</c:v>
                </c:pt>
                <c:pt idx="300">
                  <c:v>-0.28418300000000002</c:v>
                </c:pt>
                <c:pt idx="301">
                  <c:v>-2.788618</c:v>
                </c:pt>
                <c:pt idx="302">
                  <c:v>-0.93628199999999995</c:v>
                </c:pt>
                <c:pt idx="303">
                  <c:v>-1.0870139999999999</c:v>
                </c:pt>
                <c:pt idx="304">
                  <c:v>0.58402600000000005</c:v>
                </c:pt>
                <c:pt idx="305">
                  <c:v>2.0124899999999997</c:v>
                </c:pt>
                <c:pt idx="306">
                  <c:v>1.7721609999999999</c:v>
                </c:pt>
                <c:pt idx="307">
                  <c:v>2.039002</c:v>
                </c:pt>
                <c:pt idx="308">
                  <c:v>2.2826310000000003</c:v>
                </c:pt>
                <c:pt idx="309">
                  <c:v>2.926898</c:v>
                </c:pt>
                <c:pt idx="310">
                  <c:v>2.6947840000000003</c:v>
                </c:pt>
                <c:pt idx="311">
                  <c:v>3.1435050000000002</c:v>
                </c:pt>
                <c:pt idx="312">
                  <c:v>2.3747129999999999</c:v>
                </c:pt>
                <c:pt idx="313">
                  <c:v>1.4379430000000002</c:v>
                </c:pt>
                <c:pt idx="314">
                  <c:v>2.5119990000000003</c:v>
                </c:pt>
                <c:pt idx="315">
                  <c:v>2.963543</c:v>
                </c:pt>
                <c:pt idx="316">
                  <c:v>3.9425369999999997</c:v>
                </c:pt>
                <c:pt idx="317">
                  <c:v>5.7224959999999996</c:v>
                </c:pt>
                <c:pt idx="318">
                  <c:v>4.8864270000000003</c:v>
                </c:pt>
                <c:pt idx="319">
                  <c:v>5.6310440000000002</c:v>
                </c:pt>
                <c:pt idx="320">
                  <c:v>4.8135589999999997</c:v>
                </c:pt>
                <c:pt idx="321">
                  <c:v>5.4555380000000007</c:v>
                </c:pt>
                <c:pt idx="322">
                  <c:v>4.0505880000000003</c:v>
                </c:pt>
                <c:pt idx="323">
                  <c:v>3.760764</c:v>
                </c:pt>
                <c:pt idx="324">
                  <c:v>2.5935800000000002</c:v>
                </c:pt>
                <c:pt idx="325">
                  <c:v>1.3022290000000001</c:v>
                </c:pt>
                <c:pt idx="326">
                  <c:v>1.766481</c:v>
                </c:pt>
                <c:pt idx="327">
                  <c:v>1.5832590000000002</c:v>
                </c:pt>
                <c:pt idx="328">
                  <c:v>2.0130250000000003</c:v>
                </c:pt>
                <c:pt idx="329">
                  <c:v>2.605461</c:v>
                </c:pt>
                <c:pt idx="330">
                  <c:v>2.1206930000000002</c:v>
                </c:pt>
                <c:pt idx="331">
                  <c:v>2.1962599999999997</c:v>
                </c:pt>
                <c:pt idx="332">
                  <c:v>1.772831</c:v>
                </c:pt>
                <c:pt idx="333">
                  <c:v>1.7133949999999998</c:v>
                </c:pt>
                <c:pt idx="334">
                  <c:v>1.4667829999999999</c:v>
                </c:pt>
                <c:pt idx="335">
                  <c:v>1.8709359999999999</c:v>
                </c:pt>
                <c:pt idx="336">
                  <c:v>0.49150200000000011</c:v>
                </c:pt>
                <c:pt idx="337">
                  <c:v>-0.80388799999999994</c:v>
                </c:pt>
                <c:pt idx="338">
                  <c:v>-0.70629900000000001</c:v>
                </c:pt>
                <c:pt idx="339">
                  <c:v>-1.7723430000000002</c:v>
                </c:pt>
                <c:pt idx="340">
                  <c:v>-0.393766</c:v>
                </c:pt>
                <c:pt idx="341">
                  <c:v>0.66232199999999997</c:v>
                </c:pt>
                <c:pt idx="342">
                  <c:v>2.423800000000001E-2</c:v>
                </c:pt>
                <c:pt idx="343">
                  <c:v>-0.20410300000000001</c:v>
                </c:pt>
                <c:pt idx="344">
                  <c:v>-0.23332600000000003</c:v>
                </c:pt>
                <c:pt idx="345">
                  <c:v>-0.1976</c:v>
                </c:pt>
                <c:pt idx="346">
                  <c:v>-0.34679799999999994</c:v>
                </c:pt>
                <c:pt idx="347">
                  <c:v>-0.12904399999999994</c:v>
                </c:pt>
                <c:pt idx="348">
                  <c:v>-1.0626660000000001</c:v>
                </c:pt>
                <c:pt idx="349">
                  <c:v>-2.274956</c:v>
                </c:pt>
                <c:pt idx="350">
                  <c:v>-1.598992</c:v>
                </c:pt>
                <c:pt idx="351">
                  <c:v>-1.8641750000000001</c:v>
                </c:pt>
                <c:pt idx="352">
                  <c:v>-0.99890800000000002</c:v>
                </c:pt>
                <c:pt idx="353">
                  <c:v>-0.17528300000000008</c:v>
                </c:pt>
                <c:pt idx="354">
                  <c:v>-0.52463599999999999</c:v>
                </c:pt>
                <c:pt idx="355">
                  <c:v>-0.33336899999999997</c:v>
                </c:pt>
                <c:pt idx="356">
                  <c:v>-0.652258</c:v>
                </c:pt>
                <c:pt idx="357">
                  <c:v>-0.54552800000000001</c:v>
                </c:pt>
                <c:pt idx="358">
                  <c:v>-0.99339099999999991</c:v>
                </c:pt>
                <c:pt idx="359">
                  <c:v>-0.94442799999999982</c:v>
                </c:pt>
                <c:pt idx="360">
                  <c:v>-1.965298</c:v>
                </c:pt>
                <c:pt idx="361">
                  <c:v>-3.2352760000000003</c:v>
                </c:pt>
                <c:pt idx="362">
                  <c:v>-2.835995</c:v>
                </c:pt>
                <c:pt idx="363">
                  <c:v>-3.5584790000000002</c:v>
                </c:pt>
                <c:pt idx="364">
                  <c:v>-2.4903729999999999</c:v>
                </c:pt>
                <c:pt idx="365">
                  <c:v>-1.779021</c:v>
                </c:pt>
                <c:pt idx="366">
                  <c:v>-2.1575120000000001</c:v>
                </c:pt>
                <c:pt idx="367">
                  <c:v>-2.3709129999999998</c:v>
                </c:pt>
                <c:pt idx="368">
                  <c:v>-2.3393269999999999</c:v>
                </c:pt>
                <c:pt idx="369">
                  <c:v>-2.3563899999999998</c:v>
                </c:pt>
                <c:pt idx="370">
                  <c:v>-2.5730119999999999</c:v>
                </c:pt>
                <c:pt idx="371">
                  <c:v>-2.7493139999999996</c:v>
                </c:pt>
                <c:pt idx="372">
                  <c:v>-3.3911380000000002</c:v>
                </c:pt>
                <c:pt idx="373">
                  <c:v>-4.9492269999999996</c:v>
                </c:pt>
                <c:pt idx="374">
                  <c:v>-3.6227119999999999</c:v>
                </c:pt>
                <c:pt idx="375">
                  <c:v>-3.7703989999999998</c:v>
                </c:pt>
                <c:pt idx="376">
                  <c:v>-2.4213040000000001</c:v>
                </c:pt>
                <c:pt idx="377">
                  <c:v>-1.177276</c:v>
                </c:pt>
                <c:pt idx="378">
                  <c:v>-1.681047</c:v>
                </c:pt>
                <c:pt idx="379">
                  <c:v>-1.7440359999999999</c:v>
                </c:pt>
                <c:pt idx="380">
                  <c:v>-1.7903720000000001</c:v>
                </c:pt>
                <c:pt idx="381">
                  <c:v>-1.9911729999999999</c:v>
                </c:pt>
                <c:pt idx="382">
                  <c:v>-1.7019529999999998</c:v>
                </c:pt>
                <c:pt idx="383">
                  <c:v>-1.5460929999999999</c:v>
                </c:pt>
                <c:pt idx="384">
                  <c:v>-1.7379899999999999</c:v>
                </c:pt>
                <c:pt idx="385">
                  <c:v>-2.3671899999999999</c:v>
                </c:pt>
                <c:pt idx="386">
                  <c:v>-1.5104820000000001</c:v>
                </c:pt>
                <c:pt idx="387">
                  <c:v>-1.3048820000000001</c:v>
                </c:pt>
                <c:pt idx="388">
                  <c:v>-0.515822</c:v>
                </c:pt>
                <c:pt idx="389">
                  <c:v>0.61549300000000007</c:v>
                </c:pt>
                <c:pt idx="390">
                  <c:v>-0.13199699999999998</c:v>
                </c:pt>
                <c:pt idx="391">
                  <c:v>-0.42136299999999999</c:v>
                </c:pt>
                <c:pt idx="392">
                  <c:v>-0.28404699999999999</c:v>
                </c:pt>
                <c:pt idx="393">
                  <c:v>-0.27416499999999999</c:v>
                </c:pt>
                <c:pt idx="394">
                  <c:v>-1.3740000000000085E-2</c:v>
                </c:pt>
                <c:pt idx="395">
                  <c:v>0.45669800000000027</c:v>
                </c:pt>
                <c:pt idx="396">
                  <c:v>-4.0364999999999984E-2</c:v>
                </c:pt>
                <c:pt idx="397">
                  <c:v>-0.49657699999999999</c:v>
                </c:pt>
                <c:pt idx="398">
                  <c:v>-0.123558</c:v>
                </c:pt>
                <c:pt idx="399">
                  <c:v>-7.3922000000000043E-2</c:v>
                </c:pt>
                <c:pt idx="400">
                  <c:v>0.34179500000000002</c:v>
                </c:pt>
                <c:pt idx="401">
                  <c:v>0.982464</c:v>
                </c:pt>
                <c:pt idx="402">
                  <c:v>0.49869400000000008</c:v>
                </c:pt>
                <c:pt idx="403">
                  <c:v>0.32085799999999998</c:v>
                </c:pt>
                <c:pt idx="404">
                  <c:v>0.31207200000000002</c:v>
                </c:pt>
                <c:pt idx="405">
                  <c:v>0.19439500000000001</c:v>
                </c:pt>
                <c:pt idx="406">
                  <c:v>0.430923</c:v>
                </c:pt>
                <c:pt idx="407">
                  <c:v>0.73820799999999998</c:v>
                </c:pt>
                <c:pt idx="408">
                  <c:v>0.42197499999999999</c:v>
                </c:pt>
                <c:pt idx="409">
                  <c:v>8.4271999999999986E-2</c:v>
                </c:pt>
                <c:pt idx="410">
                  <c:v>0.38217700000000004</c:v>
                </c:pt>
                <c:pt idx="411">
                  <c:v>0.331488</c:v>
                </c:pt>
                <c:pt idx="412">
                  <c:v>0.92088499999999995</c:v>
                </c:pt>
                <c:pt idx="413">
                  <c:v>1.7527309999999998</c:v>
                </c:pt>
                <c:pt idx="414">
                  <c:v>1.1937629999999999</c:v>
                </c:pt>
                <c:pt idx="415">
                  <c:v>1.1031979999999999</c:v>
                </c:pt>
                <c:pt idx="416">
                  <c:v>1.0160149999999999</c:v>
                </c:pt>
                <c:pt idx="417">
                  <c:v>1.00712</c:v>
                </c:pt>
                <c:pt idx="418">
                  <c:v>1.045261</c:v>
                </c:pt>
                <c:pt idx="419">
                  <c:v>1.3254479999999997</c:v>
                </c:pt>
                <c:pt idx="420">
                  <c:v>0.82361799999999996</c:v>
                </c:pt>
                <c:pt idx="421">
                  <c:v>0.28665499999999999</c:v>
                </c:pt>
                <c:pt idx="422">
                  <c:v>0.70989299999999989</c:v>
                </c:pt>
                <c:pt idx="423">
                  <c:v>0.83425300000000013</c:v>
                </c:pt>
                <c:pt idx="424">
                  <c:v>1.1749450000000001</c:v>
                </c:pt>
                <c:pt idx="425">
                  <c:v>1.882822</c:v>
                </c:pt>
                <c:pt idx="426">
                  <c:v>1.2563679999999999</c:v>
                </c:pt>
                <c:pt idx="427">
                  <c:v>1.1287479999999999</c:v>
                </c:pt>
                <c:pt idx="428">
                  <c:v>0.88342100000000001</c:v>
                </c:pt>
                <c:pt idx="429">
                  <c:v>0.71304800000000002</c:v>
                </c:pt>
                <c:pt idx="430">
                  <c:v>0.66180699999999992</c:v>
                </c:pt>
                <c:pt idx="431">
                  <c:v>0.6661729999999999</c:v>
                </c:pt>
                <c:pt idx="432">
                  <c:v>0.38979000000000003</c:v>
                </c:pt>
                <c:pt idx="433">
                  <c:v>3.6809999999999898E-3</c:v>
                </c:pt>
                <c:pt idx="434">
                  <c:v>0.19178199999999995</c:v>
                </c:pt>
                <c:pt idx="435">
                  <c:v>6.0143999999999975E-2</c:v>
                </c:pt>
                <c:pt idx="436">
                  <c:v>0.40088300000000004</c:v>
                </c:pt>
                <c:pt idx="437">
                  <c:v>0.8076239999999999</c:v>
                </c:pt>
                <c:pt idx="438">
                  <c:v>0.44226599999999994</c:v>
                </c:pt>
                <c:pt idx="439">
                  <c:v>0.2529539999999999</c:v>
                </c:pt>
                <c:pt idx="440">
                  <c:v>0.19374400000000003</c:v>
                </c:pt>
                <c:pt idx="441">
                  <c:v>-3.8330000000000003E-2</c:v>
                </c:pt>
                <c:pt idx="442">
                  <c:v>0.17835700000000004</c:v>
                </c:pt>
                <c:pt idx="443">
                  <c:v>0.27130499999999991</c:v>
                </c:pt>
                <c:pt idx="444">
                  <c:v>0.20746099999999998</c:v>
                </c:pt>
                <c:pt idx="445">
                  <c:v>-2.5959999999999872E-3</c:v>
                </c:pt>
                <c:pt idx="446">
                  <c:v>0.351406</c:v>
                </c:pt>
                <c:pt idx="447">
                  <c:v>0.59666299999999994</c:v>
                </c:pt>
                <c:pt idx="448">
                  <c:v>0.70499699999999998</c:v>
                </c:pt>
                <c:pt idx="449">
                  <c:v>1.140574</c:v>
                </c:pt>
                <c:pt idx="450">
                  <c:v>0.70166400000000007</c:v>
                </c:pt>
                <c:pt idx="451">
                  <c:v>0.57719000000000009</c:v>
                </c:pt>
                <c:pt idx="452">
                  <c:v>0.42035699999999998</c:v>
                </c:pt>
                <c:pt idx="453">
                  <c:v>0.27634500000000001</c:v>
                </c:pt>
                <c:pt idx="454">
                  <c:v>0.23717399999999997</c:v>
                </c:pt>
                <c:pt idx="455">
                  <c:v>0.12320399999999998</c:v>
                </c:pt>
                <c:pt idx="456">
                  <c:v>0.14424199999999998</c:v>
                </c:pt>
                <c:pt idx="457">
                  <c:v>2.9887999999999998E-2</c:v>
                </c:pt>
                <c:pt idx="458">
                  <c:v>0.18291399999999999</c:v>
                </c:pt>
                <c:pt idx="459">
                  <c:v>0.26809400000000005</c:v>
                </c:pt>
                <c:pt idx="460">
                  <c:v>0.30522300000000002</c:v>
                </c:pt>
                <c:pt idx="461">
                  <c:v>0.509023</c:v>
                </c:pt>
                <c:pt idx="462">
                  <c:v>0.20680499999999999</c:v>
                </c:pt>
                <c:pt idx="463">
                  <c:v>1.6160000000000063E-3</c:v>
                </c:pt>
                <c:pt idx="464">
                  <c:v>4.1920000000000013E-3</c:v>
                </c:pt>
                <c:pt idx="465">
                  <c:v>-9.273300000000001E-2</c:v>
                </c:pt>
                <c:pt idx="466">
                  <c:v>-6.9683000000000023E-2</c:v>
                </c:pt>
                <c:pt idx="467">
                  <c:v>-0.11460399999999993</c:v>
                </c:pt>
                <c:pt idx="468">
                  <c:v>-0.16472600000000001</c:v>
                </c:pt>
                <c:pt idx="469">
                  <c:v>-0.39345200000000002</c:v>
                </c:pt>
                <c:pt idx="470">
                  <c:v>-0.12953900000000002</c:v>
                </c:pt>
                <c:pt idx="471">
                  <c:v>-1.1581000000000008E-2</c:v>
                </c:pt>
                <c:pt idx="472">
                  <c:v>2.1679999999999991E-2</c:v>
                </c:pt>
                <c:pt idx="473">
                  <c:v>0.12757299999999999</c:v>
                </c:pt>
                <c:pt idx="474">
                  <c:v>8.677000000000018E-3</c:v>
                </c:pt>
                <c:pt idx="475">
                  <c:v>-9.185099999999996E-2</c:v>
                </c:pt>
                <c:pt idx="476">
                  <c:v>-4.8098999999999996E-2</c:v>
                </c:pt>
                <c:pt idx="477">
                  <c:v>-7.2223000000000009E-2</c:v>
                </c:pt>
                <c:pt idx="478">
                  <c:v>-2.2028999999999993E-2</c:v>
                </c:pt>
                <c:pt idx="479">
                  <c:v>1.8111000000000044E-2</c:v>
                </c:pt>
                <c:pt idx="480">
                  <c:v>-2.2400999999999997E-2</c:v>
                </c:pt>
                <c:pt idx="481">
                  <c:v>-0.111125</c:v>
                </c:pt>
                <c:pt idx="482">
                  <c:v>-1.1151999999999995E-2</c:v>
                </c:pt>
                <c:pt idx="483">
                  <c:v>-2.8380000000000072E-3</c:v>
                </c:pt>
                <c:pt idx="484">
                  <c:v>0.12928900000000002</c:v>
                </c:pt>
                <c:pt idx="485">
                  <c:v>0.35718700000000003</c:v>
                </c:pt>
                <c:pt idx="486">
                  <c:v>0.162437</c:v>
                </c:pt>
                <c:pt idx="487">
                  <c:v>9.1181999999999985E-2</c:v>
                </c:pt>
                <c:pt idx="488">
                  <c:v>6.9726999999999997E-2</c:v>
                </c:pt>
                <c:pt idx="489">
                  <c:v>3.4048999999999996E-2</c:v>
                </c:pt>
                <c:pt idx="490">
                  <c:v>5.4354999999999994E-2</c:v>
                </c:pt>
                <c:pt idx="491">
                  <c:v>7.6338000000000003E-2</c:v>
                </c:pt>
                <c:pt idx="492">
                  <c:v>3.7865000000000003E-2</c:v>
                </c:pt>
                <c:pt idx="493">
                  <c:v>-5.1184000000000007E-2</c:v>
                </c:pt>
                <c:pt idx="494">
                  <c:v>8.6881000000000014E-2</c:v>
                </c:pt>
                <c:pt idx="495">
                  <c:v>0.22248200000000001</c:v>
                </c:pt>
                <c:pt idx="496">
                  <c:v>0.15900899999999998</c:v>
                </c:pt>
                <c:pt idx="497">
                  <c:v>0.214111</c:v>
                </c:pt>
                <c:pt idx="498">
                  <c:v>0.10761099999999998</c:v>
                </c:pt>
                <c:pt idx="499">
                  <c:v>3.8497000000000003E-2</c:v>
                </c:pt>
                <c:pt idx="500">
                  <c:v>7.0114999999999997E-2</c:v>
                </c:pt>
                <c:pt idx="501">
                  <c:v>0.113941</c:v>
                </c:pt>
                <c:pt idx="502">
                  <c:v>5.6520999999999995E-2</c:v>
                </c:pt>
                <c:pt idx="503">
                  <c:v>3.8241000000000011E-2</c:v>
                </c:pt>
                <c:pt idx="504">
                  <c:v>-7.7049999999999992E-3</c:v>
                </c:pt>
                <c:pt idx="505">
                  <c:v>-0.121423</c:v>
                </c:pt>
                <c:pt idx="506">
                  <c:v>1.1674000000000004E-2</c:v>
                </c:pt>
                <c:pt idx="507">
                  <c:v>0.10804</c:v>
                </c:pt>
                <c:pt idx="508">
                  <c:v>7.4942000000000009E-2</c:v>
                </c:pt>
                <c:pt idx="509">
                  <c:v>0.12857499999999999</c:v>
                </c:pt>
                <c:pt idx="510">
                  <c:v>1.8728999999999999E-2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E-48D2-95D2-6C02885C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78767"/>
        <c:axId val="1195956207"/>
      </c:lineChart>
      <c:catAx>
        <c:axId val="119597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6207"/>
        <c:crosses val="autoZero"/>
        <c:auto val="1"/>
        <c:lblAlgn val="ctr"/>
        <c:lblOffset val="100"/>
        <c:noMultiLvlLbl val="0"/>
      </c:catAx>
      <c:valAx>
        <c:axId val="11959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Cuberoot Autocorrelation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Lapa1!$BC$1:$BC$2</c:f>
              <c:strCache>
                <c:ptCount val="2"/>
                <c:pt idx="0">
                  <c:v>Cuberoot Autocorrelation</c:v>
                </c:pt>
                <c:pt idx="1">
                  <c:v>0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Lapa1!$BC$3:$BC$513</c:f>
              <c:numCache>
                <c:formatCode>General</c:formatCode>
                <c:ptCount val="511"/>
                <c:pt idx="0">
                  <c:v>-30.801389999999998</c:v>
                </c:pt>
                <c:pt idx="1">
                  <c:v>-32.871905999999996</c:v>
                </c:pt>
                <c:pt idx="2">
                  <c:v>-22.014324999999999</c:v>
                </c:pt>
                <c:pt idx="3">
                  <c:v>-19.546493999999999</c:v>
                </c:pt>
                <c:pt idx="4">
                  <c:v>-16.394525000000002</c:v>
                </c:pt>
                <c:pt idx="5">
                  <c:v>-15.360223000000001</c:v>
                </c:pt>
                <c:pt idx="6">
                  <c:v>-13.481349</c:v>
                </c:pt>
                <c:pt idx="7">
                  <c:v>-12.963003</c:v>
                </c:pt>
                <c:pt idx="8">
                  <c:v>-12.397573</c:v>
                </c:pt>
                <c:pt idx="9">
                  <c:v>-17.019272000000001</c:v>
                </c:pt>
                <c:pt idx="10">
                  <c:v>-9.3538900000000016</c:v>
                </c:pt>
                <c:pt idx="11">
                  <c:v>-4.1656569999999995</c:v>
                </c:pt>
                <c:pt idx="12">
                  <c:v>-5.1405929999999991</c:v>
                </c:pt>
                <c:pt idx="13">
                  <c:v>-1.1507969999999998</c:v>
                </c:pt>
                <c:pt idx="14">
                  <c:v>-4.4541369999999993</c:v>
                </c:pt>
                <c:pt idx="15">
                  <c:v>-5.8859209999999997</c:v>
                </c:pt>
                <c:pt idx="16">
                  <c:v>-3.5685179999999996</c:v>
                </c:pt>
                <c:pt idx="17">
                  <c:v>1.4399300000000004</c:v>
                </c:pt>
                <c:pt idx="18">
                  <c:v>-3.9710520000000002</c:v>
                </c:pt>
                <c:pt idx="19">
                  <c:v>-8.8707910000000005</c:v>
                </c:pt>
                <c:pt idx="20">
                  <c:v>-5.3075470000000005</c:v>
                </c:pt>
                <c:pt idx="21">
                  <c:v>-8.1231880000000007</c:v>
                </c:pt>
                <c:pt idx="22">
                  <c:v>-1.7155870000000011</c:v>
                </c:pt>
                <c:pt idx="23">
                  <c:v>7.7689249999999994</c:v>
                </c:pt>
                <c:pt idx="24">
                  <c:v>-0.47363399999999878</c:v>
                </c:pt>
                <c:pt idx="25">
                  <c:v>-4.0164939999999998</c:v>
                </c:pt>
                <c:pt idx="26">
                  <c:v>-2.3294199999999998</c:v>
                </c:pt>
                <c:pt idx="27">
                  <c:v>-3.7382170000000006</c:v>
                </c:pt>
                <c:pt idx="28">
                  <c:v>-1.1340889999999999</c:v>
                </c:pt>
                <c:pt idx="29">
                  <c:v>1.8712039999999999</c:v>
                </c:pt>
                <c:pt idx="30">
                  <c:v>-0.683643</c:v>
                </c:pt>
                <c:pt idx="31">
                  <c:v>-2.788697</c:v>
                </c:pt>
                <c:pt idx="32">
                  <c:v>-1.0926880000000001</c:v>
                </c:pt>
                <c:pt idx="33">
                  <c:v>-2.4346890000000001</c:v>
                </c:pt>
                <c:pt idx="34">
                  <c:v>0.48404199999999964</c:v>
                </c:pt>
                <c:pt idx="35">
                  <c:v>2.7782319999999991</c:v>
                </c:pt>
                <c:pt idx="36">
                  <c:v>2.4316139999999997</c:v>
                </c:pt>
                <c:pt idx="37">
                  <c:v>4.3206240000000005</c:v>
                </c:pt>
                <c:pt idx="38">
                  <c:v>3.319194</c:v>
                </c:pt>
                <c:pt idx="39">
                  <c:v>3.8424819999999995</c:v>
                </c:pt>
                <c:pt idx="40">
                  <c:v>4.7165020000000002</c:v>
                </c:pt>
                <c:pt idx="41">
                  <c:v>9.3851549999999992</c:v>
                </c:pt>
                <c:pt idx="42">
                  <c:v>4.8974760000000002</c:v>
                </c:pt>
                <c:pt idx="43">
                  <c:v>3.3798840000000023</c:v>
                </c:pt>
                <c:pt idx="44">
                  <c:v>3.9794610000000001</c:v>
                </c:pt>
                <c:pt idx="45">
                  <c:v>2.3715870000000008</c:v>
                </c:pt>
                <c:pt idx="46">
                  <c:v>6.2685329999999997</c:v>
                </c:pt>
                <c:pt idx="47">
                  <c:v>13.067154</c:v>
                </c:pt>
                <c:pt idx="48">
                  <c:v>8.0638620000000003</c:v>
                </c:pt>
                <c:pt idx="49">
                  <c:v>8.959029000000001</c:v>
                </c:pt>
                <c:pt idx="50">
                  <c:v>8.043334999999999</c:v>
                </c:pt>
                <c:pt idx="51">
                  <c:v>10.694204000000001</c:v>
                </c:pt>
                <c:pt idx="52">
                  <c:v>8.9384420000000002</c:v>
                </c:pt>
                <c:pt idx="53">
                  <c:v>13.577157999999999</c:v>
                </c:pt>
                <c:pt idx="54">
                  <c:v>8.1367760000000011</c:v>
                </c:pt>
                <c:pt idx="55">
                  <c:v>7.4422029999999992</c:v>
                </c:pt>
                <c:pt idx="56">
                  <c:v>6.2932100000000002</c:v>
                </c:pt>
                <c:pt idx="57">
                  <c:v>5.1832280000000006</c:v>
                </c:pt>
                <c:pt idx="58">
                  <c:v>6.3828430000000003</c:v>
                </c:pt>
                <c:pt idx="59">
                  <c:v>8.9032800000000005</c:v>
                </c:pt>
                <c:pt idx="60">
                  <c:v>7.0277349999999998</c:v>
                </c:pt>
                <c:pt idx="61">
                  <c:v>8.8327709999999993</c:v>
                </c:pt>
                <c:pt idx="62">
                  <c:v>6.7538539999999996</c:v>
                </c:pt>
                <c:pt idx="63">
                  <c:v>7.7913960000000007</c:v>
                </c:pt>
                <c:pt idx="64">
                  <c:v>6.5177239999999994</c:v>
                </c:pt>
                <c:pt idx="65">
                  <c:v>9.3910350000000005</c:v>
                </c:pt>
                <c:pt idx="66">
                  <c:v>5.0003089999999997</c:v>
                </c:pt>
                <c:pt idx="67">
                  <c:v>2.5514890000000001</c:v>
                </c:pt>
                <c:pt idx="68">
                  <c:v>2.7748469999999998</c:v>
                </c:pt>
                <c:pt idx="69">
                  <c:v>-0.32450599999999996</c:v>
                </c:pt>
                <c:pt idx="70">
                  <c:v>3.3098239999999999</c:v>
                </c:pt>
                <c:pt idx="71">
                  <c:v>6.1524619999999999</c:v>
                </c:pt>
                <c:pt idx="72">
                  <c:v>4.6834530000000001</c:v>
                </c:pt>
                <c:pt idx="73">
                  <c:v>6.6600269999999995</c:v>
                </c:pt>
                <c:pt idx="74">
                  <c:v>4.5241800000000003</c:v>
                </c:pt>
                <c:pt idx="75">
                  <c:v>5.742534</c:v>
                </c:pt>
                <c:pt idx="76">
                  <c:v>3.3758219999999999</c:v>
                </c:pt>
                <c:pt idx="77">
                  <c:v>2.8789729999999998</c:v>
                </c:pt>
                <c:pt idx="78">
                  <c:v>1.3872159999999998</c:v>
                </c:pt>
                <c:pt idx="79">
                  <c:v>-2.261139</c:v>
                </c:pt>
                <c:pt idx="80">
                  <c:v>0.43583299999999991</c:v>
                </c:pt>
                <c:pt idx="81">
                  <c:v>-1.4656589999999998</c:v>
                </c:pt>
                <c:pt idx="82">
                  <c:v>2.2523689999999998</c:v>
                </c:pt>
                <c:pt idx="83">
                  <c:v>5.8464550000000006</c:v>
                </c:pt>
                <c:pt idx="84">
                  <c:v>4.6250590000000003</c:v>
                </c:pt>
                <c:pt idx="85">
                  <c:v>9.4004139999999996</c:v>
                </c:pt>
                <c:pt idx="86">
                  <c:v>4.3126699999999998</c:v>
                </c:pt>
                <c:pt idx="87">
                  <c:v>4.5062100000000003</c:v>
                </c:pt>
                <c:pt idx="88">
                  <c:v>2.3351120000000001</c:v>
                </c:pt>
                <c:pt idx="89">
                  <c:v>1.9851960000000002</c:v>
                </c:pt>
                <c:pt idx="90">
                  <c:v>7.1744999999999948E-2</c:v>
                </c:pt>
                <c:pt idx="91">
                  <c:v>-3.5321349999999998</c:v>
                </c:pt>
                <c:pt idx="92">
                  <c:v>-1.5321259999999999</c:v>
                </c:pt>
                <c:pt idx="93">
                  <c:v>-4.2008549999999998</c:v>
                </c:pt>
                <c:pt idx="94">
                  <c:v>-0.82426600000000017</c:v>
                </c:pt>
                <c:pt idx="95">
                  <c:v>0.53777599999999914</c:v>
                </c:pt>
                <c:pt idx="96">
                  <c:v>0.46737899999999977</c:v>
                </c:pt>
                <c:pt idx="97">
                  <c:v>1.567501</c:v>
                </c:pt>
                <c:pt idx="98">
                  <c:v>1.1198349999999999</c:v>
                </c:pt>
                <c:pt idx="99">
                  <c:v>3.3610920000000002</c:v>
                </c:pt>
                <c:pt idx="100">
                  <c:v>0.97118700000000002</c:v>
                </c:pt>
                <c:pt idx="101">
                  <c:v>2.2164669999999997</c:v>
                </c:pt>
                <c:pt idx="102">
                  <c:v>-0.98255599999999998</c:v>
                </c:pt>
                <c:pt idx="103">
                  <c:v>-3.8683880000000004</c:v>
                </c:pt>
                <c:pt idx="104">
                  <c:v>-3.381453</c:v>
                </c:pt>
                <c:pt idx="105">
                  <c:v>-7.428401</c:v>
                </c:pt>
                <c:pt idx="106">
                  <c:v>-3.6466180000000001</c:v>
                </c:pt>
                <c:pt idx="107">
                  <c:v>-3.795534</c:v>
                </c:pt>
                <c:pt idx="108">
                  <c:v>-2.4879340000000001</c:v>
                </c:pt>
                <c:pt idx="109">
                  <c:v>-1.31691</c:v>
                </c:pt>
                <c:pt idx="110">
                  <c:v>-1.988618</c:v>
                </c:pt>
                <c:pt idx="111">
                  <c:v>-0.76985199999999998</c:v>
                </c:pt>
                <c:pt idx="112">
                  <c:v>-3.1890009999999998</c:v>
                </c:pt>
                <c:pt idx="113">
                  <c:v>-5.5443949999999997</c:v>
                </c:pt>
                <c:pt idx="114">
                  <c:v>-5.5023590000000002</c:v>
                </c:pt>
                <c:pt idx="115">
                  <c:v>-10.316143</c:v>
                </c:pt>
                <c:pt idx="116">
                  <c:v>-6.6080120000000004</c:v>
                </c:pt>
                <c:pt idx="117">
                  <c:v>-10.358528</c:v>
                </c:pt>
                <c:pt idx="118">
                  <c:v>-5.2328799999999998</c:v>
                </c:pt>
                <c:pt idx="119">
                  <c:v>-4.7483620000000002</c:v>
                </c:pt>
                <c:pt idx="120">
                  <c:v>-2.8211870000000001</c:v>
                </c:pt>
                <c:pt idx="121">
                  <c:v>-0.970472</c:v>
                </c:pt>
                <c:pt idx="122">
                  <c:v>-1.2223679999999999</c:v>
                </c:pt>
                <c:pt idx="123">
                  <c:v>0.92146799999999995</c:v>
                </c:pt>
                <c:pt idx="124">
                  <c:v>-1.151875</c:v>
                </c:pt>
                <c:pt idx="125">
                  <c:v>-1.4333390000000001</c:v>
                </c:pt>
                <c:pt idx="126">
                  <c:v>-2.2840889999999998</c:v>
                </c:pt>
                <c:pt idx="127">
                  <c:v>-4.8532669999999998</c:v>
                </c:pt>
                <c:pt idx="128">
                  <c:v>-2.6129219999999997</c:v>
                </c:pt>
                <c:pt idx="129">
                  <c:v>-3.3821870000000001</c:v>
                </c:pt>
                <c:pt idx="130">
                  <c:v>-1.499198</c:v>
                </c:pt>
                <c:pt idx="131">
                  <c:v>-0.1535740000000001</c:v>
                </c:pt>
                <c:pt idx="132">
                  <c:v>-0.50464500000000001</c:v>
                </c:pt>
                <c:pt idx="133">
                  <c:v>0.290518</c:v>
                </c:pt>
                <c:pt idx="134">
                  <c:v>-0.193548</c:v>
                </c:pt>
                <c:pt idx="135">
                  <c:v>0.63045399999999996</c:v>
                </c:pt>
                <c:pt idx="136">
                  <c:v>-0.47406499999999996</c:v>
                </c:pt>
                <c:pt idx="137">
                  <c:v>-1.099072</c:v>
                </c:pt>
                <c:pt idx="138">
                  <c:v>-1.089429</c:v>
                </c:pt>
                <c:pt idx="139">
                  <c:v>-2.3394849999999998</c:v>
                </c:pt>
                <c:pt idx="140">
                  <c:v>-1.143529</c:v>
                </c:pt>
                <c:pt idx="141">
                  <c:v>-1.537245</c:v>
                </c:pt>
                <c:pt idx="142">
                  <c:v>-0.626058</c:v>
                </c:pt>
                <c:pt idx="143">
                  <c:v>-0.6012280000000001</c:v>
                </c:pt>
                <c:pt idx="144">
                  <c:v>0.20168900000000001</c:v>
                </c:pt>
                <c:pt idx="145">
                  <c:v>1.2377339999999999</c:v>
                </c:pt>
                <c:pt idx="146">
                  <c:v>1.2318229999999999</c:v>
                </c:pt>
                <c:pt idx="147">
                  <c:v>3.789282</c:v>
                </c:pt>
                <c:pt idx="148">
                  <c:v>1.1195029999999999</c:v>
                </c:pt>
                <c:pt idx="149">
                  <c:v>0.86200900000000003</c:v>
                </c:pt>
                <c:pt idx="150">
                  <c:v>-0.29096900000000003</c:v>
                </c:pt>
                <c:pt idx="151">
                  <c:v>-2.6919960000000001</c:v>
                </c:pt>
                <c:pt idx="152">
                  <c:v>-0.92745200000000005</c:v>
                </c:pt>
                <c:pt idx="153">
                  <c:v>-1.9149560000000001</c:v>
                </c:pt>
                <c:pt idx="154">
                  <c:v>-0.26520400000000005</c:v>
                </c:pt>
                <c:pt idx="155">
                  <c:v>5.907999999999991E-2</c:v>
                </c:pt>
                <c:pt idx="156">
                  <c:v>0.81609300000000007</c:v>
                </c:pt>
                <c:pt idx="157">
                  <c:v>2.1122860000000001</c:v>
                </c:pt>
                <c:pt idx="158">
                  <c:v>1.7171449999999999</c:v>
                </c:pt>
                <c:pt idx="159">
                  <c:v>3.4510000000000001</c:v>
                </c:pt>
                <c:pt idx="160">
                  <c:v>1.794773</c:v>
                </c:pt>
                <c:pt idx="161">
                  <c:v>2.1294200000000001</c:v>
                </c:pt>
                <c:pt idx="162">
                  <c:v>1.1877800000000001</c:v>
                </c:pt>
                <c:pt idx="163">
                  <c:v>0.68094699999999997</c:v>
                </c:pt>
                <c:pt idx="164">
                  <c:v>0.6325909999999999</c:v>
                </c:pt>
                <c:pt idx="165">
                  <c:v>-0.40982600000000002</c:v>
                </c:pt>
                <c:pt idx="166">
                  <c:v>0.87163100000000004</c:v>
                </c:pt>
                <c:pt idx="167">
                  <c:v>1.7622909999999998</c:v>
                </c:pt>
                <c:pt idx="168">
                  <c:v>1.454815</c:v>
                </c:pt>
                <c:pt idx="169">
                  <c:v>2.0248949999999999</c:v>
                </c:pt>
                <c:pt idx="170">
                  <c:v>1.891008</c:v>
                </c:pt>
                <c:pt idx="171">
                  <c:v>3.7842219999999998</c:v>
                </c:pt>
                <c:pt idx="172">
                  <c:v>1.558494</c:v>
                </c:pt>
                <c:pt idx="173">
                  <c:v>1.0155879999999999</c:v>
                </c:pt>
                <c:pt idx="174">
                  <c:v>0.28414299999999998</c:v>
                </c:pt>
                <c:pt idx="175">
                  <c:v>-2.077105</c:v>
                </c:pt>
                <c:pt idx="176">
                  <c:v>0.1642849999999999</c:v>
                </c:pt>
                <c:pt idx="177">
                  <c:v>0.74654899999999991</c:v>
                </c:pt>
                <c:pt idx="178">
                  <c:v>0.97669699999999993</c:v>
                </c:pt>
                <c:pt idx="179">
                  <c:v>1.9377819999999999</c:v>
                </c:pt>
                <c:pt idx="180">
                  <c:v>1.12232</c:v>
                </c:pt>
                <c:pt idx="181">
                  <c:v>1.0235099999999999</c:v>
                </c:pt>
                <c:pt idx="182">
                  <c:v>1.0649770000000001</c:v>
                </c:pt>
                <c:pt idx="183">
                  <c:v>1.7729059999999999</c:v>
                </c:pt>
                <c:pt idx="184">
                  <c:v>0.67837300000000011</c:v>
                </c:pt>
                <c:pt idx="185">
                  <c:v>-0.59230899999999997</c:v>
                </c:pt>
                <c:pt idx="186">
                  <c:v>0.31723099999999993</c:v>
                </c:pt>
                <c:pt idx="187">
                  <c:v>1.2562999999999991E-2</c:v>
                </c:pt>
                <c:pt idx="188">
                  <c:v>0.62500500000000003</c:v>
                </c:pt>
                <c:pt idx="189">
                  <c:v>0.85605999999999982</c:v>
                </c:pt>
                <c:pt idx="190">
                  <c:v>0.96907799999999999</c:v>
                </c:pt>
                <c:pt idx="191">
                  <c:v>1.4073609999999999</c:v>
                </c:pt>
                <c:pt idx="192">
                  <c:v>0.89297300000000002</c:v>
                </c:pt>
                <c:pt idx="193">
                  <c:v>-0.17528800000000011</c:v>
                </c:pt>
                <c:pt idx="194">
                  <c:v>1.2638860000000003</c:v>
                </c:pt>
                <c:pt idx="195">
                  <c:v>2.5925829999999999</c:v>
                </c:pt>
                <c:pt idx="196">
                  <c:v>1.8899240000000002</c:v>
                </c:pt>
                <c:pt idx="197">
                  <c:v>2.500445</c:v>
                </c:pt>
                <c:pt idx="198">
                  <c:v>1.7164260000000002</c:v>
                </c:pt>
                <c:pt idx="199">
                  <c:v>0.84907399999999988</c:v>
                </c:pt>
                <c:pt idx="200">
                  <c:v>2.0892650000000001</c:v>
                </c:pt>
                <c:pt idx="201">
                  <c:v>3.6598990000000002</c:v>
                </c:pt>
                <c:pt idx="202">
                  <c:v>2.8480590000000001</c:v>
                </c:pt>
                <c:pt idx="203">
                  <c:v>4.1912409999999998</c:v>
                </c:pt>
                <c:pt idx="204">
                  <c:v>2.8161329999999998</c:v>
                </c:pt>
                <c:pt idx="205">
                  <c:v>3.0139109999999998</c:v>
                </c:pt>
                <c:pt idx="206">
                  <c:v>2.7467230000000002</c:v>
                </c:pt>
                <c:pt idx="207">
                  <c:v>4.003368</c:v>
                </c:pt>
                <c:pt idx="208">
                  <c:v>2.507282</c:v>
                </c:pt>
                <c:pt idx="209">
                  <c:v>2.2515589999999999</c:v>
                </c:pt>
                <c:pt idx="210">
                  <c:v>2.1406529999999999</c:v>
                </c:pt>
                <c:pt idx="211">
                  <c:v>2.5380090000000002</c:v>
                </c:pt>
                <c:pt idx="212">
                  <c:v>2.1604030000000001</c:v>
                </c:pt>
                <c:pt idx="213">
                  <c:v>2.990062</c:v>
                </c:pt>
                <c:pt idx="214">
                  <c:v>1.9396420000000001</c:v>
                </c:pt>
                <c:pt idx="215">
                  <c:v>2.2291870000000005</c:v>
                </c:pt>
                <c:pt idx="216">
                  <c:v>1.1847590000000001</c:v>
                </c:pt>
                <c:pt idx="217">
                  <c:v>-0.12936699999999979</c:v>
                </c:pt>
                <c:pt idx="218">
                  <c:v>0.94051300000000004</c:v>
                </c:pt>
                <c:pt idx="219">
                  <c:v>1.5371319999999999</c:v>
                </c:pt>
                <c:pt idx="220">
                  <c:v>1.2354210000000001</c:v>
                </c:pt>
                <c:pt idx="221">
                  <c:v>1.8141780000000001</c:v>
                </c:pt>
                <c:pt idx="222">
                  <c:v>1.077588</c:v>
                </c:pt>
                <c:pt idx="223">
                  <c:v>0.83218799999999993</c:v>
                </c:pt>
                <c:pt idx="224">
                  <c:v>1.1479860000000002</c:v>
                </c:pt>
                <c:pt idx="225">
                  <c:v>2.8144140000000002</c:v>
                </c:pt>
                <c:pt idx="226">
                  <c:v>0.78967000000000009</c:v>
                </c:pt>
                <c:pt idx="227">
                  <c:v>0.36918299999999998</c:v>
                </c:pt>
                <c:pt idx="228">
                  <c:v>-0.60924499999999993</c:v>
                </c:pt>
                <c:pt idx="229">
                  <c:v>-3.1240860000000001</c:v>
                </c:pt>
                <c:pt idx="230">
                  <c:v>-1.038629</c:v>
                </c:pt>
                <c:pt idx="231">
                  <c:v>-0.77307499999999996</c:v>
                </c:pt>
                <c:pt idx="232">
                  <c:v>-0.74030900000000011</c:v>
                </c:pt>
                <c:pt idx="233">
                  <c:v>-1.1087449999999999</c:v>
                </c:pt>
                <c:pt idx="234">
                  <c:v>-0.71493999999999991</c:v>
                </c:pt>
                <c:pt idx="235">
                  <c:v>-0.67131699999999994</c:v>
                </c:pt>
                <c:pt idx="236">
                  <c:v>-0.65891599999999995</c:v>
                </c:pt>
                <c:pt idx="237">
                  <c:v>-0.529833</c:v>
                </c:pt>
                <c:pt idx="238">
                  <c:v>-0.93343299999999996</c:v>
                </c:pt>
                <c:pt idx="239">
                  <c:v>-1.5480690000000001</c:v>
                </c:pt>
                <c:pt idx="240">
                  <c:v>-1.556</c:v>
                </c:pt>
                <c:pt idx="241">
                  <c:v>-3.4897049999999998</c:v>
                </c:pt>
                <c:pt idx="242">
                  <c:v>-1.435651</c:v>
                </c:pt>
                <c:pt idx="243">
                  <c:v>-1.3351039999999998</c:v>
                </c:pt>
                <c:pt idx="244">
                  <c:v>-0.44055599999999995</c:v>
                </c:pt>
                <c:pt idx="245">
                  <c:v>0.89229899999999995</c:v>
                </c:pt>
                <c:pt idx="246">
                  <c:v>-9.4199999999999839E-3</c:v>
                </c:pt>
                <c:pt idx="247">
                  <c:v>-2.4771000000000001E-2</c:v>
                </c:pt>
                <c:pt idx="248">
                  <c:v>0.13780799999999999</c:v>
                </c:pt>
                <c:pt idx="249">
                  <c:v>1.3739649999999999</c:v>
                </c:pt>
                <c:pt idx="250">
                  <c:v>4.2590000000000128E-3</c:v>
                </c:pt>
                <c:pt idx="251">
                  <c:v>-7.8008000000000077E-2</c:v>
                </c:pt>
                <c:pt idx="252">
                  <c:v>-0.95158999999999994</c:v>
                </c:pt>
                <c:pt idx="253">
                  <c:v>-3.0142760000000002</c:v>
                </c:pt>
                <c:pt idx="254">
                  <c:v>-1.098128</c:v>
                </c:pt>
                <c:pt idx="255">
                  <c:v>-0.50381100000000001</c:v>
                </c:pt>
                <c:pt idx="256">
                  <c:v>-0.5819970000000001</c:v>
                </c:pt>
                <c:pt idx="257">
                  <c:v>-0.39081899999999981</c:v>
                </c:pt>
                <c:pt idx="258">
                  <c:v>-0.38691700000000007</c:v>
                </c:pt>
                <c:pt idx="259">
                  <c:v>0.26525699999999997</c:v>
                </c:pt>
                <c:pt idx="260">
                  <c:v>-0.36828700000000003</c:v>
                </c:pt>
                <c:pt idx="261">
                  <c:v>0.21436000000000011</c:v>
                </c:pt>
                <c:pt idx="262">
                  <c:v>-1.005838</c:v>
                </c:pt>
                <c:pt idx="263">
                  <c:v>-1.8187709999999999</c:v>
                </c:pt>
                <c:pt idx="264">
                  <c:v>-2.1698909999999998</c:v>
                </c:pt>
                <c:pt idx="265">
                  <c:v>-4.5546809999999995</c:v>
                </c:pt>
                <c:pt idx="266">
                  <c:v>-2.663862</c:v>
                </c:pt>
                <c:pt idx="267">
                  <c:v>-3.8580559999999999</c:v>
                </c:pt>
                <c:pt idx="268">
                  <c:v>-2.0083190000000002</c:v>
                </c:pt>
                <c:pt idx="269">
                  <c:v>-1.4377040000000001</c:v>
                </c:pt>
                <c:pt idx="270">
                  <c:v>-1.4329159999999999</c:v>
                </c:pt>
                <c:pt idx="271">
                  <c:v>-1.795582</c:v>
                </c:pt>
                <c:pt idx="272">
                  <c:v>-1.035668</c:v>
                </c:pt>
                <c:pt idx="273">
                  <c:v>-0.11808899999999989</c:v>
                </c:pt>
                <c:pt idx="274">
                  <c:v>-0.89959000000000011</c:v>
                </c:pt>
                <c:pt idx="275">
                  <c:v>-1.0669369999999998</c:v>
                </c:pt>
                <c:pt idx="276">
                  <c:v>-1.6144859999999999</c:v>
                </c:pt>
                <c:pt idx="277">
                  <c:v>-3.9176599999999997</c:v>
                </c:pt>
                <c:pt idx="278">
                  <c:v>-1.6175030000000001</c:v>
                </c:pt>
                <c:pt idx="279">
                  <c:v>-1.6889210000000001</c:v>
                </c:pt>
                <c:pt idx="280">
                  <c:v>-0.56835400000000003</c:v>
                </c:pt>
                <c:pt idx="281">
                  <c:v>0.27090999999999998</c:v>
                </c:pt>
                <c:pt idx="282">
                  <c:v>0.39114999999999994</c:v>
                </c:pt>
                <c:pt idx="283">
                  <c:v>1.7433970000000001</c:v>
                </c:pt>
                <c:pt idx="284">
                  <c:v>0.86596000000000006</c:v>
                </c:pt>
                <c:pt idx="285">
                  <c:v>1.9246799999999999</c:v>
                </c:pt>
                <c:pt idx="286">
                  <c:v>0.67833999999999994</c:v>
                </c:pt>
                <c:pt idx="287">
                  <c:v>1.0300729999999998</c:v>
                </c:pt>
                <c:pt idx="288">
                  <c:v>-0.19126699999999999</c:v>
                </c:pt>
                <c:pt idx="289">
                  <c:v>-1.8382320000000001</c:v>
                </c:pt>
                <c:pt idx="290">
                  <c:v>-0.81561399999999995</c:v>
                </c:pt>
                <c:pt idx="291">
                  <c:v>-1.9891700000000001</c:v>
                </c:pt>
                <c:pt idx="292">
                  <c:v>-0.13357400000000008</c:v>
                </c:pt>
                <c:pt idx="293">
                  <c:v>1.3811370000000001</c:v>
                </c:pt>
                <c:pt idx="294">
                  <c:v>0.53521299999999994</c:v>
                </c:pt>
                <c:pt idx="295">
                  <c:v>0.78984299999999996</c:v>
                </c:pt>
                <c:pt idx="296">
                  <c:v>0.65568199999999999</c:v>
                </c:pt>
                <c:pt idx="297">
                  <c:v>1.6926190000000001</c:v>
                </c:pt>
                <c:pt idx="298">
                  <c:v>0.43062</c:v>
                </c:pt>
                <c:pt idx="299">
                  <c:v>0.38939699999999999</c:v>
                </c:pt>
                <c:pt idx="300">
                  <c:v>-0.67262899999999992</c:v>
                </c:pt>
                <c:pt idx="301">
                  <c:v>-3.3256030000000001</c:v>
                </c:pt>
                <c:pt idx="302">
                  <c:v>-1.008956</c:v>
                </c:pt>
                <c:pt idx="303">
                  <c:v>-1.3275540000000001</c:v>
                </c:pt>
                <c:pt idx="304">
                  <c:v>-8.5212999999999983E-2</c:v>
                </c:pt>
                <c:pt idx="305">
                  <c:v>0.78258500000000009</c:v>
                </c:pt>
                <c:pt idx="306">
                  <c:v>0.64128199999999991</c:v>
                </c:pt>
                <c:pt idx="307">
                  <c:v>1.2504219999999999</c:v>
                </c:pt>
                <c:pt idx="308">
                  <c:v>0.97225700000000004</c:v>
                </c:pt>
                <c:pt idx="309">
                  <c:v>1.728936</c:v>
                </c:pt>
                <c:pt idx="310">
                  <c:v>0.98405100000000001</c:v>
                </c:pt>
                <c:pt idx="311">
                  <c:v>1.2421880000000001</c:v>
                </c:pt>
                <c:pt idx="312">
                  <c:v>0.52158599999999999</c:v>
                </c:pt>
                <c:pt idx="313">
                  <c:v>-0.64391100000000001</c:v>
                </c:pt>
                <c:pt idx="314">
                  <c:v>0.39478400000000002</c:v>
                </c:pt>
                <c:pt idx="315">
                  <c:v>9.6373000000000264E-2</c:v>
                </c:pt>
                <c:pt idx="316">
                  <c:v>1.26458</c:v>
                </c:pt>
                <c:pt idx="317">
                  <c:v>3.0336000000000003</c:v>
                </c:pt>
                <c:pt idx="318">
                  <c:v>1.971706</c:v>
                </c:pt>
                <c:pt idx="319">
                  <c:v>2.8593920000000002</c:v>
                </c:pt>
                <c:pt idx="320">
                  <c:v>2.0947789999999999</c:v>
                </c:pt>
                <c:pt idx="321">
                  <c:v>3.4050020000000001</c:v>
                </c:pt>
                <c:pt idx="322">
                  <c:v>1.7507109999999999</c:v>
                </c:pt>
                <c:pt idx="323">
                  <c:v>1.8777950000000001</c:v>
                </c:pt>
                <c:pt idx="324">
                  <c:v>0.75774600000000003</c:v>
                </c:pt>
                <c:pt idx="325">
                  <c:v>-0.84314899999999993</c:v>
                </c:pt>
                <c:pt idx="326">
                  <c:v>0.36925400000000003</c:v>
                </c:pt>
                <c:pt idx="327">
                  <c:v>0.34526199999999996</c:v>
                </c:pt>
                <c:pt idx="328">
                  <c:v>0.87105500000000002</c:v>
                </c:pt>
                <c:pt idx="329">
                  <c:v>1.8001260000000001</c:v>
                </c:pt>
                <c:pt idx="330">
                  <c:v>1.1666400000000001</c:v>
                </c:pt>
                <c:pt idx="331">
                  <c:v>1.684526</c:v>
                </c:pt>
                <c:pt idx="332">
                  <c:v>1.0782339999999999</c:v>
                </c:pt>
                <c:pt idx="333">
                  <c:v>1.5058259999999999</c:v>
                </c:pt>
                <c:pt idx="334">
                  <c:v>0.83875599999999995</c:v>
                </c:pt>
                <c:pt idx="335">
                  <c:v>1.2331679999999996</c:v>
                </c:pt>
                <c:pt idx="336">
                  <c:v>0.16072299999999995</c:v>
                </c:pt>
                <c:pt idx="337">
                  <c:v>-1.046616</c:v>
                </c:pt>
                <c:pt idx="338">
                  <c:v>-0.44930100000000001</c:v>
                </c:pt>
                <c:pt idx="339">
                  <c:v>-1.447028</c:v>
                </c:pt>
                <c:pt idx="340">
                  <c:v>-7.317499999999999E-2</c:v>
                </c:pt>
                <c:pt idx="341">
                  <c:v>1.055812</c:v>
                </c:pt>
                <c:pt idx="342">
                  <c:v>0.28109800000000001</c:v>
                </c:pt>
                <c:pt idx="343">
                  <c:v>0.27811200000000003</c:v>
                </c:pt>
                <c:pt idx="344">
                  <c:v>0.20150899999999999</c:v>
                </c:pt>
                <c:pt idx="345">
                  <c:v>0.6627360000000001</c:v>
                </c:pt>
                <c:pt idx="346">
                  <c:v>4.3082000000000065E-2</c:v>
                </c:pt>
                <c:pt idx="347">
                  <c:v>0.11310100000000034</c:v>
                </c:pt>
                <c:pt idx="348">
                  <c:v>-0.57552700000000001</c:v>
                </c:pt>
                <c:pt idx="349">
                  <c:v>-1.9712029999999998</c:v>
                </c:pt>
                <c:pt idx="350">
                  <c:v>-0.83132099999999998</c:v>
                </c:pt>
                <c:pt idx="351">
                  <c:v>-1.023442</c:v>
                </c:pt>
                <c:pt idx="352">
                  <c:v>-0.36344599999999999</c:v>
                </c:pt>
                <c:pt idx="353">
                  <c:v>0.40604800000000002</c:v>
                </c:pt>
                <c:pt idx="354">
                  <c:v>-0.12920999999999999</c:v>
                </c:pt>
                <c:pt idx="355">
                  <c:v>2.9259999999999953E-2</c:v>
                </c:pt>
                <c:pt idx="356">
                  <c:v>-0.244898</c:v>
                </c:pt>
                <c:pt idx="357">
                  <c:v>-3.2239000000000004E-2</c:v>
                </c:pt>
                <c:pt idx="358">
                  <c:v>-0.47665299999999999</c:v>
                </c:pt>
                <c:pt idx="359">
                  <c:v>-0.49689400000000017</c:v>
                </c:pt>
                <c:pt idx="360">
                  <c:v>-1.0285610000000003</c:v>
                </c:pt>
                <c:pt idx="361">
                  <c:v>-2.1574249999999999</c:v>
                </c:pt>
                <c:pt idx="362">
                  <c:v>-1.436717</c:v>
                </c:pt>
                <c:pt idx="363">
                  <c:v>-2.2800759999999998</c:v>
                </c:pt>
                <c:pt idx="364">
                  <c:v>-1.125553</c:v>
                </c:pt>
                <c:pt idx="365">
                  <c:v>-0.46322299999999994</c:v>
                </c:pt>
                <c:pt idx="366">
                  <c:v>-0.88363600000000009</c:v>
                </c:pt>
                <c:pt idx="367">
                  <c:v>-1.1067279999999999</c:v>
                </c:pt>
                <c:pt idx="368">
                  <c:v>-0.98811400000000005</c:v>
                </c:pt>
                <c:pt idx="369">
                  <c:v>-0.98602500000000004</c:v>
                </c:pt>
                <c:pt idx="370">
                  <c:v>-1.1195919999999999</c:v>
                </c:pt>
                <c:pt idx="371">
                  <c:v>-1.2979959999999999</c:v>
                </c:pt>
                <c:pt idx="372">
                  <c:v>-1.6146699999999998</c:v>
                </c:pt>
                <c:pt idx="373">
                  <c:v>-3.2288770000000002</c:v>
                </c:pt>
                <c:pt idx="374">
                  <c:v>-1.7673960000000002</c:v>
                </c:pt>
                <c:pt idx="375">
                  <c:v>-2.313186</c:v>
                </c:pt>
                <c:pt idx="376">
                  <c:v>-1.0953870000000001</c:v>
                </c:pt>
                <c:pt idx="377">
                  <c:v>-0.27972400000000008</c:v>
                </c:pt>
                <c:pt idx="378">
                  <c:v>-0.64313399999999998</c:v>
                </c:pt>
                <c:pt idx="379">
                  <c:v>-0.63922900000000005</c:v>
                </c:pt>
                <c:pt idx="380">
                  <c:v>-0.63242500000000001</c:v>
                </c:pt>
                <c:pt idx="381">
                  <c:v>-0.69234300000000004</c:v>
                </c:pt>
                <c:pt idx="382">
                  <c:v>-0.61934</c:v>
                </c:pt>
                <c:pt idx="383">
                  <c:v>-0.68390299999999993</c:v>
                </c:pt>
                <c:pt idx="384">
                  <c:v>-0.70865299999999998</c:v>
                </c:pt>
                <c:pt idx="385">
                  <c:v>-1.3594679999999999</c:v>
                </c:pt>
                <c:pt idx="386">
                  <c:v>-0.61535300000000004</c:v>
                </c:pt>
                <c:pt idx="387">
                  <c:v>-0.74996599999999969</c:v>
                </c:pt>
                <c:pt idx="388">
                  <c:v>-7.5384000000000007E-2</c:v>
                </c:pt>
                <c:pt idx="389">
                  <c:v>0.87749300000000008</c:v>
                </c:pt>
                <c:pt idx="390">
                  <c:v>0.17550999999999997</c:v>
                </c:pt>
                <c:pt idx="391">
                  <c:v>7.0629999999999971E-2</c:v>
                </c:pt>
                <c:pt idx="392">
                  <c:v>0.11269899999999999</c:v>
                </c:pt>
                <c:pt idx="393">
                  <c:v>0.21459899999999998</c:v>
                </c:pt>
                <c:pt idx="394">
                  <c:v>0.19076800000000005</c:v>
                </c:pt>
                <c:pt idx="395">
                  <c:v>0.48475499999999982</c:v>
                </c:pt>
                <c:pt idx="396">
                  <c:v>6.5461000000000047E-2</c:v>
                </c:pt>
                <c:pt idx="397">
                  <c:v>-0.50135399999999997</c:v>
                </c:pt>
                <c:pt idx="398">
                  <c:v>2.7245999999999992E-2</c:v>
                </c:pt>
                <c:pt idx="399">
                  <c:v>2.7251000000000136E-2</c:v>
                </c:pt>
                <c:pt idx="400">
                  <c:v>0.36376299999999995</c:v>
                </c:pt>
                <c:pt idx="401">
                  <c:v>0.97423999999999999</c:v>
                </c:pt>
                <c:pt idx="402">
                  <c:v>0.53085800000000005</c:v>
                </c:pt>
                <c:pt idx="403">
                  <c:v>0.63482500000000008</c:v>
                </c:pt>
                <c:pt idx="404">
                  <c:v>0.46968199999999999</c:v>
                </c:pt>
                <c:pt idx="405">
                  <c:v>0.54396</c:v>
                </c:pt>
                <c:pt idx="406">
                  <c:v>0.41164500000000004</c:v>
                </c:pt>
                <c:pt idx="407">
                  <c:v>0.38021199999999977</c:v>
                </c:pt>
                <c:pt idx="408">
                  <c:v>0.35513100000000003</c:v>
                </c:pt>
                <c:pt idx="409">
                  <c:v>0.22684700000000002</c:v>
                </c:pt>
                <c:pt idx="410">
                  <c:v>0.388905</c:v>
                </c:pt>
                <c:pt idx="411">
                  <c:v>0.32337799999999994</c:v>
                </c:pt>
                <c:pt idx="412">
                  <c:v>0.65091900000000003</c:v>
                </c:pt>
                <c:pt idx="413">
                  <c:v>1.3294459999999999</c:v>
                </c:pt>
                <c:pt idx="414">
                  <c:v>0.80422199999999999</c:v>
                </c:pt>
                <c:pt idx="415">
                  <c:v>0.97296199999999999</c:v>
                </c:pt>
                <c:pt idx="416">
                  <c:v>0.71618000000000004</c:v>
                </c:pt>
                <c:pt idx="417">
                  <c:v>0.84040700000000002</c:v>
                </c:pt>
                <c:pt idx="418">
                  <c:v>0.63423600000000002</c:v>
                </c:pt>
                <c:pt idx="419">
                  <c:v>0.76096000000000008</c:v>
                </c:pt>
                <c:pt idx="420">
                  <c:v>0.468329</c:v>
                </c:pt>
                <c:pt idx="421">
                  <c:v>0.15550800000000001</c:v>
                </c:pt>
                <c:pt idx="422">
                  <c:v>0.41002799999999995</c:v>
                </c:pt>
                <c:pt idx="423">
                  <c:v>0.49799100000000007</c:v>
                </c:pt>
                <c:pt idx="424">
                  <c:v>0.56393000000000004</c:v>
                </c:pt>
                <c:pt idx="425">
                  <c:v>0.98124299999999998</c:v>
                </c:pt>
                <c:pt idx="426">
                  <c:v>0.60491600000000001</c:v>
                </c:pt>
                <c:pt idx="427">
                  <c:v>0.80503500000000017</c:v>
                </c:pt>
                <c:pt idx="428">
                  <c:v>0.44777300000000003</c:v>
                </c:pt>
                <c:pt idx="429">
                  <c:v>0.45924199999999993</c:v>
                </c:pt>
                <c:pt idx="430">
                  <c:v>0.18275700000000003</c:v>
                </c:pt>
                <c:pt idx="431">
                  <c:v>-0.13887500000000008</c:v>
                </c:pt>
                <c:pt idx="432">
                  <c:v>-2.5239999999999985E-2</c:v>
                </c:pt>
                <c:pt idx="433">
                  <c:v>-0.23264799999999997</c:v>
                </c:pt>
                <c:pt idx="434">
                  <c:v>-0.11923199999999999</c:v>
                </c:pt>
                <c:pt idx="435">
                  <c:v>-0.42382000000000003</c:v>
                </c:pt>
                <c:pt idx="436">
                  <c:v>-7.4597999999999984E-2</c:v>
                </c:pt>
                <c:pt idx="437">
                  <c:v>5.0677999999999987E-2</c:v>
                </c:pt>
                <c:pt idx="438">
                  <c:v>2.8419999999999973E-3</c:v>
                </c:pt>
                <c:pt idx="439">
                  <c:v>1.3529999999999931E-3</c:v>
                </c:pt>
                <c:pt idx="440">
                  <c:v>-2.6924999999999998E-2</c:v>
                </c:pt>
                <c:pt idx="441">
                  <c:v>-9.9926000000000015E-2</c:v>
                </c:pt>
                <c:pt idx="442">
                  <c:v>-8.6175999999999975E-2</c:v>
                </c:pt>
                <c:pt idx="443">
                  <c:v>-0.22539100000000001</c:v>
                </c:pt>
                <c:pt idx="444">
                  <c:v>-0.14332400000000003</c:v>
                </c:pt>
                <c:pt idx="445">
                  <c:v>-0.41351500000000002</c:v>
                </c:pt>
                <c:pt idx="446">
                  <c:v>-6.9523999999999989E-2</c:v>
                </c:pt>
                <c:pt idx="447">
                  <c:v>1.5993000000000035E-2</c:v>
                </c:pt>
                <c:pt idx="448">
                  <c:v>0.10548400000000002</c:v>
                </c:pt>
                <c:pt idx="449">
                  <c:v>0.31337900000000002</c:v>
                </c:pt>
                <c:pt idx="450">
                  <c:v>0.213699</c:v>
                </c:pt>
                <c:pt idx="451">
                  <c:v>0.44855700000000004</c:v>
                </c:pt>
                <c:pt idx="452">
                  <c:v>0.17408500000000002</c:v>
                </c:pt>
                <c:pt idx="453">
                  <c:v>0.18033199999999999</c:v>
                </c:pt>
                <c:pt idx="454">
                  <c:v>-1.2485999999999997E-2</c:v>
                </c:pt>
                <c:pt idx="455">
                  <c:v>-0.38543100000000002</c:v>
                </c:pt>
                <c:pt idx="456">
                  <c:v>-6.8318999999999991E-2</c:v>
                </c:pt>
                <c:pt idx="457">
                  <c:v>-2.7548000000000003E-2</c:v>
                </c:pt>
                <c:pt idx="458">
                  <c:v>-1.2821000000000006E-2</c:v>
                </c:pt>
                <c:pt idx="459">
                  <c:v>-0.10426299999999999</c:v>
                </c:pt>
                <c:pt idx="460">
                  <c:v>4.3529000000000012E-2</c:v>
                </c:pt>
                <c:pt idx="461">
                  <c:v>0.17718600000000001</c:v>
                </c:pt>
                <c:pt idx="462">
                  <c:v>0.126218</c:v>
                </c:pt>
                <c:pt idx="463">
                  <c:v>0.30253200000000002</c:v>
                </c:pt>
                <c:pt idx="464">
                  <c:v>0.101574</c:v>
                </c:pt>
                <c:pt idx="465">
                  <c:v>0.11439800000000001</c:v>
                </c:pt>
                <c:pt idx="466">
                  <c:v>-5.4789000000000018E-2</c:v>
                </c:pt>
                <c:pt idx="467">
                  <c:v>-0.329044</c:v>
                </c:pt>
                <c:pt idx="468">
                  <c:v>-0.184082</c:v>
                </c:pt>
                <c:pt idx="469">
                  <c:v>-0.43623700000000004</c:v>
                </c:pt>
                <c:pt idx="470">
                  <c:v>-0.155366</c:v>
                </c:pt>
                <c:pt idx="471">
                  <c:v>-0.173623</c:v>
                </c:pt>
                <c:pt idx="472">
                  <c:v>-6.0780000000000001E-2</c:v>
                </c:pt>
                <c:pt idx="473">
                  <c:v>-5.720699999999998E-2</c:v>
                </c:pt>
                <c:pt idx="474">
                  <c:v>5.0751999999999999E-2</c:v>
                </c:pt>
                <c:pt idx="475">
                  <c:v>0.24147600000000002</c:v>
                </c:pt>
                <c:pt idx="476">
                  <c:v>0.10031899999999999</c:v>
                </c:pt>
                <c:pt idx="477">
                  <c:v>0.146063</c:v>
                </c:pt>
                <c:pt idx="478">
                  <c:v>2.1948000000000002E-2</c:v>
                </c:pt>
                <c:pt idx="479">
                  <c:v>-0.182586</c:v>
                </c:pt>
                <c:pt idx="480">
                  <c:v>1.5209E-2</c:v>
                </c:pt>
                <c:pt idx="481">
                  <c:v>7.8902E-2</c:v>
                </c:pt>
                <c:pt idx="482">
                  <c:v>5.6422E-2</c:v>
                </c:pt>
                <c:pt idx="483">
                  <c:v>-4.1113000000000011E-2</c:v>
                </c:pt>
                <c:pt idx="484">
                  <c:v>0.12531500000000001</c:v>
                </c:pt>
                <c:pt idx="485">
                  <c:v>0.27961400000000003</c:v>
                </c:pt>
                <c:pt idx="486">
                  <c:v>0.27742600000000001</c:v>
                </c:pt>
                <c:pt idx="487">
                  <c:v>0.61833800000000005</c:v>
                </c:pt>
                <c:pt idx="488">
                  <c:v>0.30531700000000001</c:v>
                </c:pt>
                <c:pt idx="489">
                  <c:v>0.40868300000000002</c:v>
                </c:pt>
                <c:pt idx="490">
                  <c:v>0.15062</c:v>
                </c:pt>
                <c:pt idx="491">
                  <c:v>-7.3071999999999998E-2</c:v>
                </c:pt>
                <c:pt idx="492">
                  <c:v>5.1702999999999985E-2</c:v>
                </c:pt>
                <c:pt idx="493">
                  <c:v>-6.1569999999999681E-3</c:v>
                </c:pt>
                <c:pt idx="494">
                  <c:v>7.7241000000000018E-2</c:v>
                </c:pt>
                <c:pt idx="495">
                  <c:v>9.2253000000000002E-2</c:v>
                </c:pt>
                <c:pt idx="496">
                  <c:v>0.12371900000000001</c:v>
                </c:pt>
                <c:pt idx="497">
                  <c:v>0.189969</c:v>
                </c:pt>
                <c:pt idx="498">
                  <c:v>0.20411699999999999</c:v>
                </c:pt>
                <c:pt idx="499">
                  <c:v>0.44788200000000006</c:v>
                </c:pt>
                <c:pt idx="500">
                  <c:v>0.20083199999999998</c:v>
                </c:pt>
                <c:pt idx="501">
                  <c:v>0.20888600000000002</c:v>
                </c:pt>
                <c:pt idx="502">
                  <c:v>8.8302999999999993E-2</c:v>
                </c:pt>
                <c:pt idx="503">
                  <c:v>-3.8485000000000005E-2</c:v>
                </c:pt>
                <c:pt idx="504">
                  <c:v>3.3821999999999998E-2</c:v>
                </c:pt>
                <c:pt idx="505">
                  <c:v>1.9860000000000155E-3</c:v>
                </c:pt>
                <c:pt idx="506">
                  <c:v>1.6001000000000001E-2</c:v>
                </c:pt>
                <c:pt idx="507">
                  <c:v>-0.11951200000000001</c:v>
                </c:pt>
                <c:pt idx="508">
                  <c:v>7.5201000000000004E-2</c:v>
                </c:pt>
                <c:pt idx="509">
                  <c:v>0.236147</c:v>
                </c:pt>
                <c:pt idx="510">
                  <c:v>0.20721200000000001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E-4CCD-A62A-39497E4F7718}"/>
            </c:ext>
          </c:extLst>
        </c:ser>
        <c:ser>
          <c:idx val="1"/>
          <c:order val="1"/>
          <c:tx>
            <c:strRef>
              <c:f>Lapa1!$BD$1:$BD$2</c:f>
              <c:strCache>
                <c:ptCount val="2"/>
                <c:pt idx="0">
                  <c:v>Cuberoot Autocorrelation</c:v>
                </c:pt>
                <c:pt idx="1">
                  <c:v>3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Lapa1!$BD$3:$BD$513</c:f>
              <c:numCache>
                <c:formatCode>General</c:formatCode>
                <c:ptCount val="511"/>
                <c:pt idx="0">
                  <c:v>-39.910246000000001</c:v>
                </c:pt>
                <c:pt idx="1">
                  <c:v>-37.259589999999996</c:v>
                </c:pt>
                <c:pt idx="2">
                  <c:v>-25.677689000000001</c:v>
                </c:pt>
                <c:pt idx="3">
                  <c:v>-20.334085999999999</c:v>
                </c:pt>
                <c:pt idx="4">
                  <c:v>-19.412946999999999</c:v>
                </c:pt>
                <c:pt idx="5">
                  <c:v>-21.542770000000001</c:v>
                </c:pt>
                <c:pt idx="6">
                  <c:v>-15.621777000000002</c:v>
                </c:pt>
                <c:pt idx="7">
                  <c:v>-12.164819</c:v>
                </c:pt>
                <c:pt idx="8">
                  <c:v>-13.085666999999999</c:v>
                </c:pt>
                <c:pt idx="9">
                  <c:v>-18.402646999999998</c:v>
                </c:pt>
                <c:pt idx="10">
                  <c:v>-9.0203879999999987</c:v>
                </c:pt>
                <c:pt idx="11">
                  <c:v>-1.0396900000000002</c:v>
                </c:pt>
                <c:pt idx="12">
                  <c:v>-3.2980999999999998</c:v>
                </c:pt>
                <c:pt idx="13">
                  <c:v>3.9607950000000001</c:v>
                </c:pt>
                <c:pt idx="14">
                  <c:v>-3.1807810000000001</c:v>
                </c:pt>
                <c:pt idx="15">
                  <c:v>-6.1101650000000003</c:v>
                </c:pt>
                <c:pt idx="16">
                  <c:v>-3.3079129999999997</c:v>
                </c:pt>
                <c:pt idx="17">
                  <c:v>2.1924460000000003</c:v>
                </c:pt>
                <c:pt idx="18">
                  <c:v>-4.2754640000000004</c:v>
                </c:pt>
                <c:pt idx="19">
                  <c:v>-11.135491</c:v>
                </c:pt>
                <c:pt idx="20">
                  <c:v>-5.8419800000000004</c:v>
                </c:pt>
                <c:pt idx="21">
                  <c:v>-9.2250420000000002</c:v>
                </c:pt>
                <c:pt idx="22">
                  <c:v>-0.45071599999999989</c:v>
                </c:pt>
                <c:pt idx="23">
                  <c:v>14.456119999999999</c:v>
                </c:pt>
                <c:pt idx="24">
                  <c:v>0.85083500000000001</c:v>
                </c:pt>
                <c:pt idx="25">
                  <c:v>-4.58012</c:v>
                </c:pt>
                <c:pt idx="26">
                  <c:v>-3.0479729999999998</c:v>
                </c:pt>
                <c:pt idx="27">
                  <c:v>-6.8074510000000004</c:v>
                </c:pt>
                <c:pt idx="28">
                  <c:v>-2.1954989999999999</c:v>
                </c:pt>
                <c:pt idx="29">
                  <c:v>0.63320999999999994</c:v>
                </c:pt>
                <c:pt idx="30">
                  <c:v>-1.23674</c:v>
                </c:pt>
                <c:pt idx="31">
                  <c:v>-3.4426220000000001</c:v>
                </c:pt>
                <c:pt idx="32">
                  <c:v>-1.100336</c:v>
                </c:pt>
                <c:pt idx="33">
                  <c:v>-1.6320700000000001</c:v>
                </c:pt>
                <c:pt idx="34">
                  <c:v>0.79918899999999971</c:v>
                </c:pt>
                <c:pt idx="35">
                  <c:v>3.1534829999999996</c:v>
                </c:pt>
                <c:pt idx="36">
                  <c:v>2.8070929999999996</c:v>
                </c:pt>
                <c:pt idx="37">
                  <c:v>5.2005460000000001</c:v>
                </c:pt>
                <c:pt idx="38">
                  <c:v>3.4616189999999998</c:v>
                </c:pt>
                <c:pt idx="39">
                  <c:v>2.9865799999999991</c:v>
                </c:pt>
                <c:pt idx="40">
                  <c:v>4.6842269999999999</c:v>
                </c:pt>
                <c:pt idx="41">
                  <c:v>9.0959269999999997</c:v>
                </c:pt>
                <c:pt idx="42">
                  <c:v>5.2548789999999999</c:v>
                </c:pt>
                <c:pt idx="43">
                  <c:v>3.8428979999999999</c:v>
                </c:pt>
                <c:pt idx="44">
                  <c:v>4.9907830000000004</c:v>
                </c:pt>
                <c:pt idx="45">
                  <c:v>4.1230360000000008</c:v>
                </c:pt>
                <c:pt idx="46">
                  <c:v>8.3173600000000008</c:v>
                </c:pt>
                <c:pt idx="47">
                  <c:v>18.023056</c:v>
                </c:pt>
                <c:pt idx="48">
                  <c:v>10.030941</c:v>
                </c:pt>
                <c:pt idx="49">
                  <c:v>10.170760999999999</c:v>
                </c:pt>
                <c:pt idx="50">
                  <c:v>8.9787780000000001</c:v>
                </c:pt>
                <c:pt idx="51">
                  <c:v>10.536945000000001</c:v>
                </c:pt>
                <c:pt idx="52">
                  <c:v>9.9299189999999999</c:v>
                </c:pt>
                <c:pt idx="53">
                  <c:v>15.394786</c:v>
                </c:pt>
                <c:pt idx="54">
                  <c:v>9.5564250000000008</c:v>
                </c:pt>
                <c:pt idx="55">
                  <c:v>9.1598620000000004</c:v>
                </c:pt>
                <c:pt idx="56">
                  <c:v>8.0816520000000001</c:v>
                </c:pt>
                <c:pt idx="57">
                  <c:v>8.6191410000000008</c:v>
                </c:pt>
                <c:pt idx="58">
                  <c:v>8.1462129999999995</c:v>
                </c:pt>
                <c:pt idx="59">
                  <c:v>10.969052</c:v>
                </c:pt>
                <c:pt idx="60">
                  <c:v>7.8413319999999995</c:v>
                </c:pt>
                <c:pt idx="61">
                  <c:v>8.1168859999999992</c:v>
                </c:pt>
                <c:pt idx="62">
                  <c:v>7.0431759999999999</c:v>
                </c:pt>
                <c:pt idx="63">
                  <c:v>7.8135849999999998</c:v>
                </c:pt>
                <c:pt idx="64">
                  <c:v>7.149146</c:v>
                </c:pt>
                <c:pt idx="65">
                  <c:v>10.689372000000001</c:v>
                </c:pt>
                <c:pt idx="66">
                  <c:v>5.8191659999999992</c:v>
                </c:pt>
                <c:pt idx="67">
                  <c:v>3.3880140000000001</c:v>
                </c:pt>
                <c:pt idx="68">
                  <c:v>3.551485</c:v>
                </c:pt>
                <c:pt idx="69">
                  <c:v>0.60783500000000013</c:v>
                </c:pt>
                <c:pt idx="70">
                  <c:v>4.2445000000000004</c:v>
                </c:pt>
                <c:pt idx="71">
                  <c:v>8.055216999999999</c:v>
                </c:pt>
                <c:pt idx="72">
                  <c:v>5.360493</c:v>
                </c:pt>
                <c:pt idx="73">
                  <c:v>6.8291679999999992</c:v>
                </c:pt>
                <c:pt idx="74">
                  <c:v>4.5199870000000004</c:v>
                </c:pt>
                <c:pt idx="75">
                  <c:v>4.821377</c:v>
                </c:pt>
                <c:pt idx="76">
                  <c:v>3.0187750000000002</c:v>
                </c:pt>
                <c:pt idx="77">
                  <c:v>1.661171</c:v>
                </c:pt>
                <c:pt idx="78">
                  <c:v>1.2219779999999998</c:v>
                </c:pt>
                <c:pt idx="79">
                  <c:v>-2.5576730000000003</c:v>
                </c:pt>
                <c:pt idx="80">
                  <c:v>1.054028</c:v>
                </c:pt>
                <c:pt idx="81">
                  <c:v>0.52284199999999992</c:v>
                </c:pt>
                <c:pt idx="82">
                  <c:v>3.523428</c:v>
                </c:pt>
                <c:pt idx="83">
                  <c:v>8.2657559999999997</c:v>
                </c:pt>
                <c:pt idx="84">
                  <c:v>5.7964319999999994</c:v>
                </c:pt>
                <c:pt idx="85">
                  <c:v>10.988410999999999</c:v>
                </c:pt>
                <c:pt idx="86">
                  <c:v>4.7280050000000005</c:v>
                </c:pt>
                <c:pt idx="87">
                  <c:v>3.6899410000000001</c:v>
                </c:pt>
                <c:pt idx="88">
                  <c:v>2.2672349999999999</c:v>
                </c:pt>
                <c:pt idx="89">
                  <c:v>1.7407779999999999</c:v>
                </c:pt>
                <c:pt idx="90">
                  <c:v>0.1265639999999999</c:v>
                </c:pt>
                <c:pt idx="91">
                  <c:v>-3.34964</c:v>
                </c:pt>
                <c:pt idx="92">
                  <c:v>-1.3927769999999999</c:v>
                </c:pt>
                <c:pt idx="93">
                  <c:v>-4.0452349999999999</c:v>
                </c:pt>
                <c:pt idx="94">
                  <c:v>-0.57811799999999991</c:v>
                </c:pt>
                <c:pt idx="95">
                  <c:v>1.450804999999999</c:v>
                </c:pt>
                <c:pt idx="96">
                  <c:v>0.41212399999999993</c:v>
                </c:pt>
                <c:pt idx="97">
                  <c:v>0.45331300000000002</c:v>
                </c:pt>
                <c:pt idx="98">
                  <c:v>0.72067700000000001</c:v>
                </c:pt>
                <c:pt idx="99">
                  <c:v>2.5086759999999999</c:v>
                </c:pt>
                <c:pt idx="100">
                  <c:v>1.035536</c:v>
                </c:pt>
                <c:pt idx="101">
                  <c:v>3.3821570000000003</c:v>
                </c:pt>
                <c:pt idx="102">
                  <c:v>-0.55077999999999994</c:v>
                </c:pt>
                <c:pt idx="103">
                  <c:v>-3.0070040000000002</c:v>
                </c:pt>
                <c:pt idx="104">
                  <c:v>-3.1130979999999999</c:v>
                </c:pt>
                <c:pt idx="105">
                  <c:v>-6.8643730000000005</c:v>
                </c:pt>
                <c:pt idx="106">
                  <c:v>-3.8511680000000004</c:v>
                </c:pt>
                <c:pt idx="107">
                  <c:v>-4.5933060000000001</c:v>
                </c:pt>
                <c:pt idx="108">
                  <c:v>-3.2841040000000001</c:v>
                </c:pt>
                <c:pt idx="109">
                  <c:v>-3.0365770000000003</c:v>
                </c:pt>
                <c:pt idx="110">
                  <c:v>-2.9213760000000004</c:v>
                </c:pt>
                <c:pt idx="111">
                  <c:v>-1.6504639999999999</c:v>
                </c:pt>
                <c:pt idx="112">
                  <c:v>-4.137524</c:v>
                </c:pt>
                <c:pt idx="113">
                  <c:v>-6.9547489999999996</c:v>
                </c:pt>
                <c:pt idx="114">
                  <c:v>-6.6938279999999999</c:v>
                </c:pt>
                <c:pt idx="115">
                  <c:v>-12.370984</c:v>
                </c:pt>
                <c:pt idx="116">
                  <c:v>-7.7175549999999999</c:v>
                </c:pt>
                <c:pt idx="117">
                  <c:v>-11.468249</c:v>
                </c:pt>
                <c:pt idx="118">
                  <c:v>-5.9815860000000001</c:v>
                </c:pt>
                <c:pt idx="119">
                  <c:v>-5.1701870000000003</c:v>
                </c:pt>
                <c:pt idx="120">
                  <c:v>-3.5341779999999998</c:v>
                </c:pt>
                <c:pt idx="121">
                  <c:v>-2.1910059999999998</c:v>
                </c:pt>
                <c:pt idx="122">
                  <c:v>-2.005846</c:v>
                </c:pt>
                <c:pt idx="123">
                  <c:v>-0.25632899999999997</c:v>
                </c:pt>
                <c:pt idx="124">
                  <c:v>-1.5714679999999999</c:v>
                </c:pt>
                <c:pt idx="125">
                  <c:v>-1.260621</c:v>
                </c:pt>
                <c:pt idx="126">
                  <c:v>-2.2696480000000001</c:v>
                </c:pt>
                <c:pt idx="127">
                  <c:v>-4.3380239999999999</c:v>
                </c:pt>
                <c:pt idx="128">
                  <c:v>-2.4127039999999997</c:v>
                </c:pt>
                <c:pt idx="129">
                  <c:v>-2.4529529999999999</c:v>
                </c:pt>
                <c:pt idx="130">
                  <c:v>-1.5303870000000002</c:v>
                </c:pt>
                <c:pt idx="131">
                  <c:v>-0.44044400000000006</c:v>
                </c:pt>
                <c:pt idx="132">
                  <c:v>-1.1912</c:v>
                </c:pt>
                <c:pt idx="133">
                  <c:v>-1.627481</c:v>
                </c:pt>
                <c:pt idx="134">
                  <c:v>-1.1387400000000001</c:v>
                </c:pt>
                <c:pt idx="135">
                  <c:v>-0.75510999999999995</c:v>
                </c:pt>
                <c:pt idx="136">
                  <c:v>-1.019234</c:v>
                </c:pt>
                <c:pt idx="137">
                  <c:v>-1.1646969999999999</c:v>
                </c:pt>
                <c:pt idx="138">
                  <c:v>-1.2601709999999999</c:v>
                </c:pt>
                <c:pt idx="139">
                  <c:v>-2.3075239999999999</c:v>
                </c:pt>
                <c:pt idx="140">
                  <c:v>-1.1146130000000001</c:v>
                </c:pt>
                <c:pt idx="141">
                  <c:v>-0.83247899999999997</c:v>
                </c:pt>
                <c:pt idx="142">
                  <c:v>-0.736958</c:v>
                </c:pt>
                <c:pt idx="143">
                  <c:v>-1.161232</c:v>
                </c:pt>
                <c:pt idx="144">
                  <c:v>-0.29826299999999994</c:v>
                </c:pt>
                <c:pt idx="145">
                  <c:v>9.4824000000000019E-2</c:v>
                </c:pt>
                <c:pt idx="146">
                  <c:v>0.75914199999999998</c:v>
                </c:pt>
                <c:pt idx="147">
                  <c:v>3.406873</c:v>
                </c:pt>
                <c:pt idx="148">
                  <c:v>0.92096699999999998</c:v>
                </c:pt>
                <c:pt idx="149">
                  <c:v>0.93490300000000004</c:v>
                </c:pt>
                <c:pt idx="150">
                  <c:v>-0.34271500000000005</c:v>
                </c:pt>
                <c:pt idx="151">
                  <c:v>-2.5143249999999999</c:v>
                </c:pt>
                <c:pt idx="152">
                  <c:v>-1.043344</c:v>
                </c:pt>
                <c:pt idx="153">
                  <c:v>-2.2015980000000002</c:v>
                </c:pt>
                <c:pt idx="154">
                  <c:v>-0.50596400000000008</c:v>
                </c:pt>
                <c:pt idx="155">
                  <c:v>-0.32847900000000008</c:v>
                </c:pt>
                <c:pt idx="156">
                  <c:v>0.51695799999999992</c:v>
                </c:pt>
                <c:pt idx="157">
                  <c:v>1.5533289999999997</c:v>
                </c:pt>
                <c:pt idx="158">
                  <c:v>1.4594449999999999</c:v>
                </c:pt>
                <c:pt idx="159">
                  <c:v>3.0210350000000004</c:v>
                </c:pt>
                <c:pt idx="160">
                  <c:v>1.9161280000000001</c:v>
                </c:pt>
                <c:pt idx="161">
                  <c:v>3.2819720000000001</c:v>
                </c:pt>
                <c:pt idx="162">
                  <c:v>1.420161</c:v>
                </c:pt>
                <c:pt idx="163">
                  <c:v>0.77319300000000002</c:v>
                </c:pt>
                <c:pt idx="164">
                  <c:v>0.51928099999999999</c:v>
                </c:pt>
                <c:pt idx="165">
                  <c:v>-0.97764300000000004</c:v>
                </c:pt>
                <c:pt idx="166">
                  <c:v>0.68168700000000004</c:v>
                </c:pt>
                <c:pt idx="167">
                  <c:v>1.6870449999999999</c:v>
                </c:pt>
                <c:pt idx="168">
                  <c:v>1.2695530000000002</c:v>
                </c:pt>
                <c:pt idx="169">
                  <c:v>1.572773</c:v>
                </c:pt>
                <c:pt idx="170">
                  <c:v>1.6591309999999999</c:v>
                </c:pt>
                <c:pt idx="171">
                  <c:v>3.3178389999999998</c:v>
                </c:pt>
                <c:pt idx="172">
                  <c:v>1.5398429999999999</c:v>
                </c:pt>
                <c:pt idx="173">
                  <c:v>1.5068389999999998</c:v>
                </c:pt>
                <c:pt idx="174">
                  <c:v>0.369861</c:v>
                </c:pt>
                <c:pt idx="175">
                  <c:v>-2.2069610000000002</c:v>
                </c:pt>
                <c:pt idx="176">
                  <c:v>0.24400699999999986</c:v>
                </c:pt>
                <c:pt idx="177">
                  <c:v>1.0118859999999998</c:v>
                </c:pt>
                <c:pt idx="178">
                  <c:v>1.1687359999999998</c:v>
                </c:pt>
                <c:pt idx="179">
                  <c:v>2.3604579999999999</c:v>
                </c:pt>
                <c:pt idx="180">
                  <c:v>1.262033</c:v>
                </c:pt>
                <c:pt idx="181">
                  <c:v>1.0244710000000001</c:v>
                </c:pt>
                <c:pt idx="182">
                  <c:v>1.1066019999999999</c:v>
                </c:pt>
                <c:pt idx="183">
                  <c:v>1.7124639999999998</c:v>
                </c:pt>
                <c:pt idx="184">
                  <c:v>0.77743000000000007</c:v>
                </c:pt>
                <c:pt idx="185">
                  <c:v>-0.20455400000000001</c:v>
                </c:pt>
                <c:pt idx="186">
                  <c:v>0.34672499999999995</c:v>
                </c:pt>
                <c:pt idx="187">
                  <c:v>-0.34453600000000001</c:v>
                </c:pt>
                <c:pt idx="188">
                  <c:v>0.54654099999999994</c:v>
                </c:pt>
                <c:pt idx="189">
                  <c:v>0.65430900000000003</c:v>
                </c:pt>
                <c:pt idx="190">
                  <c:v>1.0336910000000001</c:v>
                </c:pt>
                <c:pt idx="191">
                  <c:v>1.8269289999999998</c:v>
                </c:pt>
                <c:pt idx="192">
                  <c:v>0.88796799999999987</c:v>
                </c:pt>
                <c:pt idx="193">
                  <c:v>-0.80735800000000024</c:v>
                </c:pt>
                <c:pt idx="194">
                  <c:v>1.1778930000000001</c:v>
                </c:pt>
                <c:pt idx="195">
                  <c:v>2.244389</c:v>
                </c:pt>
                <c:pt idx="196">
                  <c:v>2.2814710000000002</c:v>
                </c:pt>
                <c:pt idx="197">
                  <c:v>3.9742639999999998</c:v>
                </c:pt>
                <c:pt idx="198">
                  <c:v>2.3430520000000001</c:v>
                </c:pt>
                <c:pt idx="199">
                  <c:v>1.338759</c:v>
                </c:pt>
                <c:pt idx="200">
                  <c:v>2.5809570000000002</c:v>
                </c:pt>
                <c:pt idx="201">
                  <c:v>4.0627979999999999</c:v>
                </c:pt>
                <c:pt idx="202">
                  <c:v>3.5498269999999996</c:v>
                </c:pt>
                <c:pt idx="203">
                  <c:v>5.5716760000000001</c:v>
                </c:pt>
                <c:pt idx="204">
                  <c:v>3.7151620000000003</c:v>
                </c:pt>
                <c:pt idx="205">
                  <c:v>4.3015860000000004</c:v>
                </c:pt>
                <c:pt idx="206">
                  <c:v>3.5487310000000001</c:v>
                </c:pt>
                <c:pt idx="207">
                  <c:v>4.857831</c:v>
                </c:pt>
                <c:pt idx="208">
                  <c:v>3.2370510000000001</c:v>
                </c:pt>
                <c:pt idx="209">
                  <c:v>3.4458440000000001</c:v>
                </c:pt>
                <c:pt idx="210">
                  <c:v>2.6305540000000001</c:v>
                </c:pt>
                <c:pt idx="211">
                  <c:v>2.5224929999999999</c:v>
                </c:pt>
                <c:pt idx="212">
                  <c:v>2.395804</c:v>
                </c:pt>
                <c:pt idx="213">
                  <c:v>3.0830340000000001</c:v>
                </c:pt>
                <c:pt idx="214">
                  <c:v>2.3099820000000002</c:v>
                </c:pt>
                <c:pt idx="215">
                  <c:v>3.1162700000000001</c:v>
                </c:pt>
                <c:pt idx="216">
                  <c:v>1.5409130000000002</c:v>
                </c:pt>
                <c:pt idx="217">
                  <c:v>3.2960000000001877E-3</c:v>
                </c:pt>
                <c:pt idx="218">
                  <c:v>1.1410550000000002</c:v>
                </c:pt>
                <c:pt idx="219">
                  <c:v>1.6886129999999999</c:v>
                </c:pt>
                <c:pt idx="220">
                  <c:v>1.5065759999999999</c:v>
                </c:pt>
                <c:pt idx="221">
                  <c:v>2.510923</c:v>
                </c:pt>
                <c:pt idx="222">
                  <c:v>1.2562609999999999</c:v>
                </c:pt>
                <c:pt idx="223">
                  <c:v>0.67970599999999992</c:v>
                </c:pt>
                <c:pt idx="224">
                  <c:v>1.187816</c:v>
                </c:pt>
                <c:pt idx="225">
                  <c:v>2.9987819999999998</c:v>
                </c:pt>
                <c:pt idx="226">
                  <c:v>0.7875660000000001</c:v>
                </c:pt>
                <c:pt idx="227">
                  <c:v>0.32178200000000001</c:v>
                </c:pt>
                <c:pt idx="228">
                  <c:v>-0.81631100000000001</c:v>
                </c:pt>
                <c:pt idx="229">
                  <c:v>-3.8051329999999997</c:v>
                </c:pt>
                <c:pt idx="230">
                  <c:v>-1.2641040000000001</c:v>
                </c:pt>
                <c:pt idx="231">
                  <c:v>-0.77996799999999999</c:v>
                </c:pt>
                <c:pt idx="232">
                  <c:v>-0.84818300000000013</c:v>
                </c:pt>
                <c:pt idx="233">
                  <c:v>-0.96064099999999986</c:v>
                </c:pt>
                <c:pt idx="234">
                  <c:v>-1.0656030000000001</c:v>
                </c:pt>
                <c:pt idx="235">
                  <c:v>-1.705503</c:v>
                </c:pt>
                <c:pt idx="236">
                  <c:v>-1.260615</c:v>
                </c:pt>
                <c:pt idx="237">
                  <c:v>-1.5304909999999998</c:v>
                </c:pt>
                <c:pt idx="238">
                  <c:v>-1.404463</c:v>
                </c:pt>
                <c:pt idx="239">
                  <c:v>-1.9018759999999999</c:v>
                </c:pt>
                <c:pt idx="240">
                  <c:v>-1.8718399999999999</c:v>
                </c:pt>
                <c:pt idx="241">
                  <c:v>-3.9276080000000002</c:v>
                </c:pt>
                <c:pt idx="242">
                  <c:v>-1.613861</c:v>
                </c:pt>
                <c:pt idx="243">
                  <c:v>-1.3330790000000001</c:v>
                </c:pt>
                <c:pt idx="244">
                  <c:v>-0.35304099999999994</c:v>
                </c:pt>
                <c:pt idx="245">
                  <c:v>1.703276</c:v>
                </c:pt>
                <c:pt idx="246">
                  <c:v>-3.6796999999999969E-2</c:v>
                </c:pt>
                <c:pt idx="247">
                  <c:v>-0.55234700000000003</c:v>
                </c:pt>
                <c:pt idx="248">
                  <c:v>-0.17259000000000002</c:v>
                </c:pt>
                <c:pt idx="249">
                  <c:v>0.85172599999999987</c:v>
                </c:pt>
                <c:pt idx="250">
                  <c:v>-0.29332900000000006</c:v>
                </c:pt>
                <c:pt idx="251">
                  <c:v>-0.42162900000000003</c:v>
                </c:pt>
                <c:pt idx="252">
                  <c:v>-1.1580439999999999</c:v>
                </c:pt>
                <c:pt idx="253">
                  <c:v>-3.1700249999999999</c:v>
                </c:pt>
                <c:pt idx="254">
                  <c:v>-1.1529119999999999</c:v>
                </c:pt>
                <c:pt idx="255">
                  <c:v>-0.15879900000000002</c:v>
                </c:pt>
                <c:pt idx="256">
                  <c:v>-0.60981799999999997</c:v>
                </c:pt>
                <c:pt idx="257">
                  <c:v>-0.29830699999999988</c:v>
                </c:pt>
                <c:pt idx="258">
                  <c:v>-0.67459099999999994</c:v>
                </c:pt>
                <c:pt idx="259">
                  <c:v>-0.48072899999999996</c:v>
                </c:pt>
                <c:pt idx="260">
                  <c:v>-0.86725999999999992</c:v>
                </c:pt>
                <c:pt idx="261">
                  <c:v>-0.51946899999999996</c:v>
                </c:pt>
                <c:pt idx="262">
                  <c:v>-1.4943659999999999</c:v>
                </c:pt>
                <c:pt idx="263">
                  <c:v>-2.3331569999999999</c:v>
                </c:pt>
                <c:pt idx="264">
                  <c:v>-2.6509479999999996</c:v>
                </c:pt>
                <c:pt idx="265">
                  <c:v>-5.2114269999999996</c:v>
                </c:pt>
                <c:pt idx="266">
                  <c:v>-3.1381709999999998</c:v>
                </c:pt>
                <c:pt idx="267">
                  <c:v>-4.3295759999999994</c:v>
                </c:pt>
                <c:pt idx="268">
                  <c:v>-2.463228</c:v>
                </c:pt>
                <c:pt idx="269">
                  <c:v>-1.8601510000000001</c:v>
                </c:pt>
                <c:pt idx="270">
                  <c:v>-2.1012420000000001</c:v>
                </c:pt>
                <c:pt idx="271">
                  <c:v>-3.2894060000000001</c:v>
                </c:pt>
                <c:pt idx="272">
                  <c:v>-1.7715000000000001</c:v>
                </c:pt>
                <c:pt idx="273">
                  <c:v>-1.021868</c:v>
                </c:pt>
                <c:pt idx="274">
                  <c:v>-1.3208790000000001</c:v>
                </c:pt>
                <c:pt idx="275">
                  <c:v>-1.22946</c:v>
                </c:pt>
                <c:pt idx="276">
                  <c:v>-1.7961079999999998</c:v>
                </c:pt>
                <c:pt idx="277">
                  <c:v>-4.0080840000000002</c:v>
                </c:pt>
                <c:pt idx="278">
                  <c:v>-1.6964440000000001</c:v>
                </c:pt>
                <c:pt idx="279">
                  <c:v>-1.666785</c:v>
                </c:pt>
                <c:pt idx="280">
                  <c:v>-0.57375399999999999</c:v>
                </c:pt>
                <c:pt idx="281">
                  <c:v>0.35806899999999997</c:v>
                </c:pt>
                <c:pt idx="282">
                  <c:v>0.40361200000000003</c:v>
                </c:pt>
                <c:pt idx="283">
                  <c:v>1.6948040000000002</c:v>
                </c:pt>
                <c:pt idx="284">
                  <c:v>0.91958200000000001</c:v>
                </c:pt>
                <c:pt idx="285">
                  <c:v>2.02061</c:v>
                </c:pt>
                <c:pt idx="286">
                  <c:v>0.8990419999999999</c:v>
                </c:pt>
                <c:pt idx="287">
                  <c:v>1.6818199999999999</c:v>
                </c:pt>
                <c:pt idx="288">
                  <c:v>9.1198000000000001E-2</c:v>
                </c:pt>
                <c:pt idx="289">
                  <c:v>-1.475482</c:v>
                </c:pt>
                <c:pt idx="290">
                  <c:v>-0.64878299999999989</c:v>
                </c:pt>
                <c:pt idx="291">
                  <c:v>-1.8940350000000001</c:v>
                </c:pt>
                <c:pt idx="292">
                  <c:v>-2.7093000000000034E-2</c:v>
                </c:pt>
                <c:pt idx="293">
                  <c:v>1.6151360000000001</c:v>
                </c:pt>
                <c:pt idx="294">
                  <c:v>0.52249699999999999</c:v>
                </c:pt>
                <c:pt idx="295">
                  <c:v>0.42869599999999997</c:v>
                </c:pt>
                <c:pt idx="296">
                  <c:v>0.576712</c:v>
                </c:pt>
                <c:pt idx="297">
                  <c:v>1.643729</c:v>
                </c:pt>
                <c:pt idx="298">
                  <c:v>0.430811</c:v>
                </c:pt>
                <c:pt idx="299">
                  <c:v>0.50935100000000011</c:v>
                </c:pt>
                <c:pt idx="300">
                  <c:v>-0.72481299999999993</c:v>
                </c:pt>
                <c:pt idx="301">
                  <c:v>-3.6239179999999998</c:v>
                </c:pt>
                <c:pt idx="302">
                  <c:v>-1.118144</c:v>
                </c:pt>
                <c:pt idx="303">
                  <c:v>-1.501271</c:v>
                </c:pt>
                <c:pt idx="304">
                  <c:v>-0.14552799999999999</c:v>
                </c:pt>
                <c:pt idx="305">
                  <c:v>0.74193200000000004</c:v>
                </c:pt>
                <c:pt idx="306">
                  <c:v>0.56691599999999998</c:v>
                </c:pt>
                <c:pt idx="307">
                  <c:v>0.90237600000000007</c:v>
                </c:pt>
                <c:pt idx="308">
                  <c:v>0.94142899999999996</c:v>
                </c:pt>
                <c:pt idx="309">
                  <c:v>1.674361</c:v>
                </c:pt>
                <c:pt idx="310">
                  <c:v>1.1811119999999999</c:v>
                </c:pt>
                <c:pt idx="311">
                  <c:v>1.781914</c:v>
                </c:pt>
                <c:pt idx="312">
                  <c:v>0.88383199999999995</c:v>
                </c:pt>
                <c:pt idx="313">
                  <c:v>-0.13792699999999999</c:v>
                </c:pt>
                <c:pt idx="314">
                  <c:v>0.81785899999999989</c:v>
                </c:pt>
                <c:pt idx="315">
                  <c:v>0.75621200000000011</c:v>
                </c:pt>
                <c:pt idx="316">
                  <c:v>1.7071580000000002</c:v>
                </c:pt>
                <c:pt idx="317">
                  <c:v>3.6144090000000002</c:v>
                </c:pt>
                <c:pt idx="318">
                  <c:v>2.3335150000000002</c:v>
                </c:pt>
                <c:pt idx="319">
                  <c:v>3.1280769999999998</c:v>
                </c:pt>
                <c:pt idx="320">
                  <c:v>2.4284439999999998</c:v>
                </c:pt>
                <c:pt idx="321">
                  <c:v>3.8889380000000005</c:v>
                </c:pt>
                <c:pt idx="322">
                  <c:v>2.0910890000000002</c:v>
                </c:pt>
                <c:pt idx="323">
                  <c:v>2.2151240000000003</c:v>
                </c:pt>
                <c:pt idx="324">
                  <c:v>1.109</c:v>
                </c:pt>
                <c:pt idx="325">
                  <c:v>-0.27340399999999998</c:v>
                </c:pt>
                <c:pt idx="326">
                  <c:v>0.7139120000000001</c:v>
                </c:pt>
                <c:pt idx="327">
                  <c:v>0.78048999999999991</c:v>
                </c:pt>
                <c:pt idx="328">
                  <c:v>1.0724469999999999</c:v>
                </c:pt>
                <c:pt idx="329">
                  <c:v>1.80064</c:v>
                </c:pt>
                <c:pt idx="330">
                  <c:v>1.2483230000000001</c:v>
                </c:pt>
                <c:pt idx="331">
                  <c:v>1.6515170000000001</c:v>
                </c:pt>
                <c:pt idx="332">
                  <c:v>1.149796</c:v>
                </c:pt>
                <c:pt idx="333">
                  <c:v>1.4628329999999998</c:v>
                </c:pt>
                <c:pt idx="334">
                  <c:v>1.047059</c:v>
                </c:pt>
                <c:pt idx="335">
                  <c:v>1.8302259999999997</c:v>
                </c:pt>
                <c:pt idx="336">
                  <c:v>0.46499100000000004</c:v>
                </c:pt>
                <c:pt idx="337">
                  <c:v>-0.56125700000000012</c:v>
                </c:pt>
                <c:pt idx="338">
                  <c:v>-0.30199199999999998</c:v>
                </c:pt>
                <c:pt idx="339">
                  <c:v>-1.5264259999999998</c:v>
                </c:pt>
                <c:pt idx="340">
                  <c:v>-9.3908999999999992E-2</c:v>
                </c:pt>
                <c:pt idx="341">
                  <c:v>0.87877700000000003</c:v>
                </c:pt>
                <c:pt idx="342">
                  <c:v>0.19315200000000002</c:v>
                </c:pt>
                <c:pt idx="343">
                  <c:v>-4.9341000000000003E-2</c:v>
                </c:pt>
                <c:pt idx="344">
                  <c:v>0.18243500000000001</c:v>
                </c:pt>
                <c:pt idx="345">
                  <c:v>0.74888500000000013</c:v>
                </c:pt>
                <c:pt idx="346">
                  <c:v>0.18040300000000009</c:v>
                </c:pt>
                <c:pt idx="347">
                  <c:v>0.43834000000000017</c:v>
                </c:pt>
                <c:pt idx="348">
                  <c:v>-0.3508730000000001</c:v>
                </c:pt>
                <c:pt idx="349">
                  <c:v>-1.53911</c:v>
                </c:pt>
                <c:pt idx="350">
                  <c:v>-0.63763000000000003</c:v>
                </c:pt>
                <c:pt idx="351">
                  <c:v>-0.81455499999999992</c:v>
                </c:pt>
                <c:pt idx="352">
                  <c:v>-0.30664199999999997</c:v>
                </c:pt>
                <c:pt idx="353">
                  <c:v>0.21926000000000001</c:v>
                </c:pt>
                <c:pt idx="354">
                  <c:v>-9.9493000000000012E-2</c:v>
                </c:pt>
                <c:pt idx="355">
                  <c:v>0.14034399999999991</c:v>
                </c:pt>
                <c:pt idx="356">
                  <c:v>-0.13631100000000002</c:v>
                </c:pt>
                <c:pt idx="357">
                  <c:v>0.17467499999999997</c:v>
                </c:pt>
                <c:pt idx="358">
                  <c:v>-0.32748700000000008</c:v>
                </c:pt>
                <c:pt idx="359">
                  <c:v>-0.19498700000000024</c:v>
                </c:pt>
                <c:pt idx="360">
                  <c:v>-0.90043799999999996</c:v>
                </c:pt>
                <c:pt idx="361">
                  <c:v>-1.9609369999999999</c:v>
                </c:pt>
                <c:pt idx="362">
                  <c:v>-1.423289</c:v>
                </c:pt>
                <c:pt idx="363">
                  <c:v>-2.3782639999999997</c:v>
                </c:pt>
                <c:pt idx="364">
                  <c:v>-1.2585150000000001</c:v>
                </c:pt>
                <c:pt idx="365">
                  <c:v>-0.83737399999999995</c:v>
                </c:pt>
                <c:pt idx="366">
                  <c:v>-1.062683</c:v>
                </c:pt>
                <c:pt idx="367">
                  <c:v>-1.3471960000000001</c:v>
                </c:pt>
                <c:pt idx="368">
                  <c:v>-1.104541</c:v>
                </c:pt>
                <c:pt idx="369">
                  <c:v>-1.0176319999999999</c:v>
                </c:pt>
                <c:pt idx="370">
                  <c:v>-1.2149859999999997</c:v>
                </c:pt>
                <c:pt idx="371">
                  <c:v>-1.4207959999999997</c:v>
                </c:pt>
                <c:pt idx="372">
                  <c:v>-1.75589</c:v>
                </c:pt>
                <c:pt idx="373">
                  <c:v>-3.4618250000000002</c:v>
                </c:pt>
                <c:pt idx="374">
                  <c:v>-1.9497260000000001</c:v>
                </c:pt>
                <c:pt idx="375">
                  <c:v>-2.6156729999999997</c:v>
                </c:pt>
                <c:pt idx="376">
                  <c:v>-1.2698370000000001</c:v>
                </c:pt>
                <c:pt idx="377">
                  <c:v>-0.48179200000000011</c:v>
                </c:pt>
                <c:pt idx="378">
                  <c:v>-0.77119199999999999</c:v>
                </c:pt>
                <c:pt idx="379">
                  <c:v>-0.75821500000000008</c:v>
                </c:pt>
                <c:pt idx="380">
                  <c:v>-0.73347799999999996</c:v>
                </c:pt>
                <c:pt idx="381">
                  <c:v>-0.84649299999999994</c:v>
                </c:pt>
                <c:pt idx="382">
                  <c:v>-0.6831020000000001</c:v>
                </c:pt>
                <c:pt idx="383">
                  <c:v>-0.69952499999999951</c:v>
                </c:pt>
                <c:pt idx="384">
                  <c:v>-0.72440199999999999</c:v>
                </c:pt>
                <c:pt idx="385">
                  <c:v>-1.3457619999999999</c:v>
                </c:pt>
                <c:pt idx="386">
                  <c:v>-0.58943800000000002</c:v>
                </c:pt>
                <c:pt idx="387">
                  <c:v>-0.59193899999999977</c:v>
                </c:pt>
                <c:pt idx="388">
                  <c:v>-6.8863000000000008E-2</c:v>
                </c:pt>
                <c:pt idx="389">
                  <c:v>0.81552800000000003</c:v>
                </c:pt>
                <c:pt idx="390">
                  <c:v>0.10125400000000001</c:v>
                </c:pt>
                <c:pt idx="391">
                  <c:v>-0.17807799999999996</c:v>
                </c:pt>
                <c:pt idx="392">
                  <c:v>5.4306E-2</c:v>
                </c:pt>
                <c:pt idx="393">
                  <c:v>0.20789299999999999</c:v>
                </c:pt>
                <c:pt idx="394">
                  <c:v>0.20781499999999997</c:v>
                </c:pt>
                <c:pt idx="395">
                  <c:v>0.5579679999999998</c:v>
                </c:pt>
                <c:pt idx="396">
                  <c:v>0.142065</c:v>
                </c:pt>
                <c:pt idx="397">
                  <c:v>-0.26283699999999999</c:v>
                </c:pt>
                <c:pt idx="398">
                  <c:v>9.6059999999999979E-2</c:v>
                </c:pt>
                <c:pt idx="399">
                  <c:v>0.10000500000000012</c:v>
                </c:pt>
                <c:pt idx="400">
                  <c:v>0.328461</c:v>
                </c:pt>
                <c:pt idx="401">
                  <c:v>0.7592890000000001</c:v>
                </c:pt>
                <c:pt idx="402">
                  <c:v>0.44080800000000003</c:v>
                </c:pt>
                <c:pt idx="403">
                  <c:v>0.47620999999999991</c:v>
                </c:pt>
                <c:pt idx="404">
                  <c:v>0.40537499999999999</c:v>
                </c:pt>
                <c:pt idx="405">
                  <c:v>0.439635</c:v>
                </c:pt>
                <c:pt idx="406">
                  <c:v>0.411748</c:v>
                </c:pt>
                <c:pt idx="407">
                  <c:v>0.48116599999999998</c:v>
                </c:pt>
                <c:pt idx="408">
                  <c:v>0.40415000000000001</c:v>
                </c:pt>
                <c:pt idx="409">
                  <c:v>0.309973</c:v>
                </c:pt>
                <c:pt idx="410">
                  <c:v>0.44047700000000006</c:v>
                </c:pt>
                <c:pt idx="411">
                  <c:v>0.40812899999999996</c:v>
                </c:pt>
                <c:pt idx="412">
                  <c:v>0.68241200000000002</c:v>
                </c:pt>
                <c:pt idx="413">
                  <c:v>1.3159299999999998</c:v>
                </c:pt>
                <c:pt idx="414">
                  <c:v>0.80952700000000011</c:v>
                </c:pt>
                <c:pt idx="415">
                  <c:v>0.90619700000000003</c:v>
                </c:pt>
                <c:pt idx="416">
                  <c:v>0.75576300000000007</c:v>
                </c:pt>
                <c:pt idx="417">
                  <c:v>0.96975900000000004</c:v>
                </c:pt>
                <c:pt idx="418">
                  <c:v>0.71686099999999997</c:v>
                </c:pt>
                <c:pt idx="419">
                  <c:v>0.88413800000000009</c:v>
                </c:pt>
                <c:pt idx="420">
                  <c:v>0.55261799999999994</c:v>
                </c:pt>
                <c:pt idx="421">
                  <c:v>0.26024099999999994</c:v>
                </c:pt>
                <c:pt idx="422">
                  <c:v>0.49231000000000003</c:v>
                </c:pt>
                <c:pt idx="423">
                  <c:v>0.62889100000000009</c:v>
                </c:pt>
                <c:pt idx="424">
                  <c:v>0.62407400000000002</c:v>
                </c:pt>
                <c:pt idx="425">
                  <c:v>1.0234300000000001</c:v>
                </c:pt>
                <c:pt idx="426">
                  <c:v>0.63079899999999989</c:v>
                </c:pt>
                <c:pt idx="427">
                  <c:v>0.79960200000000015</c:v>
                </c:pt>
                <c:pt idx="428">
                  <c:v>0.45408700000000002</c:v>
                </c:pt>
                <c:pt idx="429">
                  <c:v>0.45176499999999997</c:v>
                </c:pt>
                <c:pt idx="430">
                  <c:v>0.17455600000000002</c:v>
                </c:pt>
                <c:pt idx="431">
                  <c:v>-0.16298699999999999</c:v>
                </c:pt>
                <c:pt idx="432">
                  <c:v>-5.877899999999997E-2</c:v>
                </c:pt>
                <c:pt idx="433">
                  <c:v>-0.33673799999999998</c:v>
                </c:pt>
                <c:pt idx="434">
                  <c:v>-0.15566199999999999</c:v>
                </c:pt>
                <c:pt idx="435">
                  <c:v>-0.42794700000000008</c:v>
                </c:pt>
                <c:pt idx="436">
                  <c:v>-0.11948399999999999</c:v>
                </c:pt>
                <c:pt idx="437">
                  <c:v>-7.0236000000000021E-2</c:v>
                </c:pt>
                <c:pt idx="438">
                  <c:v>-6.4792000000000002E-2</c:v>
                </c:pt>
                <c:pt idx="439">
                  <c:v>-0.12198999999999999</c:v>
                </c:pt>
                <c:pt idx="440">
                  <c:v>-9.1613E-2</c:v>
                </c:pt>
                <c:pt idx="441">
                  <c:v>-0.21356900000000001</c:v>
                </c:pt>
                <c:pt idx="442">
                  <c:v>-0.137847</c:v>
                </c:pt>
                <c:pt idx="443">
                  <c:v>-0.33728600000000009</c:v>
                </c:pt>
                <c:pt idx="444">
                  <c:v>-0.13249800000000003</c:v>
                </c:pt>
                <c:pt idx="445">
                  <c:v>-0.31557200000000002</c:v>
                </c:pt>
                <c:pt idx="446">
                  <c:v>1.9307000000000019E-2</c:v>
                </c:pt>
                <c:pt idx="447">
                  <c:v>0.21172799999999997</c:v>
                </c:pt>
                <c:pt idx="448">
                  <c:v>0.211308</c:v>
                </c:pt>
                <c:pt idx="449">
                  <c:v>0.44628000000000001</c:v>
                </c:pt>
                <c:pt idx="450">
                  <c:v>0.30609699999999995</c:v>
                </c:pt>
                <c:pt idx="451">
                  <c:v>0.55300900000000008</c:v>
                </c:pt>
                <c:pt idx="452">
                  <c:v>0.25367300000000004</c:v>
                </c:pt>
                <c:pt idx="453">
                  <c:v>0.27734700000000001</c:v>
                </c:pt>
                <c:pt idx="454">
                  <c:v>3.6044000000000007E-2</c:v>
                </c:pt>
                <c:pt idx="455">
                  <c:v>-0.41244600000000003</c:v>
                </c:pt>
                <c:pt idx="456">
                  <c:v>-1.9788E-2</c:v>
                </c:pt>
                <c:pt idx="457">
                  <c:v>4.6214000000000005E-2</c:v>
                </c:pt>
                <c:pt idx="458">
                  <c:v>9.2828000000000008E-2</c:v>
                </c:pt>
                <c:pt idx="459">
                  <c:v>0.15851400000000004</c:v>
                </c:pt>
                <c:pt idx="460">
                  <c:v>0.14736500000000002</c:v>
                </c:pt>
                <c:pt idx="461">
                  <c:v>0.27101200000000003</c:v>
                </c:pt>
                <c:pt idx="462">
                  <c:v>0.15377199999999999</c:v>
                </c:pt>
                <c:pt idx="463">
                  <c:v>0.21892600000000001</c:v>
                </c:pt>
                <c:pt idx="464">
                  <c:v>9.299099999999999E-2</c:v>
                </c:pt>
                <c:pt idx="465">
                  <c:v>9.0997000000000008E-2</c:v>
                </c:pt>
                <c:pt idx="466">
                  <c:v>-6.3897999999999996E-2</c:v>
                </c:pt>
                <c:pt idx="467">
                  <c:v>-0.37882000000000005</c:v>
                </c:pt>
                <c:pt idx="468">
                  <c:v>-0.18232399999999999</c:v>
                </c:pt>
                <c:pt idx="469">
                  <c:v>-0.43174400000000002</c:v>
                </c:pt>
                <c:pt idx="470">
                  <c:v>-0.12329</c:v>
                </c:pt>
                <c:pt idx="471">
                  <c:v>-8.1320000000000003E-2</c:v>
                </c:pt>
                <c:pt idx="472">
                  <c:v>-3.2802999999999999E-2</c:v>
                </c:pt>
                <c:pt idx="473">
                  <c:v>-6.8112000000000006E-2</c:v>
                </c:pt>
                <c:pt idx="474">
                  <c:v>5.1408000000000002E-2</c:v>
                </c:pt>
                <c:pt idx="475">
                  <c:v>0.17305900000000002</c:v>
                </c:pt>
                <c:pt idx="476">
                  <c:v>0.112459</c:v>
                </c:pt>
                <c:pt idx="477">
                  <c:v>0.17611100000000002</c:v>
                </c:pt>
                <c:pt idx="478">
                  <c:v>6.9754999999999998E-2</c:v>
                </c:pt>
                <c:pt idx="479">
                  <c:v>-9.9228999999999998E-2</c:v>
                </c:pt>
                <c:pt idx="480">
                  <c:v>8.9252999999999999E-2</c:v>
                </c:pt>
                <c:pt idx="481">
                  <c:v>0.17919599999999999</c:v>
                </c:pt>
                <c:pt idx="482">
                  <c:v>0.157553</c:v>
                </c:pt>
                <c:pt idx="483">
                  <c:v>0.15230299999999997</c:v>
                </c:pt>
                <c:pt idx="484">
                  <c:v>0.22442700000000002</c:v>
                </c:pt>
                <c:pt idx="485">
                  <c:v>0.382859</c:v>
                </c:pt>
                <c:pt idx="486">
                  <c:v>0.33140900000000001</c:v>
                </c:pt>
                <c:pt idx="487">
                  <c:v>0.58637300000000003</c:v>
                </c:pt>
                <c:pt idx="488">
                  <c:v>0.34975500000000004</c:v>
                </c:pt>
                <c:pt idx="489">
                  <c:v>0.47390299999999996</c:v>
                </c:pt>
                <c:pt idx="490">
                  <c:v>0.226412</c:v>
                </c:pt>
                <c:pt idx="491">
                  <c:v>5.5102000000000012E-2</c:v>
                </c:pt>
                <c:pt idx="492">
                  <c:v>0.14210600000000001</c:v>
                </c:pt>
                <c:pt idx="493">
                  <c:v>0.10387800000000003</c:v>
                </c:pt>
                <c:pt idx="494">
                  <c:v>0.16555400000000003</c:v>
                </c:pt>
                <c:pt idx="495">
                  <c:v>0.216584</c:v>
                </c:pt>
                <c:pt idx="496">
                  <c:v>0.19506399999999999</c:v>
                </c:pt>
                <c:pt idx="497">
                  <c:v>0.25537199999999999</c:v>
                </c:pt>
                <c:pt idx="498">
                  <c:v>0.242143</c:v>
                </c:pt>
                <c:pt idx="499">
                  <c:v>0.42138800000000004</c:v>
                </c:pt>
                <c:pt idx="500">
                  <c:v>0.23141599999999998</c:v>
                </c:pt>
                <c:pt idx="501">
                  <c:v>0.26454299999999997</c:v>
                </c:pt>
                <c:pt idx="502">
                  <c:v>0.12292800000000001</c:v>
                </c:pt>
                <c:pt idx="503">
                  <c:v>-2.0659000000000004E-2</c:v>
                </c:pt>
                <c:pt idx="504">
                  <c:v>6.3541999999999987E-2</c:v>
                </c:pt>
                <c:pt idx="505">
                  <c:v>1.0654999999999998E-2</c:v>
                </c:pt>
                <c:pt idx="506">
                  <c:v>6.8780999999999995E-2</c:v>
                </c:pt>
                <c:pt idx="507">
                  <c:v>1.8068000000000001E-2</c:v>
                </c:pt>
                <c:pt idx="508">
                  <c:v>0.12526799999999999</c:v>
                </c:pt>
                <c:pt idx="509">
                  <c:v>0.26536399999999999</c:v>
                </c:pt>
                <c:pt idx="510">
                  <c:v>0.199765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CCD-A62A-39497E4F7718}"/>
            </c:ext>
          </c:extLst>
        </c:ser>
        <c:ser>
          <c:idx val="2"/>
          <c:order val="2"/>
          <c:tx>
            <c:strRef>
              <c:f>Lapa1!$BE$1:$BE$2</c:f>
              <c:strCache>
                <c:ptCount val="2"/>
                <c:pt idx="0">
                  <c:v>Cuberoot Autocorrelation</c:v>
                </c:pt>
                <c:pt idx="1">
                  <c:v>6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Lapa1!$BE$3:$BE$513</c:f>
              <c:numCache>
                <c:formatCode>General</c:formatCode>
                <c:ptCount val="511"/>
                <c:pt idx="0">
                  <c:v>-44.945769000000006</c:v>
                </c:pt>
                <c:pt idx="1">
                  <c:v>-38.964957999999996</c:v>
                </c:pt>
                <c:pt idx="2">
                  <c:v>-27.099425</c:v>
                </c:pt>
                <c:pt idx="3">
                  <c:v>-19.300740000000001</c:v>
                </c:pt>
                <c:pt idx="4">
                  <c:v>-20.451132000000001</c:v>
                </c:pt>
                <c:pt idx="5">
                  <c:v>-24.224283999999997</c:v>
                </c:pt>
                <c:pt idx="6">
                  <c:v>-16.522701999999999</c:v>
                </c:pt>
                <c:pt idx="7">
                  <c:v>-11.731539</c:v>
                </c:pt>
                <c:pt idx="8">
                  <c:v>-13.512288999999999</c:v>
                </c:pt>
                <c:pt idx="9">
                  <c:v>-19.734987</c:v>
                </c:pt>
                <c:pt idx="10">
                  <c:v>-8.8824389999999998</c:v>
                </c:pt>
                <c:pt idx="11">
                  <c:v>0.9797930000000008</c:v>
                </c:pt>
                <c:pt idx="12">
                  <c:v>-2.3388100000000005</c:v>
                </c:pt>
                <c:pt idx="13">
                  <c:v>6.2499730000000007</c:v>
                </c:pt>
                <c:pt idx="14">
                  <c:v>-2.6079889999999994</c:v>
                </c:pt>
                <c:pt idx="15">
                  <c:v>-6.3913679999999999</c:v>
                </c:pt>
                <c:pt idx="16">
                  <c:v>-3.1124050000000003</c:v>
                </c:pt>
                <c:pt idx="17">
                  <c:v>2.9354360000000006</c:v>
                </c:pt>
                <c:pt idx="18">
                  <c:v>-4.2837110000000003</c:v>
                </c:pt>
                <c:pt idx="19">
                  <c:v>-12.086593000000001</c:v>
                </c:pt>
                <c:pt idx="20">
                  <c:v>-6.0410960000000005</c:v>
                </c:pt>
                <c:pt idx="21">
                  <c:v>-9.7741240000000005</c:v>
                </c:pt>
                <c:pt idx="22">
                  <c:v>0.13541999999999987</c:v>
                </c:pt>
                <c:pt idx="23">
                  <c:v>17.412568</c:v>
                </c:pt>
                <c:pt idx="24">
                  <c:v>1.5209100000000007</c:v>
                </c:pt>
                <c:pt idx="25">
                  <c:v>-4.6509640000000001</c:v>
                </c:pt>
                <c:pt idx="26">
                  <c:v>-3.2612629999999996</c:v>
                </c:pt>
                <c:pt idx="27">
                  <c:v>-8.2710220000000003</c:v>
                </c:pt>
                <c:pt idx="28">
                  <c:v>-2.3540770000000002</c:v>
                </c:pt>
                <c:pt idx="29">
                  <c:v>1.150747</c:v>
                </c:pt>
                <c:pt idx="30">
                  <c:v>-1.037231</c:v>
                </c:pt>
                <c:pt idx="31">
                  <c:v>-3.2007199999999996</c:v>
                </c:pt>
                <c:pt idx="32">
                  <c:v>-0.84900799999999998</c:v>
                </c:pt>
                <c:pt idx="33">
                  <c:v>-1.1520190000000001</c:v>
                </c:pt>
                <c:pt idx="34">
                  <c:v>1.1444129999999997</c:v>
                </c:pt>
                <c:pt idx="35">
                  <c:v>3.9370449999999995</c:v>
                </c:pt>
                <c:pt idx="36">
                  <c:v>2.9394039999999997</c:v>
                </c:pt>
                <c:pt idx="37">
                  <c:v>4.7391329999999998</c:v>
                </c:pt>
                <c:pt idx="38">
                  <c:v>3.3597959999999998</c:v>
                </c:pt>
                <c:pt idx="39">
                  <c:v>2.7080829999999994</c:v>
                </c:pt>
                <c:pt idx="40">
                  <c:v>4.6716480000000002</c:v>
                </c:pt>
                <c:pt idx="41">
                  <c:v>9.1418379999999999</c:v>
                </c:pt>
                <c:pt idx="42">
                  <c:v>5.3460840000000003</c:v>
                </c:pt>
                <c:pt idx="43">
                  <c:v>3.9010440000000006</c:v>
                </c:pt>
                <c:pt idx="44">
                  <c:v>5.2057120000000001</c:v>
                </c:pt>
                <c:pt idx="45">
                  <c:v>4.5211950000000005</c:v>
                </c:pt>
                <c:pt idx="46">
                  <c:v>8.7560059999999993</c:v>
                </c:pt>
                <c:pt idx="47">
                  <c:v>19.123522000000001</c:v>
                </c:pt>
                <c:pt idx="48">
                  <c:v>10.382573000000001</c:v>
                </c:pt>
                <c:pt idx="49">
                  <c:v>10.2197</c:v>
                </c:pt>
                <c:pt idx="50">
                  <c:v>8.9379650000000002</c:v>
                </c:pt>
                <c:pt idx="51">
                  <c:v>9.647612999999998</c:v>
                </c:pt>
                <c:pt idx="52">
                  <c:v>10.022266</c:v>
                </c:pt>
                <c:pt idx="53">
                  <c:v>16.035284000000001</c:v>
                </c:pt>
                <c:pt idx="54">
                  <c:v>10.051891000000001</c:v>
                </c:pt>
                <c:pt idx="55">
                  <c:v>10.029517999999999</c:v>
                </c:pt>
                <c:pt idx="56">
                  <c:v>8.7230810000000005</c:v>
                </c:pt>
                <c:pt idx="57">
                  <c:v>9.704301000000001</c:v>
                </c:pt>
                <c:pt idx="58">
                  <c:v>8.7921569999999996</c:v>
                </c:pt>
                <c:pt idx="59">
                  <c:v>12.074066999999999</c:v>
                </c:pt>
                <c:pt idx="60">
                  <c:v>7.9881489999999999</c:v>
                </c:pt>
                <c:pt idx="61">
                  <c:v>6.9056909999999991</c:v>
                </c:pt>
                <c:pt idx="62">
                  <c:v>6.973249</c:v>
                </c:pt>
                <c:pt idx="63">
                  <c:v>7.8973449999999996</c:v>
                </c:pt>
                <c:pt idx="64">
                  <c:v>7.4986230000000003</c:v>
                </c:pt>
                <c:pt idx="65">
                  <c:v>11.4811</c:v>
                </c:pt>
                <c:pt idx="66">
                  <c:v>6.4498169999999995</c:v>
                </c:pt>
                <c:pt idx="67">
                  <c:v>4.5511890000000008</c:v>
                </c:pt>
                <c:pt idx="68">
                  <c:v>4.2293409999999998</c:v>
                </c:pt>
                <c:pt idx="69">
                  <c:v>1.6104280000000002</c:v>
                </c:pt>
                <c:pt idx="70">
                  <c:v>4.6801909999999998</c:v>
                </c:pt>
                <c:pt idx="71">
                  <c:v>8.2483329999999988</c:v>
                </c:pt>
                <c:pt idx="72">
                  <c:v>5.4885840000000004</c:v>
                </c:pt>
                <c:pt idx="73">
                  <c:v>6.6556789999999992</c:v>
                </c:pt>
                <c:pt idx="74">
                  <c:v>4.4772420000000004</c:v>
                </c:pt>
                <c:pt idx="75">
                  <c:v>4.4008159999999998</c:v>
                </c:pt>
                <c:pt idx="76">
                  <c:v>3.0339480000000001</c:v>
                </c:pt>
                <c:pt idx="77">
                  <c:v>1.8295909999999997</c:v>
                </c:pt>
                <c:pt idx="78">
                  <c:v>1.3420949999999998</c:v>
                </c:pt>
                <c:pt idx="79">
                  <c:v>-2.6482920000000001</c:v>
                </c:pt>
                <c:pt idx="80">
                  <c:v>1.367624</c:v>
                </c:pt>
                <c:pt idx="81">
                  <c:v>1.3610910000000001</c:v>
                </c:pt>
                <c:pt idx="82">
                  <c:v>4.1202040000000002</c:v>
                </c:pt>
                <c:pt idx="83">
                  <c:v>9.5283660000000001</c:v>
                </c:pt>
                <c:pt idx="84">
                  <c:v>6.2489939999999997</c:v>
                </c:pt>
                <c:pt idx="85">
                  <c:v>11.220542999999999</c:v>
                </c:pt>
                <c:pt idx="86">
                  <c:v>4.8013020000000006</c:v>
                </c:pt>
                <c:pt idx="87">
                  <c:v>3.3373949999999999</c:v>
                </c:pt>
                <c:pt idx="88">
                  <c:v>2.1726260000000002</c:v>
                </c:pt>
                <c:pt idx="89">
                  <c:v>1.344705</c:v>
                </c:pt>
                <c:pt idx="90">
                  <c:v>0.19673199999999991</c:v>
                </c:pt>
                <c:pt idx="91">
                  <c:v>-2.8208150000000001</c:v>
                </c:pt>
                <c:pt idx="92">
                  <c:v>-1.179246</c:v>
                </c:pt>
                <c:pt idx="93">
                  <c:v>-3.6702240000000002</c:v>
                </c:pt>
                <c:pt idx="94">
                  <c:v>-0.5631520000000001</c:v>
                </c:pt>
                <c:pt idx="95">
                  <c:v>1.0441599999999998</c:v>
                </c:pt>
                <c:pt idx="96">
                  <c:v>0.26729999999999965</c:v>
                </c:pt>
                <c:pt idx="97">
                  <c:v>0.14082</c:v>
                </c:pt>
                <c:pt idx="98">
                  <c:v>0.60478299999999996</c:v>
                </c:pt>
                <c:pt idx="99">
                  <c:v>2.1592500000000001</c:v>
                </c:pt>
                <c:pt idx="100">
                  <c:v>1.18573</c:v>
                </c:pt>
                <c:pt idx="101">
                  <c:v>4.1368049999999998</c:v>
                </c:pt>
                <c:pt idx="102">
                  <c:v>-8.1439999999999957E-2</c:v>
                </c:pt>
                <c:pt idx="103">
                  <c:v>-1.8921000000000001</c:v>
                </c:pt>
                <c:pt idx="104">
                  <c:v>-2.7202200000000003</c:v>
                </c:pt>
                <c:pt idx="105">
                  <c:v>-6.3392280000000003</c:v>
                </c:pt>
                <c:pt idx="106">
                  <c:v>-3.8845150000000004</c:v>
                </c:pt>
                <c:pt idx="107">
                  <c:v>-5.1398229999999998</c:v>
                </c:pt>
                <c:pt idx="108">
                  <c:v>-3.757898</c:v>
                </c:pt>
                <c:pt idx="109">
                  <c:v>-4.3147840000000004</c:v>
                </c:pt>
                <c:pt idx="110">
                  <c:v>-3.3214309999999996</c:v>
                </c:pt>
                <c:pt idx="111">
                  <c:v>-1.4540819999999999</c:v>
                </c:pt>
                <c:pt idx="112">
                  <c:v>-4.5296340000000006</c:v>
                </c:pt>
                <c:pt idx="113">
                  <c:v>-8.0705419999999997</c:v>
                </c:pt>
                <c:pt idx="114">
                  <c:v>-7.1995180000000003</c:v>
                </c:pt>
                <c:pt idx="115">
                  <c:v>-12.782105</c:v>
                </c:pt>
                <c:pt idx="116">
                  <c:v>-8.088139</c:v>
                </c:pt>
                <c:pt idx="117">
                  <c:v>-11.720837</c:v>
                </c:pt>
                <c:pt idx="118">
                  <c:v>-6.5385220000000004</c:v>
                </c:pt>
                <c:pt idx="119">
                  <c:v>-6.5330720000000007</c:v>
                </c:pt>
                <c:pt idx="120">
                  <c:v>-4.1709529999999999</c:v>
                </c:pt>
                <c:pt idx="121">
                  <c:v>-2.9752890000000001</c:v>
                </c:pt>
                <c:pt idx="122">
                  <c:v>-2.3543630000000002</c:v>
                </c:pt>
                <c:pt idx="123">
                  <c:v>-0.42980499999999994</c:v>
                </c:pt>
                <c:pt idx="124">
                  <c:v>-1.6433599999999999</c:v>
                </c:pt>
                <c:pt idx="125">
                  <c:v>-1.1228</c:v>
                </c:pt>
                <c:pt idx="126">
                  <c:v>-2.1060949999999998</c:v>
                </c:pt>
                <c:pt idx="127">
                  <c:v>-3.6935729999999998</c:v>
                </c:pt>
                <c:pt idx="128">
                  <c:v>-2.1320359999999998</c:v>
                </c:pt>
                <c:pt idx="129">
                  <c:v>-1.7713730000000001</c:v>
                </c:pt>
                <c:pt idx="130">
                  <c:v>-1.470623</c:v>
                </c:pt>
                <c:pt idx="131">
                  <c:v>-0.65174299999999996</c:v>
                </c:pt>
                <c:pt idx="132">
                  <c:v>-1.5778290000000001</c:v>
                </c:pt>
                <c:pt idx="133">
                  <c:v>-2.9493110000000002</c:v>
                </c:pt>
                <c:pt idx="134">
                  <c:v>-1.5625979999999999</c:v>
                </c:pt>
                <c:pt idx="135">
                  <c:v>-1.0434800000000002</c:v>
                </c:pt>
                <c:pt idx="136">
                  <c:v>-1.201025</c:v>
                </c:pt>
                <c:pt idx="137">
                  <c:v>-1.5140449999999999</c:v>
                </c:pt>
                <c:pt idx="138">
                  <c:v>-1.106941</c:v>
                </c:pt>
                <c:pt idx="139">
                  <c:v>-1.2872240000000001</c:v>
                </c:pt>
                <c:pt idx="140">
                  <c:v>-0.73710200000000003</c:v>
                </c:pt>
                <c:pt idx="141">
                  <c:v>2.7250000000000885E-3</c:v>
                </c:pt>
                <c:pt idx="142">
                  <c:v>-0.8827290000000001</c:v>
                </c:pt>
                <c:pt idx="143">
                  <c:v>-2.7270300000000001</c:v>
                </c:pt>
                <c:pt idx="144">
                  <c:v>-0.65309799999999996</c:v>
                </c:pt>
                <c:pt idx="145">
                  <c:v>-9.5854000000000106E-2</c:v>
                </c:pt>
                <c:pt idx="146">
                  <c:v>0.84253699999999987</c:v>
                </c:pt>
                <c:pt idx="147">
                  <c:v>4.0347460000000002</c:v>
                </c:pt>
                <c:pt idx="148">
                  <c:v>1.0846519999999999</c:v>
                </c:pt>
                <c:pt idx="149">
                  <c:v>0.78819400000000006</c:v>
                </c:pt>
                <c:pt idx="150">
                  <c:v>-0.10882700000000001</c:v>
                </c:pt>
                <c:pt idx="151">
                  <c:v>-1.7177539999999998</c:v>
                </c:pt>
                <c:pt idx="152">
                  <c:v>-0.72335400000000005</c:v>
                </c:pt>
                <c:pt idx="153">
                  <c:v>-1.8581639999999999</c:v>
                </c:pt>
                <c:pt idx="154">
                  <c:v>-0.40053100000000003</c:v>
                </c:pt>
                <c:pt idx="155">
                  <c:v>-0.60921200000000009</c:v>
                </c:pt>
                <c:pt idx="156">
                  <c:v>0.56264400000000003</c:v>
                </c:pt>
                <c:pt idx="157">
                  <c:v>1.6178339999999998</c:v>
                </c:pt>
                <c:pt idx="158">
                  <c:v>1.6454059999999999</c:v>
                </c:pt>
                <c:pt idx="159">
                  <c:v>3.3730830000000003</c:v>
                </c:pt>
                <c:pt idx="160">
                  <c:v>2.2112769999999999</c:v>
                </c:pt>
                <c:pt idx="161">
                  <c:v>3.6878359999999999</c:v>
                </c:pt>
                <c:pt idx="162">
                  <c:v>1.877505</c:v>
                </c:pt>
                <c:pt idx="163">
                  <c:v>1.922342</c:v>
                </c:pt>
                <c:pt idx="164">
                  <c:v>0.88267300000000004</c:v>
                </c:pt>
                <c:pt idx="165">
                  <c:v>-0.77393299999999998</c:v>
                </c:pt>
                <c:pt idx="166">
                  <c:v>0.54570799999999997</c:v>
                </c:pt>
                <c:pt idx="167">
                  <c:v>0.51630500000000001</c:v>
                </c:pt>
                <c:pt idx="168">
                  <c:v>1.0991439999999999</c:v>
                </c:pt>
                <c:pt idx="169">
                  <c:v>1.7353970000000001</c:v>
                </c:pt>
                <c:pt idx="170">
                  <c:v>1.791776</c:v>
                </c:pt>
                <c:pt idx="171">
                  <c:v>3.6783619999999999</c:v>
                </c:pt>
                <c:pt idx="172">
                  <c:v>1.655216</c:v>
                </c:pt>
                <c:pt idx="173">
                  <c:v>1.3364689999999999</c:v>
                </c:pt>
                <c:pt idx="174">
                  <c:v>0.56634800000000007</c:v>
                </c:pt>
                <c:pt idx="175">
                  <c:v>-1.5115880000000002</c:v>
                </c:pt>
                <c:pt idx="176">
                  <c:v>0.48781300000000005</c:v>
                </c:pt>
                <c:pt idx="177">
                  <c:v>1.129173</c:v>
                </c:pt>
                <c:pt idx="178">
                  <c:v>1.2382030000000002</c:v>
                </c:pt>
                <c:pt idx="179">
                  <c:v>2.1537830000000002</c:v>
                </c:pt>
                <c:pt idx="180">
                  <c:v>1.3542380000000003</c:v>
                </c:pt>
                <c:pt idx="181">
                  <c:v>1.2748240000000002</c:v>
                </c:pt>
                <c:pt idx="182">
                  <c:v>1.3113319999999999</c:v>
                </c:pt>
                <c:pt idx="183">
                  <c:v>2.071431</c:v>
                </c:pt>
                <c:pt idx="184">
                  <c:v>0.92347299999999999</c:v>
                </c:pt>
                <c:pt idx="185">
                  <c:v>-0.3813979999999999</c:v>
                </c:pt>
                <c:pt idx="186">
                  <c:v>0.60813899999999999</c:v>
                </c:pt>
                <c:pt idx="187">
                  <c:v>0.58694599999999997</c:v>
                </c:pt>
                <c:pt idx="188">
                  <c:v>0.84407900000000002</c:v>
                </c:pt>
                <c:pt idx="189">
                  <c:v>0.85134899999999991</c:v>
                </c:pt>
                <c:pt idx="190">
                  <c:v>0.9445929999999999</c:v>
                </c:pt>
                <c:pt idx="191">
                  <c:v>0.86569299999999982</c:v>
                </c:pt>
                <c:pt idx="192">
                  <c:v>0.76748700000000003</c:v>
                </c:pt>
                <c:pt idx="193">
                  <c:v>-0.8033870000000003</c:v>
                </c:pt>
                <c:pt idx="194">
                  <c:v>1.4168510000000003</c:v>
                </c:pt>
                <c:pt idx="195">
                  <c:v>2.9277009999999999</c:v>
                </c:pt>
                <c:pt idx="196">
                  <c:v>2.6617160000000002</c:v>
                </c:pt>
                <c:pt idx="197">
                  <c:v>4.3437809999999999</c:v>
                </c:pt>
                <c:pt idx="198">
                  <c:v>2.814457</c:v>
                </c:pt>
                <c:pt idx="199">
                  <c:v>2.3417300000000001</c:v>
                </c:pt>
                <c:pt idx="200">
                  <c:v>2.9927679999999999</c:v>
                </c:pt>
                <c:pt idx="201">
                  <c:v>4.1132949999999999</c:v>
                </c:pt>
                <c:pt idx="202">
                  <c:v>3.8666919999999996</c:v>
                </c:pt>
                <c:pt idx="203">
                  <c:v>6.0084619999999997</c:v>
                </c:pt>
                <c:pt idx="204">
                  <c:v>4.226254</c:v>
                </c:pt>
                <c:pt idx="205">
                  <c:v>5.3708939999999998</c:v>
                </c:pt>
                <c:pt idx="206">
                  <c:v>4.0603389999999999</c:v>
                </c:pt>
                <c:pt idx="207">
                  <c:v>5.3514990000000004</c:v>
                </c:pt>
                <c:pt idx="208">
                  <c:v>3.5514209999999999</c:v>
                </c:pt>
                <c:pt idx="209">
                  <c:v>3.6442399999999999</c:v>
                </c:pt>
                <c:pt idx="210">
                  <c:v>2.8876020000000002</c:v>
                </c:pt>
                <c:pt idx="211">
                  <c:v>2.9936880000000001</c:v>
                </c:pt>
                <c:pt idx="212">
                  <c:v>2.5553680000000001</c:v>
                </c:pt>
                <c:pt idx="213">
                  <c:v>3.0966020000000003</c:v>
                </c:pt>
                <c:pt idx="214">
                  <c:v>2.199535</c:v>
                </c:pt>
                <c:pt idx="215">
                  <c:v>2.3566349999999998</c:v>
                </c:pt>
                <c:pt idx="216">
                  <c:v>1.4855200000000002</c:v>
                </c:pt>
                <c:pt idx="217">
                  <c:v>0.32389299999999999</c:v>
                </c:pt>
                <c:pt idx="218">
                  <c:v>1.3267959999999999</c:v>
                </c:pt>
                <c:pt idx="219">
                  <c:v>2.1888360000000002</c:v>
                </c:pt>
                <c:pt idx="220">
                  <c:v>1.5628880000000001</c:v>
                </c:pt>
                <c:pt idx="221">
                  <c:v>2.075475</c:v>
                </c:pt>
                <c:pt idx="222">
                  <c:v>1.3287989999999998</c:v>
                </c:pt>
                <c:pt idx="223">
                  <c:v>1.3343790000000002</c:v>
                </c:pt>
                <c:pt idx="224">
                  <c:v>1.2824090000000001</c:v>
                </c:pt>
                <c:pt idx="225">
                  <c:v>2.9089719999999999</c:v>
                </c:pt>
                <c:pt idx="226">
                  <c:v>0.587399</c:v>
                </c:pt>
                <c:pt idx="227">
                  <c:v>-0.43247099999999999</c:v>
                </c:pt>
                <c:pt idx="228">
                  <c:v>-1.0142439999999999</c:v>
                </c:pt>
                <c:pt idx="229">
                  <c:v>-3.7828849999999998</c:v>
                </c:pt>
                <c:pt idx="230">
                  <c:v>-1.3088649999999999</c:v>
                </c:pt>
                <c:pt idx="231">
                  <c:v>-0.71144999999999992</c:v>
                </c:pt>
                <c:pt idx="232">
                  <c:v>-0.949465</c:v>
                </c:pt>
                <c:pt idx="233">
                  <c:v>-1.2645910000000002</c:v>
                </c:pt>
                <c:pt idx="234">
                  <c:v>-1.186499</c:v>
                </c:pt>
                <c:pt idx="235">
                  <c:v>-1.6538109999999999</c:v>
                </c:pt>
                <c:pt idx="236">
                  <c:v>-1.4366429999999999</c:v>
                </c:pt>
                <c:pt idx="237">
                  <c:v>-1.9501790000000001</c:v>
                </c:pt>
                <c:pt idx="238">
                  <c:v>-1.780816</c:v>
                </c:pt>
                <c:pt idx="239">
                  <c:v>-2.8904880000000004</c:v>
                </c:pt>
                <c:pt idx="240">
                  <c:v>-2.1145829999999997</c:v>
                </c:pt>
                <c:pt idx="241">
                  <c:v>-3.833183</c:v>
                </c:pt>
                <c:pt idx="242">
                  <c:v>-1.530359</c:v>
                </c:pt>
                <c:pt idx="243">
                  <c:v>-0.86233000000000004</c:v>
                </c:pt>
                <c:pt idx="244">
                  <c:v>-0.23970999999999998</c:v>
                </c:pt>
                <c:pt idx="245">
                  <c:v>1.723573</c:v>
                </c:pt>
                <c:pt idx="246">
                  <c:v>8.0258999999999969E-2</c:v>
                </c:pt>
                <c:pt idx="247">
                  <c:v>-2.1028000000000005E-2</c:v>
                </c:pt>
                <c:pt idx="248">
                  <c:v>-0.19047199999999997</c:v>
                </c:pt>
                <c:pt idx="249">
                  <c:v>0.38232399999999989</c:v>
                </c:pt>
                <c:pt idx="250">
                  <c:v>-0.55246200000000012</c:v>
                </c:pt>
                <c:pt idx="251">
                  <c:v>-1.0845920000000002</c:v>
                </c:pt>
                <c:pt idx="252">
                  <c:v>-1.2537129999999999</c:v>
                </c:pt>
                <c:pt idx="253">
                  <c:v>-2.8310520000000001</c:v>
                </c:pt>
                <c:pt idx="254">
                  <c:v>-1.035161</c:v>
                </c:pt>
                <c:pt idx="255">
                  <c:v>0.20994200000000002</c:v>
                </c:pt>
                <c:pt idx="256">
                  <c:v>-0.59721800000000003</c:v>
                </c:pt>
                <c:pt idx="257">
                  <c:v>-0.527339</c:v>
                </c:pt>
                <c:pt idx="258">
                  <c:v>-0.74912500000000004</c:v>
                </c:pt>
                <c:pt idx="259">
                  <c:v>-0.40984900000000002</c:v>
                </c:pt>
                <c:pt idx="260">
                  <c:v>-1.023387</c:v>
                </c:pt>
                <c:pt idx="261">
                  <c:v>-0.94016899999999981</c:v>
                </c:pt>
                <c:pt idx="262">
                  <c:v>-1.8409089999999999</c:v>
                </c:pt>
                <c:pt idx="263">
                  <c:v>-3.2165769999999996</c:v>
                </c:pt>
                <c:pt idx="264">
                  <c:v>-2.8553249999999997</c:v>
                </c:pt>
                <c:pt idx="265">
                  <c:v>-4.9936879999999997</c:v>
                </c:pt>
                <c:pt idx="266">
                  <c:v>-3.1023689999999999</c:v>
                </c:pt>
                <c:pt idx="267">
                  <c:v>-4.0470109999999995</c:v>
                </c:pt>
                <c:pt idx="268">
                  <c:v>-2.5508600000000001</c:v>
                </c:pt>
                <c:pt idx="269">
                  <c:v>-2.3615659999999998</c:v>
                </c:pt>
                <c:pt idx="270">
                  <c:v>-2.245679</c:v>
                </c:pt>
                <c:pt idx="271">
                  <c:v>-3.2479680000000002</c:v>
                </c:pt>
                <c:pt idx="272">
                  <c:v>-1.925173</c:v>
                </c:pt>
                <c:pt idx="273">
                  <c:v>-1.5430549999999998</c:v>
                </c:pt>
                <c:pt idx="274">
                  <c:v>-1.485044</c:v>
                </c:pt>
                <c:pt idx="275">
                  <c:v>-1.4259650000000001</c:v>
                </c:pt>
                <c:pt idx="276">
                  <c:v>-1.725568</c:v>
                </c:pt>
                <c:pt idx="277">
                  <c:v>-3.5027559999999998</c:v>
                </c:pt>
                <c:pt idx="278">
                  <c:v>-1.5107980000000001</c:v>
                </c:pt>
                <c:pt idx="279">
                  <c:v>-1.4286430000000001</c:v>
                </c:pt>
                <c:pt idx="280">
                  <c:v>-0.45774600000000004</c:v>
                </c:pt>
                <c:pt idx="281">
                  <c:v>0.43025099999999999</c:v>
                </c:pt>
                <c:pt idx="282">
                  <c:v>0.5094479999999999</c:v>
                </c:pt>
                <c:pt idx="283">
                  <c:v>1.935303</c:v>
                </c:pt>
                <c:pt idx="284">
                  <c:v>0.98379800000000006</c:v>
                </c:pt>
                <c:pt idx="285">
                  <c:v>1.949427</c:v>
                </c:pt>
                <c:pt idx="286">
                  <c:v>0.885324</c:v>
                </c:pt>
                <c:pt idx="287">
                  <c:v>1.4979149999999999</c:v>
                </c:pt>
                <c:pt idx="288">
                  <c:v>0.18659500000000001</c:v>
                </c:pt>
                <c:pt idx="289">
                  <c:v>-1.0317970000000001</c:v>
                </c:pt>
                <c:pt idx="290">
                  <c:v>-0.46931499999999993</c:v>
                </c:pt>
                <c:pt idx="291">
                  <c:v>-1.6622520000000001</c:v>
                </c:pt>
                <c:pt idx="292">
                  <c:v>5.8177999999999841E-2</c:v>
                </c:pt>
                <c:pt idx="293">
                  <c:v>1.554762</c:v>
                </c:pt>
                <c:pt idx="294">
                  <c:v>0.61881699999999995</c:v>
                </c:pt>
                <c:pt idx="295">
                  <c:v>0.82460499999999992</c:v>
                </c:pt>
                <c:pt idx="296">
                  <c:v>0.60462000000000005</c:v>
                </c:pt>
                <c:pt idx="297">
                  <c:v>1.377356</c:v>
                </c:pt>
                <c:pt idx="298">
                  <c:v>0.31302600000000003</c:v>
                </c:pt>
                <c:pt idx="299">
                  <c:v>0.20951000000000009</c:v>
                </c:pt>
                <c:pt idx="300">
                  <c:v>-0.77799599999999991</c:v>
                </c:pt>
                <c:pt idx="301">
                  <c:v>-3.5215139999999998</c:v>
                </c:pt>
                <c:pt idx="302">
                  <c:v>-1.108193</c:v>
                </c:pt>
                <c:pt idx="303">
                  <c:v>-1.5135260000000001</c:v>
                </c:pt>
                <c:pt idx="304">
                  <c:v>-0.141287</c:v>
                </c:pt>
                <c:pt idx="305">
                  <c:v>0.78133600000000003</c:v>
                </c:pt>
                <c:pt idx="306">
                  <c:v>0.55613799999999991</c:v>
                </c:pt>
                <c:pt idx="307">
                  <c:v>0.83749999999999991</c:v>
                </c:pt>
                <c:pt idx="308">
                  <c:v>0.88495699999999999</c:v>
                </c:pt>
                <c:pt idx="309">
                  <c:v>1.477692</c:v>
                </c:pt>
                <c:pt idx="310">
                  <c:v>1.12799</c:v>
                </c:pt>
                <c:pt idx="311">
                  <c:v>1.640123</c:v>
                </c:pt>
                <c:pt idx="312">
                  <c:v>0.97677299999999989</c:v>
                </c:pt>
                <c:pt idx="313">
                  <c:v>0.25928099999999998</c:v>
                </c:pt>
                <c:pt idx="314">
                  <c:v>1.0402709999999999</c:v>
                </c:pt>
                <c:pt idx="315">
                  <c:v>1.1758570000000002</c:v>
                </c:pt>
                <c:pt idx="316">
                  <c:v>1.876919</c:v>
                </c:pt>
                <c:pt idx="317">
                  <c:v>3.6875690000000003</c:v>
                </c:pt>
                <c:pt idx="318">
                  <c:v>2.484591</c:v>
                </c:pt>
                <c:pt idx="319">
                  <c:v>3.543129</c:v>
                </c:pt>
                <c:pt idx="320">
                  <c:v>2.492248</c:v>
                </c:pt>
                <c:pt idx="321">
                  <c:v>3.6721820000000003</c:v>
                </c:pt>
                <c:pt idx="322">
                  <c:v>2.0154170000000002</c:v>
                </c:pt>
                <c:pt idx="323">
                  <c:v>1.9565860000000002</c:v>
                </c:pt>
                <c:pt idx="324">
                  <c:v>1.130403</c:v>
                </c:pt>
                <c:pt idx="325">
                  <c:v>2.8762999999999983E-2</c:v>
                </c:pt>
                <c:pt idx="326">
                  <c:v>0.81849700000000003</c:v>
                </c:pt>
                <c:pt idx="327">
                  <c:v>0.94608399999999993</c:v>
                </c:pt>
                <c:pt idx="328">
                  <c:v>1.107664</c:v>
                </c:pt>
                <c:pt idx="329">
                  <c:v>1.7774489999999998</c:v>
                </c:pt>
                <c:pt idx="330">
                  <c:v>1.2088179999999999</c:v>
                </c:pt>
                <c:pt idx="331">
                  <c:v>1.5506740000000001</c:v>
                </c:pt>
                <c:pt idx="332">
                  <c:v>1.0383789999999999</c:v>
                </c:pt>
                <c:pt idx="333">
                  <c:v>1.139329</c:v>
                </c:pt>
                <c:pt idx="334">
                  <c:v>0.95122299999999993</c:v>
                </c:pt>
                <c:pt idx="335">
                  <c:v>1.7838359999999995</c:v>
                </c:pt>
                <c:pt idx="336">
                  <c:v>0.48382899999999995</c:v>
                </c:pt>
                <c:pt idx="337">
                  <c:v>-0.32634100000000005</c:v>
                </c:pt>
                <c:pt idx="338">
                  <c:v>-0.28742999999999996</c:v>
                </c:pt>
                <c:pt idx="339">
                  <c:v>-1.6014219999999999</c:v>
                </c:pt>
                <c:pt idx="340">
                  <c:v>-0.158939</c:v>
                </c:pt>
                <c:pt idx="341">
                  <c:v>0.73170200000000007</c:v>
                </c:pt>
                <c:pt idx="342">
                  <c:v>0.12244300000000001</c:v>
                </c:pt>
                <c:pt idx="343">
                  <c:v>-8.604500000000001E-2</c:v>
                </c:pt>
                <c:pt idx="344">
                  <c:v>8.0697999999999936E-2</c:v>
                </c:pt>
                <c:pt idx="345">
                  <c:v>0.45229300000000006</c:v>
                </c:pt>
                <c:pt idx="346">
                  <c:v>8.7785000000000002E-2</c:v>
                </c:pt>
                <c:pt idx="347">
                  <c:v>0.37863100000000038</c:v>
                </c:pt>
                <c:pt idx="348">
                  <c:v>-0.33868200000000004</c:v>
                </c:pt>
                <c:pt idx="349">
                  <c:v>-1.3625860000000001</c:v>
                </c:pt>
                <c:pt idx="350">
                  <c:v>-0.59619699999999998</c:v>
                </c:pt>
                <c:pt idx="351">
                  <c:v>-0.79607799999999984</c:v>
                </c:pt>
                <c:pt idx="352">
                  <c:v>-0.27546100000000001</c:v>
                </c:pt>
                <c:pt idx="353">
                  <c:v>0.30946200000000001</c:v>
                </c:pt>
                <c:pt idx="354">
                  <c:v>-6.6751999999999992E-2</c:v>
                </c:pt>
                <c:pt idx="355">
                  <c:v>0.19416099999999992</c:v>
                </c:pt>
                <c:pt idx="356">
                  <c:v>-0.13755300000000001</c:v>
                </c:pt>
                <c:pt idx="357">
                  <c:v>0.114745</c:v>
                </c:pt>
                <c:pt idx="358">
                  <c:v>-0.34443299999999999</c:v>
                </c:pt>
                <c:pt idx="359">
                  <c:v>-0.20318599999999964</c:v>
                </c:pt>
                <c:pt idx="360">
                  <c:v>-0.89032100000000003</c:v>
                </c:pt>
                <c:pt idx="361">
                  <c:v>-1.84961</c:v>
                </c:pt>
                <c:pt idx="362">
                  <c:v>-1.437071</c:v>
                </c:pt>
                <c:pt idx="363">
                  <c:v>-2.4633279999999997</c:v>
                </c:pt>
                <c:pt idx="364">
                  <c:v>-1.325499</c:v>
                </c:pt>
                <c:pt idx="365">
                  <c:v>-0.9468669999999999</c:v>
                </c:pt>
                <c:pt idx="366">
                  <c:v>-1.14222</c:v>
                </c:pt>
                <c:pt idx="367">
                  <c:v>-1.43483</c:v>
                </c:pt>
                <c:pt idx="368">
                  <c:v>-1.2063139999999999</c:v>
                </c:pt>
                <c:pt idx="369">
                  <c:v>-1.2016979999999999</c:v>
                </c:pt>
                <c:pt idx="370">
                  <c:v>-1.3340920000000001</c:v>
                </c:pt>
                <c:pt idx="371">
                  <c:v>-1.5757790000000003</c:v>
                </c:pt>
                <c:pt idx="372">
                  <c:v>-1.8792519999999997</c:v>
                </c:pt>
                <c:pt idx="373">
                  <c:v>-3.6768710000000002</c:v>
                </c:pt>
                <c:pt idx="374">
                  <c:v>-2.045442</c:v>
                </c:pt>
                <c:pt idx="375">
                  <c:v>-2.7068729999999999</c:v>
                </c:pt>
                <c:pt idx="376">
                  <c:v>-1.2704740000000001</c:v>
                </c:pt>
                <c:pt idx="377">
                  <c:v>-0.271505</c:v>
                </c:pt>
                <c:pt idx="378">
                  <c:v>-0.76459599999999994</c:v>
                </c:pt>
                <c:pt idx="379">
                  <c:v>-0.81783800000000006</c:v>
                </c:pt>
                <c:pt idx="380">
                  <c:v>-0.81530100000000005</c:v>
                </c:pt>
                <c:pt idx="381">
                  <c:v>-1.0864829999999999</c:v>
                </c:pt>
                <c:pt idx="382">
                  <c:v>-0.77050700000000005</c:v>
                </c:pt>
                <c:pt idx="383">
                  <c:v>-0.79799099999999967</c:v>
                </c:pt>
                <c:pt idx="384">
                  <c:v>-0.73388600000000004</c:v>
                </c:pt>
                <c:pt idx="385">
                  <c:v>-1.2466679999999999</c:v>
                </c:pt>
                <c:pt idx="386">
                  <c:v>-0.54650700000000008</c:v>
                </c:pt>
                <c:pt idx="387">
                  <c:v>-0.49846999999999975</c:v>
                </c:pt>
                <c:pt idx="388">
                  <c:v>-1.2174999999999991E-2</c:v>
                </c:pt>
                <c:pt idx="389">
                  <c:v>0.9680740000000001</c:v>
                </c:pt>
                <c:pt idx="390">
                  <c:v>0.11687</c:v>
                </c:pt>
                <c:pt idx="391">
                  <c:v>-0.25254900000000002</c:v>
                </c:pt>
                <c:pt idx="392">
                  <c:v>1.526E-3</c:v>
                </c:pt>
                <c:pt idx="393">
                  <c:v>2.7013999999999982E-2</c:v>
                </c:pt>
                <c:pt idx="394">
                  <c:v>0.18897299999999995</c:v>
                </c:pt>
                <c:pt idx="395">
                  <c:v>0.65802499999999986</c:v>
                </c:pt>
                <c:pt idx="396">
                  <c:v>0.16952300000000003</c:v>
                </c:pt>
                <c:pt idx="397">
                  <c:v>-0.22090799999999999</c:v>
                </c:pt>
                <c:pt idx="398">
                  <c:v>0.11324899999999999</c:v>
                </c:pt>
                <c:pt idx="399">
                  <c:v>0.10864600000000002</c:v>
                </c:pt>
                <c:pt idx="400">
                  <c:v>0.36255499999999996</c:v>
                </c:pt>
                <c:pt idx="401">
                  <c:v>0.89977000000000007</c:v>
                </c:pt>
                <c:pt idx="402">
                  <c:v>0.45094000000000001</c:v>
                </c:pt>
                <c:pt idx="403">
                  <c:v>0.40944400000000003</c:v>
                </c:pt>
                <c:pt idx="404">
                  <c:v>0.35477999999999998</c:v>
                </c:pt>
                <c:pt idx="405">
                  <c:v>0.28630599999999995</c:v>
                </c:pt>
                <c:pt idx="406">
                  <c:v>0.37718099999999999</c:v>
                </c:pt>
                <c:pt idx="407">
                  <c:v>0.50119200000000008</c:v>
                </c:pt>
                <c:pt idx="408">
                  <c:v>0.41736400000000007</c:v>
                </c:pt>
                <c:pt idx="409">
                  <c:v>0.39000600000000002</c:v>
                </c:pt>
                <c:pt idx="410">
                  <c:v>0.44463500000000006</c:v>
                </c:pt>
                <c:pt idx="411">
                  <c:v>0.34997099999999981</c:v>
                </c:pt>
                <c:pt idx="412">
                  <c:v>0.69115100000000007</c:v>
                </c:pt>
                <c:pt idx="413">
                  <c:v>1.4172549999999999</c:v>
                </c:pt>
                <c:pt idx="414">
                  <c:v>0.82228600000000007</c:v>
                </c:pt>
                <c:pt idx="415">
                  <c:v>0.900057</c:v>
                </c:pt>
                <c:pt idx="416">
                  <c:v>0.72264600000000001</c:v>
                </c:pt>
                <c:pt idx="417">
                  <c:v>0.84072200000000008</c:v>
                </c:pt>
                <c:pt idx="418">
                  <c:v>0.69622000000000006</c:v>
                </c:pt>
                <c:pt idx="419">
                  <c:v>0.966615</c:v>
                </c:pt>
                <c:pt idx="420">
                  <c:v>0.53202300000000002</c:v>
                </c:pt>
                <c:pt idx="421">
                  <c:v>0.15090800000000001</c:v>
                </c:pt>
                <c:pt idx="422">
                  <c:v>0.44881899999999997</c:v>
                </c:pt>
                <c:pt idx="423">
                  <c:v>0.55884299999999998</c:v>
                </c:pt>
                <c:pt idx="424">
                  <c:v>0.63802599999999998</c:v>
                </c:pt>
                <c:pt idx="425">
                  <c:v>1.201692</c:v>
                </c:pt>
                <c:pt idx="426">
                  <c:v>0.64567899999999989</c:v>
                </c:pt>
                <c:pt idx="427">
                  <c:v>0.760521</c:v>
                </c:pt>
                <c:pt idx="428">
                  <c:v>0.40208000000000005</c:v>
                </c:pt>
                <c:pt idx="429">
                  <c:v>0.31563399999999997</c:v>
                </c:pt>
                <c:pt idx="430">
                  <c:v>0.10495000000000002</c:v>
                </c:pt>
                <c:pt idx="431">
                  <c:v>-0.24545300000000014</c:v>
                </c:pt>
                <c:pt idx="432">
                  <c:v>-0.11771399999999999</c:v>
                </c:pt>
                <c:pt idx="433">
                  <c:v>-0.394038</c:v>
                </c:pt>
                <c:pt idx="434">
                  <c:v>-0.22433799999999998</c:v>
                </c:pt>
                <c:pt idx="435">
                  <c:v>-0.57801900000000006</c:v>
                </c:pt>
                <c:pt idx="436">
                  <c:v>-0.16733199999999998</c:v>
                </c:pt>
                <c:pt idx="437">
                  <c:v>-3.9832000000000006E-2</c:v>
                </c:pt>
                <c:pt idx="438">
                  <c:v>-8.7720000000000006E-2</c:v>
                </c:pt>
                <c:pt idx="439">
                  <c:v>-0.13365300000000002</c:v>
                </c:pt>
                <c:pt idx="440">
                  <c:v>-0.16224</c:v>
                </c:pt>
                <c:pt idx="441">
                  <c:v>-0.44104899999999997</c:v>
                </c:pt>
                <c:pt idx="442">
                  <c:v>-0.20913799999999999</c:v>
                </c:pt>
                <c:pt idx="443">
                  <c:v>-0.37214800000000003</c:v>
                </c:pt>
                <c:pt idx="444">
                  <c:v>-0.15570300000000001</c:v>
                </c:pt>
                <c:pt idx="445">
                  <c:v>-0.33328000000000002</c:v>
                </c:pt>
                <c:pt idx="446">
                  <c:v>3.1032000000000004E-2</c:v>
                </c:pt>
                <c:pt idx="447">
                  <c:v>0.27453600000000006</c:v>
                </c:pt>
                <c:pt idx="448">
                  <c:v>0.26780999999999999</c:v>
                </c:pt>
                <c:pt idx="449">
                  <c:v>0.61663699999999999</c:v>
                </c:pt>
                <c:pt idx="450">
                  <c:v>0.34401099999999996</c:v>
                </c:pt>
                <c:pt idx="451">
                  <c:v>0.53802100000000008</c:v>
                </c:pt>
                <c:pt idx="452">
                  <c:v>0.23940200000000003</c:v>
                </c:pt>
                <c:pt idx="453">
                  <c:v>0.20741500000000002</c:v>
                </c:pt>
                <c:pt idx="454">
                  <c:v>1.2718000000000007E-2</c:v>
                </c:pt>
                <c:pt idx="455">
                  <c:v>-0.45006200000000002</c:v>
                </c:pt>
                <c:pt idx="456">
                  <c:v>-2.2383E-2</c:v>
                </c:pt>
                <c:pt idx="457">
                  <c:v>7.7193999999999999E-2</c:v>
                </c:pt>
                <c:pt idx="458">
                  <c:v>0.101752</c:v>
                </c:pt>
                <c:pt idx="459">
                  <c:v>0.14573000000000003</c:v>
                </c:pt>
                <c:pt idx="460">
                  <c:v>0.17088300000000001</c:v>
                </c:pt>
                <c:pt idx="461">
                  <c:v>0.35540499999999997</c:v>
                </c:pt>
                <c:pt idx="462">
                  <c:v>0.189688</c:v>
                </c:pt>
                <c:pt idx="463">
                  <c:v>0.28502700000000003</c:v>
                </c:pt>
                <c:pt idx="464">
                  <c:v>9.0518000000000001E-2</c:v>
                </c:pt>
                <c:pt idx="465">
                  <c:v>-1.7763000000000001E-2</c:v>
                </c:pt>
                <c:pt idx="466">
                  <c:v>-7.3858999999999994E-2</c:v>
                </c:pt>
                <c:pt idx="467">
                  <c:v>-0.34168200000000004</c:v>
                </c:pt>
                <c:pt idx="468">
                  <c:v>-0.17233399999999999</c:v>
                </c:pt>
                <c:pt idx="469">
                  <c:v>-0.43294700000000003</c:v>
                </c:pt>
                <c:pt idx="470">
                  <c:v>-0.11061700000000001</c:v>
                </c:pt>
                <c:pt idx="471">
                  <c:v>-5.3564000000000001E-2</c:v>
                </c:pt>
                <c:pt idx="472">
                  <c:v>-5.8880000000000009E-3</c:v>
                </c:pt>
                <c:pt idx="473">
                  <c:v>-1.5820000000000001E-3</c:v>
                </c:pt>
                <c:pt idx="474">
                  <c:v>6.5622000000000014E-2</c:v>
                </c:pt>
                <c:pt idx="475">
                  <c:v>0.15635900000000003</c:v>
                </c:pt>
                <c:pt idx="476">
                  <c:v>0.10005500000000001</c:v>
                </c:pt>
                <c:pt idx="477">
                  <c:v>0.114374</c:v>
                </c:pt>
                <c:pt idx="478">
                  <c:v>6.7146999999999998E-2</c:v>
                </c:pt>
                <c:pt idx="479">
                  <c:v>-6.2700000000000006E-2</c:v>
                </c:pt>
                <c:pt idx="480">
                  <c:v>0.10724900000000001</c:v>
                </c:pt>
                <c:pt idx="481">
                  <c:v>0.22763700000000001</c:v>
                </c:pt>
                <c:pt idx="482">
                  <c:v>0.161745</c:v>
                </c:pt>
                <c:pt idx="483">
                  <c:v>0.10321599999999997</c:v>
                </c:pt>
                <c:pt idx="484">
                  <c:v>0.22883699999999998</c:v>
                </c:pt>
                <c:pt idx="485">
                  <c:v>0.42651299999999998</c:v>
                </c:pt>
                <c:pt idx="486">
                  <c:v>0.35535900000000004</c:v>
                </c:pt>
                <c:pt idx="487">
                  <c:v>0.65796900000000003</c:v>
                </c:pt>
                <c:pt idx="488">
                  <c:v>0.34398799999999996</c:v>
                </c:pt>
                <c:pt idx="489">
                  <c:v>0.36693700000000001</c:v>
                </c:pt>
                <c:pt idx="490">
                  <c:v>0.211589</c:v>
                </c:pt>
                <c:pt idx="491">
                  <c:v>8.0940000000000012E-2</c:v>
                </c:pt>
                <c:pt idx="492">
                  <c:v>0.15328200000000003</c:v>
                </c:pt>
                <c:pt idx="493">
                  <c:v>0.13616300000000003</c:v>
                </c:pt>
                <c:pt idx="494">
                  <c:v>0.17729800000000001</c:v>
                </c:pt>
                <c:pt idx="495">
                  <c:v>0.23427799999999999</c:v>
                </c:pt>
                <c:pt idx="496">
                  <c:v>0.204037</c:v>
                </c:pt>
                <c:pt idx="497">
                  <c:v>0.27185199999999998</c:v>
                </c:pt>
                <c:pt idx="498">
                  <c:v>0.24171500000000001</c:v>
                </c:pt>
                <c:pt idx="499">
                  <c:v>0.40901800000000005</c:v>
                </c:pt>
                <c:pt idx="500">
                  <c:v>0.222825</c:v>
                </c:pt>
                <c:pt idx="501">
                  <c:v>0.24595700000000001</c:v>
                </c:pt>
                <c:pt idx="502">
                  <c:v>0.117336</c:v>
                </c:pt>
                <c:pt idx="503">
                  <c:v>-1.7686000000000007E-2</c:v>
                </c:pt>
                <c:pt idx="504">
                  <c:v>6.1323999999999997E-2</c:v>
                </c:pt>
                <c:pt idx="505">
                  <c:v>1.4663000000000009E-2</c:v>
                </c:pt>
                <c:pt idx="506">
                  <c:v>6.4947999999999992E-2</c:v>
                </c:pt>
                <c:pt idx="507">
                  <c:v>1.2935000000000002E-2</c:v>
                </c:pt>
                <c:pt idx="508">
                  <c:v>0.113705</c:v>
                </c:pt>
                <c:pt idx="509">
                  <c:v>0.226741</c:v>
                </c:pt>
                <c:pt idx="510">
                  <c:v>0.19509799999999999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E-4CCD-A62A-39497E4F7718}"/>
            </c:ext>
          </c:extLst>
        </c:ser>
        <c:ser>
          <c:idx val="3"/>
          <c:order val="3"/>
          <c:tx>
            <c:strRef>
              <c:f>Lapa1!$BF$1:$BF$2</c:f>
              <c:strCache>
                <c:ptCount val="2"/>
                <c:pt idx="0">
                  <c:v>Cuberoot Autocorrelation</c:v>
                </c:pt>
                <c:pt idx="1">
                  <c:v>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Lapa1!$BF$3:$BF$513</c:f>
              <c:numCache>
                <c:formatCode>General</c:formatCode>
                <c:ptCount val="511"/>
                <c:pt idx="0">
                  <c:v>-45.154188999999995</c:v>
                </c:pt>
                <c:pt idx="1">
                  <c:v>-39.121085999999998</c:v>
                </c:pt>
                <c:pt idx="2">
                  <c:v>-27.228431999999998</c:v>
                </c:pt>
                <c:pt idx="3">
                  <c:v>-19.411515999999999</c:v>
                </c:pt>
                <c:pt idx="4">
                  <c:v>-20.581078999999999</c:v>
                </c:pt>
                <c:pt idx="5">
                  <c:v>-24.476999999999997</c:v>
                </c:pt>
                <c:pt idx="6">
                  <c:v>-16.625022000000001</c:v>
                </c:pt>
                <c:pt idx="7">
                  <c:v>-11.789712999999999</c:v>
                </c:pt>
                <c:pt idx="8">
                  <c:v>-13.537528999999999</c:v>
                </c:pt>
                <c:pt idx="9">
                  <c:v>-19.682971999999999</c:v>
                </c:pt>
                <c:pt idx="10">
                  <c:v>-8.8716780000000011</c:v>
                </c:pt>
                <c:pt idx="11">
                  <c:v>1.0040680000000002</c:v>
                </c:pt>
                <c:pt idx="12">
                  <c:v>-2.3008100000000002</c:v>
                </c:pt>
                <c:pt idx="13">
                  <c:v>6.3860619999999999</c:v>
                </c:pt>
                <c:pt idx="14">
                  <c:v>-2.561779</c:v>
                </c:pt>
                <c:pt idx="15">
                  <c:v>-6.3292159999999997</c:v>
                </c:pt>
                <c:pt idx="16">
                  <c:v>-3.1111159999999995</c:v>
                </c:pt>
                <c:pt idx="17">
                  <c:v>2.8453340000000003</c:v>
                </c:pt>
                <c:pt idx="18">
                  <c:v>-4.2925259999999996</c:v>
                </c:pt>
                <c:pt idx="19">
                  <c:v>-12.068316000000001</c:v>
                </c:pt>
                <c:pt idx="20">
                  <c:v>-6.023301</c:v>
                </c:pt>
                <c:pt idx="21">
                  <c:v>-9.745413000000001</c:v>
                </c:pt>
                <c:pt idx="22">
                  <c:v>0.17349800000000037</c:v>
                </c:pt>
                <c:pt idx="23">
                  <c:v>17.502424999999999</c:v>
                </c:pt>
                <c:pt idx="24">
                  <c:v>1.5716230000000007</c:v>
                </c:pt>
                <c:pt idx="25">
                  <c:v>-4.5676050000000004</c:v>
                </c:pt>
                <c:pt idx="26">
                  <c:v>-3.2232050000000001</c:v>
                </c:pt>
                <c:pt idx="27">
                  <c:v>-8.2265350000000002</c:v>
                </c:pt>
                <c:pt idx="28">
                  <c:v>-2.3539529999999997</c:v>
                </c:pt>
                <c:pt idx="29">
                  <c:v>1.0660069999999999</c:v>
                </c:pt>
                <c:pt idx="30">
                  <c:v>-1.0486119999999999</c:v>
                </c:pt>
                <c:pt idx="31">
                  <c:v>-3.1979199999999999</c:v>
                </c:pt>
                <c:pt idx="32">
                  <c:v>-0.84381100000000009</c:v>
                </c:pt>
                <c:pt idx="33">
                  <c:v>-1.1574969999999998</c:v>
                </c:pt>
                <c:pt idx="34">
                  <c:v>1.1594499999999996</c:v>
                </c:pt>
                <c:pt idx="35">
                  <c:v>3.9496699999999993</c:v>
                </c:pt>
                <c:pt idx="36">
                  <c:v>2.9923409999999997</c:v>
                </c:pt>
                <c:pt idx="37">
                  <c:v>4.90517</c:v>
                </c:pt>
                <c:pt idx="38">
                  <c:v>3.4194619999999998</c:v>
                </c:pt>
                <c:pt idx="39">
                  <c:v>2.7652910000000004</c:v>
                </c:pt>
                <c:pt idx="40">
                  <c:v>4.6736560000000003</c:v>
                </c:pt>
                <c:pt idx="41">
                  <c:v>9.0329540000000001</c:v>
                </c:pt>
                <c:pt idx="42">
                  <c:v>5.327115</c:v>
                </c:pt>
                <c:pt idx="43">
                  <c:v>3.8672760000000022</c:v>
                </c:pt>
                <c:pt idx="44">
                  <c:v>5.2192889999999998</c:v>
                </c:pt>
                <c:pt idx="45">
                  <c:v>4.5534189999999999</c:v>
                </c:pt>
                <c:pt idx="46">
                  <c:v>8.809196</c:v>
                </c:pt>
                <c:pt idx="47">
                  <c:v>19.233864000000001</c:v>
                </c:pt>
                <c:pt idx="48">
                  <c:v>10.468843</c:v>
                </c:pt>
                <c:pt idx="49">
                  <c:v>10.383538999999999</c:v>
                </c:pt>
                <c:pt idx="50">
                  <c:v>9.0196120000000004</c:v>
                </c:pt>
                <c:pt idx="51">
                  <c:v>9.7368830000000006</c:v>
                </c:pt>
                <c:pt idx="52">
                  <c:v>10.062577999999998</c:v>
                </c:pt>
                <c:pt idx="53">
                  <c:v>16.007704999999998</c:v>
                </c:pt>
                <c:pt idx="54">
                  <c:v>10.077396</c:v>
                </c:pt>
                <c:pt idx="55">
                  <c:v>10.059538</c:v>
                </c:pt>
                <c:pt idx="56">
                  <c:v>8.7685910000000007</c:v>
                </c:pt>
                <c:pt idx="57">
                  <c:v>9.7765430000000002</c:v>
                </c:pt>
                <c:pt idx="58">
                  <c:v>8.8508399999999998</c:v>
                </c:pt>
                <c:pt idx="59">
                  <c:v>12.139254000000001</c:v>
                </c:pt>
                <c:pt idx="60">
                  <c:v>8.0727139999999995</c:v>
                </c:pt>
                <c:pt idx="61">
                  <c:v>7.1036920000000006</c:v>
                </c:pt>
                <c:pt idx="62">
                  <c:v>7.0518779999999994</c:v>
                </c:pt>
                <c:pt idx="63">
                  <c:v>7.965287</c:v>
                </c:pt>
                <c:pt idx="64">
                  <c:v>7.5133939999999999</c:v>
                </c:pt>
                <c:pt idx="65">
                  <c:v>11.394223</c:v>
                </c:pt>
                <c:pt idx="66">
                  <c:v>6.4420739999999999</c:v>
                </c:pt>
                <c:pt idx="67">
                  <c:v>4.5471770000000014</c:v>
                </c:pt>
                <c:pt idx="68">
                  <c:v>4.2354970000000005</c:v>
                </c:pt>
                <c:pt idx="69">
                  <c:v>1.6057950000000001</c:v>
                </c:pt>
                <c:pt idx="70">
                  <c:v>4.6980870000000001</c:v>
                </c:pt>
                <c:pt idx="71">
                  <c:v>8.2821059999999989</c:v>
                </c:pt>
                <c:pt idx="72">
                  <c:v>5.5302150000000001</c:v>
                </c:pt>
                <c:pt idx="73">
                  <c:v>6.7658000000000005</c:v>
                </c:pt>
                <c:pt idx="74">
                  <c:v>4.5142790000000002</c:v>
                </c:pt>
                <c:pt idx="75">
                  <c:v>4.4300030000000001</c:v>
                </c:pt>
                <c:pt idx="76">
                  <c:v>3.0281790000000002</c:v>
                </c:pt>
                <c:pt idx="77">
                  <c:v>1.7573949999999998</c:v>
                </c:pt>
                <c:pt idx="78">
                  <c:v>1.3062549999999999</c:v>
                </c:pt>
                <c:pt idx="79">
                  <c:v>-2.7433880000000004</c:v>
                </c:pt>
                <c:pt idx="80">
                  <c:v>1.3403509999999998</c:v>
                </c:pt>
                <c:pt idx="81">
                  <c:v>1.317102</c:v>
                </c:pt>
                <c:pt idx="82">
                  <c:v>4.1414270000000002</c:v>
                </c:pt>
                <c:pt idx="83">
                  <c:v>9.6316199999999998</c:v>
                </c:pt>
                <c:pt idx="84">
                  <c:v>6.3175849999999993</c:v>
                </c:pt>
                <c:pt idx="85">
                  <c:v>11.389040999999999</c:v>
                </c:pt>
                <c:pt idx="86">
                  <c:v>4.8510530000000003</c:v>
                </c:pt>
                <c:pt idx="87">
                  <c:v>3.3624070000000001</c:v>
                </c:pt>
                <c:pt idx="88">
                  <c:v>2.1575709999999999</c:v>
                </c:pt>
                <c:pt idx="89">
                  <c:v>1.227859</c:v>
                </c:pt>
                <c:pt idx="90">
                  <c:v>0.15795800000000004</c:v>
                </c:pt>
                <c:pt idx="91">
                  <c:v>-2.8778679999999999</c:v>
                </c:pt>
                <c:pt idx="92">
                  <c:v>-1.2006790000000001</c:v>
                </c:pt>
                <c:pt idx="93">
                  <c:v>-3.7000449999999994</c:v>
                </c:pt>
                <c:pt idx="94">
                  <c:v>-0.5618780000000001</c:v>
                </c:pt>
                <c:pt idx="95">
                  <c:v>1.0606989999999996</c:v>
                </c:pt>
                <c:pt idx="96">
                  <c:v>0.30656099999999986</c:v>
                </c:pt>
                <c:pt idx="97">
                  <c:v>0.27393000000000001</c:v>
                </c:pt>
                <c:pt idx="98">
                  <c:v>0.65413199999999994</c:v>
                </c:pt>
                <c:pt idx="99">
                  <c:v>2.2367539999999999</c:v>
                </c:pt>
                <c:pt idx="100">
                  <c:v>1.183532</c:v>
                </c:pt>
                <c:pt idx="101">
                  <c:v>4.0432120000000005</c:v>
                </c:pt>
                <c:pt idx="102">
                  <c:v>-0.12627699999999997</c:v>
                </c:pt>
                <c:pt idx="103">
                  <c:v>-1.9928080000000001</c:v>
                </c:pt>
                <c:pt idx="104">
                  <c:v>-2.7589139999999999</c:v>
                </c:pt>
                <c:pt idx="105">
                  <c:v>-6.402933</c:v>
                </c:pt>
                <c:pt idx="106">
                  <c:v>-3.8801370000000004</c:v>
                </c:pt>
                <c:pt idx="107">
                  <c:v>-5.0638290000000001</c:v>
                </c:pt>
                <c:pt idx="108">
                  <c:v>-3.7066099999999995</c:v>
                </c:pt>
                <c:pt idx="109">
                  <c:v>-4.1622680000000001</c:v>
                </c:pt>
                <c:pt idx="110">
                  <c:v>-3.2908270000000002</c:v>
                </c:pt>
                <c:pt idx="111">
                  <c:v>-1.4655940000000001</c:v>
                </c:pt>
                <c:pt idx="112">
                  <c:v>-4.561337</c:v>
                </c:pt>
                <c:pt idx="113">
                  <c:v>-8.1895300000000013</c:v>
                </c:pt>
                <c:pt idx="114">
                  <c:v>-7.2558309999999997</c:v>
                </c:pt>
                <c:pt idx="115">
                  <c:v>-12.878814999999999</c:v>
                </c:pt>
                <c:pt idx="116">
                  <c:v>-8.1328459999999989</c:v>
                </c:pt>
                <c:pt idx="117">
                  <c:v>-11.789565</c:v>
                </c:pt>
                <c:pt idx="118">
                  <c:v>-6.5512769999999998</c:v>
                </c:pt>
                <c:pt idx="119">
                  <c:v>-6.5182099999999998</c:v>
                </c:pt>
                <c:pt idx="120">
                  <c:v>-4.1344450000000004</c:v>
                </c:pt>
                <c:pt idx="121">
                  <c:v>-2.8357190000000001</c:v>
                </c:pt>
                <c:pt idx="122">
                  <c:v>-2.3096779999999999</c:v>
                </c:pt>
                <c:pt idx="123">
                  <c:v>-0.38294699999999998</c:v>
                </c:pt>
                <c:pt idx="124">
                  <c:v>-1.639119</c:v>
                </c:pt>
                <c:pt idx="125">
                  <c:v>-1.1650130000000001</c:v>
                </c:pt>
                <c:pt idx="126">
                  <c:v>-2.1376569999999999</c:v>
                </c:pt>
                <c:pt idx="127">
                  <c:v>-3.8010709999999999</c:v>
                </c:pt>
                <c:pt idx="128">
                  <c:v>-2.1608169999999998</c:v>
                </c:pt>
                <c:pt idx="129">
                  <c:v>-1.8178840000000001</c:v>
                </c:pt>
                <c:pt idx="130">
                  <c:v>-1.442561</c:v>
                </c:pt>
                <c:pt idx="131">
                  <c:v>-0.51451899999999995</c:v>
                </c:pt>
                <c:pt idx="132">
                  <c:v>-1.5076510000000001</c:v>
                </c:pt>
                <c:pt idx="133">
                  <c:v>-2.810063</c:v>
                </c:pt>
                <c:pt idx="134">
                  <c:v>-1.5215969999999999</c:v>
                </c:pt>
                <c:pt idx="135">
                  <c:v>-1.0503640000000001</c:v>
                </c:pt>
                <c:pt idx="136">
                  <c:v>-1.1993769999999999</c:v>
                </c:pt>
                <c:pt idx="137">
                  <c:v>-1.5374939999999999</c:v>
                </c:pt>
                <c:pt idx="138">
                  <c:v>-1.1220669999999999</c:v>
                </c:pt>
                <c:pt idx="139">
                  <c:v>-1.3544040000000002</c:v>
                </c:pt>
                <c:pt idx="140">
                  <c:v>-0.74448599999999998</c:v>
                </c:pt>
                <c:pt idx="141">
                  <c:v>5.7789999999999786E-3</c:v>
                </c:pt>
                <c:pt idx="142">
                  <c:v>-0.8573630000000001</c:v>
                </c:pt>
                <c:pt idx="143">
                  <c:v>-2.6588530000000001</c:v>
                </c:pt>
                <c:pt idx="144">
                  <c:v>-0.6010279999999999</c:v>
                </c:pt>
                <c:pt idx="145">
                  <c:v>1.6299999999999981E-2</c:v>
                </c:pt>
                <c:pt idx="146">
                  <c:v>0.89512799999999992</c:v>
                </c:pt>
                <c:pt idx="147">
                  <c:v>4.1183490000000003</c:v>
                </c:pt>
                <c:pt idx="148">
                  <c:v>1.0961939999999999</c:v>
                </c:pt>
                <c:pt idx="149">
                  <c:v>0.73432199999999992</c:v>
                </c:pt>
                <c:pt idx="150">
                  <c:v>-0.14387499999999998</c:v>
                </c:pt>
                <c:pt idx="151">
                  <c:v>-1.8385959999999999</c:v>
                </c:pt>
                <c:pt idx="152">
                  <c:v>-0.75120900000000002</c:v>
                </c:pt>
                <c:pt idx="153">
                  <c:v>-1.8831800000000001</c:v>
                </c:pt>
                <c:pt idx="154">
                  <c:v>-0.37229900000000005</c:v>
                </c:pt>
                <c:pt idx="155">
                  <c:v>-0.47999100000000006</c:v>
                </c:pt>
                <c:pt idx="156">
                  <c:v>0.62285899999999994</c:v>
                </c:pt>
                <c:pt idx="157">
                  <c:v>1.740364</c:v>
                </c:pt>
                <c:pt idx="158">
                  <c:v>1.667583</c:v>
                </c:pt>
                <c:pt idx="159">
                  <c:v>3.3294100000000002</c:v>
                </c:pt>
                <c:pt idx="160">
                  <c:v>2.1862269999999997</c:v>
                </c:pt>
                <c:pt idx="161">
                  <c:v>3.6089980000000002</c:v>
                </c:pt>
                <c:pt idx="162">
                  <c:v>1.8494380000000001</c:v>
                </c:pt>
                <c:pt idx="163">
                  <c:v>1.8891009999999999</c:v>
                </c:pt>
                <c:pt idx="164">
                  <c:v>0.86783999999999994</c:v>
                </c:pt>
                <c:pt idx="165">
                  <c:v>-0.79719300000000004</c:v>
                </c:pt>
                <c:pt idx="166">
                  <c:v>0.55171199999999998</c:v>
                </c:pt>
                <c:pt idx="167">
                  <c:v>0.56311800000000001</c:v>
                </c:pt>
                <c:pt idx="168">
                  <c:v>1.1254960000000001</c:v>
                </c:pt>
                <c:pt idx="169">
                  <c:v>1.808673</c:v>
                </c:pt>
                <c:pt idx="170">
                  <c:v>1.803706</c:v>
                </c:pt>
                <c:pt idx="171">
                  <c:v>3.6687139999999996</c:v>
                </c:pt>
                <c:pt idx="172">
                  <c:v>1.6325879999999999</c:v>
                </c:pt>
                <c:pt idx="173">
                  <c:v>1.2689729999999999</c:v>
                </c:pt>
                <c:pt idx="174">
                  <c:v>0.52026300000000003</c:v>
                </c:pt>
                <c:pt idx="175">
                  <c:v>-1.6168180000000001</c:v>
                </c:pt>
                <c:pt idx="176">
                  <c:v>0.44778899999999999</c:v>
                </c:pt>
                <c:pt idx="177">
                  <c:v>1.0778640000000002</c:v>
                </c:pt>
                <c:pt idx="178">
                  <c:v>1.2409410000000001</c:v>
                </c:pt>
                <c:pt idx="179">
                  <c:v>2.235115</c:v>
                </c:pt>
                <c:pt idx="180">
                  <c:v>1.3822430000000001</c:v>
                </c:pt>
                <c:pt idx="181">
                  <c:v>1.3365810000000002</c:v>
                </c:pt>
                <c:pt idx="182">
                  <c:v>1.3106479999999998</c:v>
                </c:pt>
                <c:pt idx="183">
                  <c:v>2.0098569999999998</c:v>
                </c:pt>
                <c:pt idx="184">
                  <c:v>0.90016800000000008</c:v>
                </c:pt>
                <c:pt idx="185">
                  <c:v>-0.41708600000000007</c:v>
                </c:pt>
                <c:pt idx="186">
                  <c:v>0.58796700000000002</c:v>
                </c:pt>
                <c:pt idx="187">
                  <c:v>0.54507799999999995</c:v>
                </c:pt>
                <c:pt idx="188">
                  <c:v>0.8380479999999999</c:v>
                </c:pt>
                <c:pt idx="189">
                  <c:v>0.86640300000000003</c:v>
                </c:pt>
                <c:pt idx="190">
                  <c:v>0.96027800000000008</c:v>
                </c:pt>
                <c:pt idx="191">
                  <c:v>0.91428600000000015</c:v>
                </c:pt>
                <c:pt idx="192">
                  <c:v>0.78919600000000001</c:v>
                </c:pt>
                <c:pt idx="193">
                  <c:v>-0.76487000000000016</c:v>
                </c:pt>
                <c:pt idx="194">
                  <c:v>1.4248210000000001</c:v>
                </c:pt>
                <c:pt idx="195">
                  <c:v>2.9180549999999998</c:v>
                </c:pt>
                <c:pt idx="196">
                  <c:v>2.651008</c:v>
                </c:pt>
                <c:pt idx="197">
                  <c:v>4.3073889999999997</c:v>
                </c:pt>
                <c:pt idx="198">
                  <c:v>2.7909800000000002</c:v>
                </c:pt>
                <c:pt idx="199">
                  <c:v>2.2682210000000005</c:v>
                </c:pt>
                <c:pt idx="200">
                  <c:v>2.9852369999999997</c:v>
                </c:pt>
                <c:pt idx="201">
                  <c:v>4.1282240000000003</c:v>
                </c:pt>
                <c:pt idx="202">
                  <c:v>3.9057870000000001</c:v>
                </c:pt>
                <c:pt idx="203">
                  <c:v>6.1422729999999994</c:v>
                </c:pt>
                <c:pt idx="204">
                  <c:v>4.2779100000000003</c:v>
                </c:pt>
                <c:pt idx="205">
                  <c:v>5.443683</c:v>
                </c:pt>
                <c:pt idx="206">
                  <c:v>4.0715910000000006</c:v>
                </c:pt>
                <c:pt idx="207">
                  <c:v>5.298044</c:v>
                </c:pt>
                <c:pt idx="208">
                  <c:v>3.537531</c:v>
                </c:pt>
                <c:pt idx="209">
                  <c:v>3.6199539999999999</c:v>
                </c:pt>
                <c:pt idx="210">
                  <c:v>2.875756</c:v>
                </c:pt>
                <c:pt idx="211">
                  <c:v>2.961881</c:v>
                </c:pt>
                <c:pt idx="212">
                  <c:v>2.554773</c:v>
                </c:pt>
                <c:pt idx="213">
                  <c:v>3.1153330000000001</c:v>
                </c:pt>
                <c:pt idx="214">
                  <c:v>2.2171530000000002</c:v>
                </c:pt>
                <c:pt idx="215">
                  <c:v>2.4076740000000001</c:v>
                </c:pt>
                <c:pt idx="216">
                  <c:v>1.5024990000000003</c:v>
                </c:pt>
                <c:pt idx="217">
                  <c:v>0.33988200000000024</c:v>
                </c:pt>
                <c:pt idx="218">
                  <c:v>1.326965</c:v>
                </c:pt>
                <c:pt idx="219">
                  <c:v>2.1691370000000001</c:v>
                </c:pt>
                <c:pt idx="220">
                  <c:v>1.547901</c:v>
                </c:pt>
                <c:pt idx="221">
                  <c:v>2.0272589999999999</c:v>
                </c:pt>
                <c:pt idx="222">
                  <c:v>1.3144959999999999</c:v>
                </c:pt>
                <c:pt idx="223">
                  <c:v>1.311375</c:v>
                </c:pt>
                <c:pt idx="224">
                  <c:v>1.291126</c:v>
                </c:pt>
                <c:pt idx="225">
                  <c:v>2.9591850000000002</c:v>
                </c:pt>
                <c:pt idx="226">
                  <c:v>0.61520200000000003</c:v>
                </c:pt>
                <c:pt idx="227">
                  <c:v>-0.37141200000000002</c:v>
                </c:pt>
                <c:pt idx="228">
                  <c:v>-0.9950699999999999</c:v>
                </c:pt>
                <c:pt idx="229">
                  <c:v>-3.7718179999999997</c:v>
                </c:pt>
                <c:pt idx="230">
                  <c:v>-1.3115589999999999</c:v>
                </c:pt>
                <c:pt idx="231">
                  <c:v>-0.74196099999999987</c:v>
                </c:pt>
                <c:pt idx="232">
                  <c:v>-0.96498799999999996</c:v>
                </c:pt>
                <c:pt idx="233">
                  <c:v>-1.3019090000000002</c:v>
                </c:pt>
                <c:pt idx="234">
                  <c:v>-1.20112</c:v>
                </c:pt>
                <c:pt idx="235">
                  <c:v>-1.684936</c:v>
                </c:pt>
                <c:pt idx="236">
                  <c:v>-1.4302060000000001</c:v>
                </c:pt>
                <c:pt idx="237">
                  <c:v>-1.8972749999999998</c:v>
                </c:pt>
                <c:pt idx="238">
                  <c:v>-1.758586</c:v>
                </c:pt>
                <c:pt idx="239">
                  <c:v>-2.8502330000000002</c:v>
                </c:pt>
                <c:pt idx="240">
                  <c:v>-2.1050249999999999</c:v>
                </c:pt>
                <c:pt idx="241">
                  <c:v>-3.8443209999999999</c:v>
                </c:pt>
                <c:pt idx="242">
                  <c:v>-1.5340199999999999</c:v>
                </c:pt>
                <c:pt idx="243">
                  <c:v>-0.87998399999999999</c:v>
                </c:pt>
                <c:pt idx="244">
                  <c:v>-0.24347399999999997</c:v>
                </c:pt>
                <c:pt idx="245">
                  <c:v>1.715765</c:v>
                </c:pt>
                <c:pt idx="246">
                  <c:v>8.160999999999996E-2</c:v>
                </c:pt>
                <c:pt idx="247">
                  <c:v>-2.6869000000000004E-2</c:v>
                </c:pt>
                <c:pt idx="248">
                  <c:v>-0.17042299999999999</c:v>
                </c:pt>
                <c:pt idx="249">
                  <c:v>0.45350999999999986</c:v>
                </c:pt>
                <c:pt idx="250">
                  <c:v>-0.52045100000000011</c:v>
                </c:pt>
                <c:pt idx="251">
                  <c:v>-1.0300530000000001</c:v>
                </c:pt>
                <c:pt idx="252">
                  <c:v>-1.240138</c:v>
                </c:pt>
                <c:pt idx="253">
                  <c:v>-2.840036</c:v>
                </c:pt>
                <c:pt idx="254">
                  <c:v>-1.043002</c:v>
                </c:pt>
                <c:pt idx="255">
                  <c:v>0.18055600000000002</c:v>
                </c:pt>
                <c:pt idx="256">
                  <c:v>-0.61380499999999993</c:v>
                </c:pt>
                <c:pt idx="257">
                  <c:v>-0.56349399999999994</c:v>
                </c:pt>
                <c:pt idx="258">
                  <c:v>-0.76423600000000014</c:v>
                </c:pt>
                <c:pt idx="259">
                  <c:v>-0.43789900000000004</c:v>
                </c:pt>
                <c:pt idx="260">
                  <c:v>-1.0178639999999999</c:v>
                </c:pt>
                <c:pt idx="261">
                  <c:v>-0.88134199999999985</c:v>
                </c:pt>
                <c:pt idx="262">
                  <c:v>-1.827623</c:v>
                </c:pt>
                <c:pt idx="263">
                  <c:v>-3.2060229999999996</c:v>
                </c:pt>
                <c:pt idx="264">
                  <c:v>-2.8592709999999997</c:v>
                </c:pt>
                <c:pt idx="265">
                  <c:v>-5.0141090000000004</c:v>
                </c:pt>
                <c:pt idx="266">
                  <c:v>-3.118598</c:v>
                </c:pt>
                <c:pt idx="267">
                  <c:v>-4.076276</c:v>
                </c:pt>
                <c:pt idx="268">
                  <c:v>-2.5799720000000002</c:v>
                </c:pt>
                <c:pt idx="269">
                  <c:v>-2.441306</c:v>
                </c:pt>
                <c:pt idx="270">
                  <c:v>-2.2682769999999999</c:v>
                </c:pt>
                <c:pt idx="271">
                  <c:v>-3.2618339999999999</c:v>
                </c:pt>
                <c:pt idx="272">
                  <c:v>-1.9138999999999999</c:v>
                </c:pt>
                <c:pt idx="273">
                  <c:v>-1.4691890000000001</c:v>
                </c:pt>
                <c:pt idx="274">
                  <c:v>-1.466164</c:v>
                </c:pt>
                <c:pt idx="275">
                  <c:v>-1.414107</c:v>
                </c:pt>
                <c:pt idx="276">
                  <c:v>-1.7235429999999998</c:v>
                </c:pt>
                <c:pt idx="277">
                  <c:v>-3.5120649999999998</c:v>
                </c:pt>
                <c:pt idx="278">
                  <c:v>-1.5178980000000002</c:v>
                </c:pt>
                <c:pt idx="279">
                  <c:v>-1.4494819999999999</c:v>
                </c:pt>
                <c:pt idx="280">
                  <c:v>-0.46913200000000005</c:v>
                </c:pt>
                <c:pt idx="281">
                  <c:v>0.39904400000000001</c:v>
                </c:pt>
                <c:pt idx="282">
                  <c:v>0.50692699999999991</c:v>
                </c:pt>
                <c:pt idx="283">
                  <c:v>1.9451280000000002</c:v>
                </c:pt>
                <c:pt idx="284">
                  <c:v>1.0028319999999999</c:v>
                </c:pt>
                <c:pt idx="285">
                  <c:v>2.0144069999999998</c:v>
                </c:pt>
                <c:pt idx="286">
                  <c:v>0.90828200000000003</c:v>
                </c:pt>
                <c:pt idx="287">
                  <c:v>1.5268729999999997</c:v>
                </c:pt>
                <c:pt idx="288">
                  <c:v>0.19011500000000001</c:v>
                </c:pt>
                <c:pt idx="289">
                  <c:v>-1.0541880000000001</c:v>
                </c:pt>
                <c:pt idx="290">
                  <c:v>-0.47859999999999991</c:v>
                </c:pt>
                <c:pt idx="291">
                  <c:v>-1.6789900000000002</c:v>
                </c:pt>
                <c:pt idx="292">
                  <c:v>4.3236000000000052E-2</c:v>
                </c:pt>
                <c:pt idx="293">
                  <c:v>1.5095419999999999</c:v>
                </c:pt>
                <c:pt idx="294">
                  <c:v>0.61125699999999994</c:v>
                </c:pt>
                <c:pt idx="295">
                  <c:v>0.83351999999999993</c:v>
                </c:pt>
                <c:pt idx="296">
                  <c:v>0.61949399999999999</c:v>
                </c:pt>
                <c:pt idx="297">
                  <c:v>1.4406650000000001</c:v>
                </c:pt>
                <c:pt idx="298">
                  <c:v>0.32273200000000002</c:v>
                </c:pt>
                <c:pt idx="299">
                  <c:v>0.19342700000000002</c:v>
                </c:pt>
                <c:pt idx="300">
                  <c:v>-0.78793099999999994</c:v>
                </c:pt>
                <c:pt idx="301">
                  <c:v>-3.5490649999999997</c:v>
                </c:pt>
                <c:pt idx="302">
                  <c:v>-1.1198669999999999</c:v>
                </c:pt>
                <c:pt idx="303">
                  <c:v>-1.5220800000000001</c:v>
                </c:pt>
                <c:pt idx="304">
                  <c:v>-0.15818500000000002</c:v>
                </c:pt>
                <c:pt idx="305">
                  <c:v>0.72705700000000006</c:v>
                </c:pt>
                <c:pt idx="306">
                  <c:v>0.54231299999999993</c:v>
                </c:pt>
                <c:pt idx="307">
                  <c:v>0.82628900000000005</c:v>
                </c:pt>
                <c:pt idx="308">
                  <c:v>0.89912700000000001</c:v>
                </c:pt>
                <c:pt idx="309">
                  <c:v>1.5510809999999999</c:v>
                </c:pt>
                <c:pt idx="310">
                  <c:v>1.148358</c:v>
                </c:pt>
                <c:pt idx="311">
                  <c:v>1.653607</c:v>
                </c:pt>
                <c:pt idx="312">
                  <c:v>0.97788999999999993</c:v>
                </c:pt>
                <c:pt idx="313">
                  <c:v>0.23730300000000004</c:v>
                </c:pt>
                <c:pt idx="314">
                  <c:v>1.035941</c:v>
                </c:pt>
                <c:pt idx="315">
                  <c:v>1.1752740000000004</c:v>
                </c:pt>
                <c:pt idx="316">
                  <c:v>1.8685970000000003</c:v>
                </c:pt>
                <c:pt idx="317">
                  <c:v>3.6429800000000001</c:v>
                </c:pt>
                <c:pt idx="318">
                  <c:v>2.485268</c:v>
                </c:pt>
                <c:pt idx="319">
                  <c:v>3.5684679999999998</c:v>
                </c:pt>
                <c:pt idx="320">
                  <c:v>2.5213580000000002</c:v>
                </c:pt>
                <c:pt idx="321">
                  <c:v>3.7640010000000004</c:v>
                </c:pt>
                <c:pt idx="322">
                  <c:v>2.0382889999999998</c:v>
                </c:pt>
                <c:pt idx="323">
                  <c:v>1.950698</c:v>
                </c:pt>
                <c:pt idx="324">
                  <c:v>1.1297779999999999</c:v>
                </c:pt>
                <c:pt idx="325">
                  <c:v>1.0960000000000081E-2</c:v>
                </c:pt>
                <c:pt idx="326">
                  <c:v>0.81625800000000015</c:v>
                </c:pt>
                <c:pt idx="327">
                  <c:v>0.95133599999999996</c:v>
                </c:pt>
                <c:pt idx="328">
                  <c:v>1.0998589999999999</c:v>
                </c:pt>
                <c:pt idx="329">
                  <c:v>1.732253</c:v>
                </c:pt>
                <c:pt idx="330">
                  <c:v>1.205217</c:v>
                </c:pt>
                <c:pt idx="331">
                  <c:v>1.562227</c:v>
                </c:pt>
                <c:pt idx="332">
                  <c:v>1.060567</c:v>
                </c:pt>
                <c:pt idx="333">
                  <c:v>1.2171889999999999</c:v>
                </c:pt>
                <c:pt idx="334">
                  <c:v>0.97258500000000003</c:v>
                </c:pt>
                <c:pt idx="335">
                  <c:v>1.7906949999999995</c:v>
                </c:pt>
                <c:pt idx="336">
                  <c:v>0.48397000000000001</c:v>
                </c:pt>
                <c:pt idx="337">
                  <c:v>-0.34698400000000001</c:v>
                </c:pt>
                <c:pt idx="338">
                  <c:v>-0.29310799999999998</c:v>
                </c:pt>
                <c:pt idx="339">
                  <c:v>-1.6063109999999998</c:v>
                </c:pt>
                <c:pt idx="340">
                  <c:v>-0.16947299999999998</c:v>
                </c:pt>
                <c:pt idx="341">
                  <c:v>0.68893000000000004</c:v>
                </c:pt>
                <c:pt idx="342">
                  <c:v>0.11768500000000001</c:v>
                </c:pt>
                <c:pt idx="343">
                  <c:v>-7.4061000000000002E-2</c:v>
                </c:pt>
                <c:pt idx="344">
                  <c:v>9.697699999999998E-2</c:v>
                </c:pt>
                <c:pt idx="345">
                  <c:v>0.50942000000000009</c:v>
                </c:pt>
                <c:pt idx="346">
                  <c:v>0.10179699999999992</c:v>
                </c:pt>
                <c:pt idx="347">
                  <c:v>0.37762200000000012</c:v>
                </c:pt>
                <c:pt idx="348">
                  <c:v>-0.34070500000000015</c:v>
                </c:pt>
                <c:pt idx="349">
                  <c:v>-1.3813819999999999</c:v>
                </c:pt>
                <c:pt idx="350">
                  <c:v>-0.59997800000000001</c:v>
                </c:pt>
                <c:pt idx="351">
                  <c:v>-0.79422599999999988</c:v>
                </c:pt>
                <c:pt idx="352">
                  <c:v>-0.28123399999999998</c:v>
                </c:pt>
                <c:pt idx="353">
                  <c:v>0.28179900000000002</c:v>
                </c:pt>
                <c:pt idx="354">
                  <c:v>-7.1258000000000002E-2</c:v>
                </c:pt>
                <c:pt idx="355">
                  <c:v>0.19175599999999993</c:v>
                </c:pt>
                <c:pt idx="356">
                  <c:v>-0.126221</c:v>
                </c:pt>
                <c:pt idx="357">
                  <c:v>0.157974</c:v>
                </c:pt>
                <c:pt idx="358">
                  <c:v>-0.327264</c:v>
                </c:pt>
                <c:pt idx="359">
                  <c:v>-0.18020499999999995</c:v>
                </c:pt>
                <c:pt idx="360">
                  <c:v>-0.88358000000000014</c:v>
                </c:pt>
                <c:pt idx="361">
                  <c:v>-1.857389</c:v>
                </c:pt>
                <c:pt idx="362">
                  <c:v>-1.435211</c:v>
                </c:pt>
                <c:pt idx="363">
                  <c:v>-2.4543209999999998</c:v>
                </c:pt>
                <c:pt idx="364">
                  <c:v>-1.3291870000000001</c:v>
                </c:pt>
                <c:pt idx="365">
                  <c:v>-0.97496099999999997</c:v>
                </c:pt>
                <c:pt idx="366">
                  <c:v>-1.1489799999999999</c:v>
                </c:pt>
                <c:pt idx="367">
                  <c:v>-1.448898</c:v>
                </c:pt>
                <c:pt idx="368">
                  <c:v>-1.1955229999999999</c:v>
                </c:pt>
                <c:pt idx="369">
                  <c:v>-1.147729</c:v>
                </c:pt>
                <c:pt idx="370">
                  <c:v>-1.3170349999999997</c:v>
                </c:pt>
                <c:pt idx="371">
                  <c:v>-1.5600640000000001</c:v>
                </c:pt>
                <c:pt idx="372">
                  <c:v>-1.8764099999999999</c:v>
                </c:pt>
                <c:pt idx="373">
                  <c:v>-3.694391</c:v>
                </c:pt>
                <c:pt idx="374">
                  <c:v>-2.0453320000000001</c:v>
                </c:pt>
                <c:pt idx="375">
                  <c:v>-2.6942329999999997</c:v>
                </c:pt>
                <c:pt idx="376">
                  <c:v>-1.27277</c:v>
                </c:pt>
                <c:pt idx="377">
                  <c:v>-0.29751500000000008</c:v>
                </c:pt>
                <c:pt idx="378">
                  <c:v>-0.76711399999999996</c:v>
                </c:pt>
                <c:pt idx="379">
                  <c:v>-0.81377500000000003</c:v>
                </c:pt>
                <c:pt idx="380">
                  <c:v>-0.80422400000000005</c:v>
                </c:pt>
                <c:pt idx="381">
                  <c:v>-1.0460210000000001</c:v>
                </c:pt>
                <c:pt idx="382">
                  <c:v>-0.7593160000000001</c:v>
                </c:pt>
                <c:pt idx="383">
                  <c:v>-0.79350100000000001</c:v>
                </c:pt>
                <c:pt idx="384">
                  <c:v>-0.73329599999999995</c:v>
                </c:pt>
                <c:pt idx="385">
                  <c:v>-1.2542139999999999</c:v>
                </c:pt>
                <c:pt idx="386">
                  <c:v>-0.54975499999999999</c:v>
                </c:pt>
                <c:pt idx="387">
                  <c:v>-0.50128499999999976</c:v>
                </c:pt>
                <c:pt idx="388">
                  <c:v>-2.2166999999999992E-2</c:v>
                </c:pt>
                <c:pt idx="389">
                  <c:v>0.93081100000000006</c:v>
                </c:pt>
                <c:pt idx="390">
                  <c:v>0.108685</c:v>
                </c:pt>
                <c:pt idx="391">
                  <c:v>-0.25271299999999997</c:v>
                </c:pt>
                <c:pt idx="392">
                  <c:v>8.8170000000000002E-3</c:v>
                </c:pt>
                <c:pt idx="393">
                  <c:v>6.3531000000000004E-2</c:v>
                </c:pt>
                <c:pt idx="394">
                  <c:v>0.19671499999999997</c:v>
                </c:pt>
                <c:pt idx="395">
                  <c:v>0.65814199999999978</c:v>
                </c:pt>
                <c:pt idx="396">
                  <c:v>0.16645800000000005</c:v>
                </c:pt>
                <c:pt idx="397">
                  <c:v>-0.23596600000000001</c:v>
                </c:pt>
                <c:pt idx="398">
                  <c:v>0.108267</c:v>
                </c:pt>
                <c:pt idx="399">
                  <c:v>0.10860800000000004</c:v>
                </c:pt>
                <c:pt idx="400">
                  <c:v>0.35455099999999995</c:v>
                </c:pt>
                <c:pt idx="401">
                  <c:v>0.87186900000000001</c:v>
                </c:pt>
                <c:pt idx="402">
                  <c:v>0.44326900000000002</c:v>
                </c:pt>
                <c:pt idx="403">
                  <c:v>0.40645600000000004</c:v>
                </c:pt>
                <c:pt idx="404">
                  <c:v>0.35750700000000002</c:v>
                </c:pt>
                <c:pt idx="405">
                  <c:v>0.30842999999999998</c:v>
                </c:pt>
                <c:pt idx="406">
                  <c:v>0.38037399999999999</c:v>
                </c:pt>
                <c:pt idx="407">
                  <c:v>0.49819600000000008</c:v>
                </c:pt>
                <c:pt idx="408">
                  <c:v>0.41447000000000006</c:v>
                </c:pt>
                <c:pt idx="409">
                  <c:v>0.384216</c:v>
                </c:pt>
                <c:pt idx="410">
                  <c:v>0.43921199999999999</c:v>
                </c:pt>
                <c:pt idx="411">
                  <c:v>0.34207100000000001</c:v>
                </c:pt>
                <c:pt idx="412">
                  <c:v>0.67983900000000008</c:v>
                </c:pt>
                <c:pt idx="413">
                  <c:v>1.3837250000000001</c:v>
                </c:pt>
                <c:pt idx="414">
                  <c:v>0.81409299999999996</c:v>
                </c:pt>
                <c:pt idx="415">
                  <c:v>0.9017670000000001</c:v>
                </c:pt>
                <c:pt idx="416">
                  <c:v>0.72683300000000006</c:v>
                </c:pt>
                <c:pt idx="417">
                  <c:v>0.86174200000000001</c:v>
                </c:pt>
                <c:pt idx="418">
                  <c:v>0.70360100000000003</c:v>
                </c:pt>
                <c:pt idx="419">
                  <c:v>0.97894499999999995</c:v>
                </c:pt>
                <c:pt idx="420">
                  <c:v>0.53518999999999994</c:v>
                </c:pt>
                <c:pt idx="421">
                  <c:v>0.15539499999999998</c:v>
                </c:pt>
                <c:pt idx="422">
                  <c:v>0.44396599999999997</c:v>
                </c:pt>
                <c:pt idx="423">
                  <c:v>0.54017500000000007</c:v>
                </c:pt>
                <c:pt idx="424">
                  <c:v>0.62652300000000005</c:v>
                </c:pt>
                <c:pt idx="425">
                  <c:v>1.176488</c:v>
                </c:pt>
                <c:pt idx="426">
                  <c:v>0.63824900000000007</c:v>
                </c:pt>
                <c:pt idx="427">
                  <c:v>0.76100699999999999</c:v>
                </c:pt>
                <c:pt idx="428">
                  <c:v>0.40278900000000001</c:v>
                </c:pt>
                <c:pt idx="429">
                  <c:v>0.327374</c:v>
                </c:pt>
                <c:pt idx="430">
                  <c:v>0.10670900000000003</c:v>
                </c:pt>
                <c:pt idx="431">
                  <c:v>-0.24143700000000012</c:v>
                </c:pt>
                <c:pt idx="432">
                  <c:v>-0.12107899999999999</c:v>
                </c:pt>
                <c:pt idx="433">
                  <c:v>-0.403667</c:v>
                </c:pt>
                <c:pt idx="434">
                  <c:v>-0.23486899999999999</c:v>
                </c:pt>
                <c:pt idx="435">
                  <c:v>-0.60512500000000002</c:v>
                </c:pt>
                <c:pt idx="436">
                  <c:v>-0.17997999999999997</c:v>
                </c:pt>
                <c:pt idx="437">
                  <c:v>-6.0330000000000022E-2</c:v>
                </c:pt>
                <c:pt idx="438">
                  <c:v>-9.2663999999999996E-2</c:v>
                </c:pt>
                <c:pt idx="439">
                  <c:v>-0.12940299999999999</c:v>
                </c:pt>
                <c:pt idx="440">
                  <c:v>-0.15817699999999998</c:v>
                </c:pt>
                <c:pt idx="441">
                  <c:v>-0.42908499999999999</c:v>
                </c:pt>
                <c:pt idx="442">
                  <c:v>-0.20030399999999998</c:v>
                </c:pt>
                <c:pt idx="443">
                  <c:v>-0.35157200000000011</c:v>
                </c:pt>
                <c:pt idx="444">
                  <c:v>-0.14854200000000004</c:v>
                </c:pt>
                <c:pt idx="445">
                  <c:v>-0.32924800000000004</c:v>
                </c:pt>
                <c:pt idx="446">
                  <c:v>3.3054E-2</c:v>
                </c:pt>
                <c:pt idx="447">
                  <c:v>0.27098499999999998</c:v>
                </c:pt>
                <c:pt idx="448">
                  <c:v>0.26868300000000001</c:v>
                </c:pt>
                <c:pt idx="449">
                  <c:v>0.61454000000000009</c:v>
                </c:pt>
                <c:pt idx="450">
                  <c:v>0.34860000000000002</c:v>
                </c:pt>
                <c:pt idx="451">
                  <c:v>0.55055999999999994</c:v>
                </c:pt>
                <c:pt idx="452">
                  <c:v>0.247868</c:v>
                </c:pt>
                <c:pt idx="453">
                  <c:v>0.22076499999999999</c:v>
                </c:pt>
                <c:pt idx="454">
                  <c:v>2.1779000000000007E-2</c:v>
                </c:pt>
                <c:pt idx="455">
                  <c:v>-0.43689799999999995</c:v>
                </c:pt>
                <c:pt idx="456">
                  <c:v>-1.3407000000000002E-2</c:v>
                </c:pt>
                <c:pt idx="457">
                  <c:v>9.3119000000000007E-2</c:v>
                </c:pt>
                <c:pt idx="458">
                  <c:v>0.10579100000000001</c:v>
                </c:pt>
                <c:pt idx="459">
                  <c:v>0.13831300000000002</c:v>
                </c:pt>
                <c:pt idx="460">
                  <c:v>0.169404</c:v>
                </c:pt>
                <c:pt idx="461">
                  <c:v>0.34526299999999999</c:v>
                </c:pt>
                <c:pt idx="462">
                  <c:v>0.19301199999999999</c:v>
                </c:pt>
                <c:pt idx="463">
                  <c:v>0.30154300000000001</c:v>
                </c:pt>
                <c:pt idx="464">
                  <c:v>9.8709999999999992E-2</c:v>
                </c:pt>
                <c:pt idx="465">
                  <c:v>-6.7709999999999992E-3</c:v>
                </c:pt>
                <c:pt idx="466">
                  <c:v>-6.6669999999999993E-2</c:v>
                </c:pt>
                <c:pt idx="467">
                  <c:v>-0.33277900000000005</c:v>
                </c:pt>
                <c:pt idx="468">
                  <c:v>-0.16705799999999998</c:v>
                </c:pt>
                <c:pt idx="469">
                  <c:v>-0.42874699999999999</c:v>
                </c:pt>
                <c:pt idx="470">
                  <c:v>-0.106131</c:v>
                </c:pt>
                <c:pt idx="471">
                  <c:v>-4.5497999999999997E-2</c:v>
                </c:pt>
                <c:pt idx="472">
                  <c:v>-2.647E-3</c:v>
                </c:pt>
                <c:pt idx="473">
                  <c:v>-8.940000000000059E-4</c:v>
                </c:pt>
                <c:pt idx="474">
                  <c:v>6.4845000000000014E-2</c:v>
                </c:pt>
                <c:pt idx="475">
                  <c:v>0.14760499999999999</c:v>
                </c:pt>
                <c:pt idx="476">
                  <c:v>9.9092999999999987E-2</c:v>
                </c:pt>
                <c:pt idx="477">
                  <c:v>0.114747</c:v>
                </c:pt>
                <c:pt idx="478">
                  <c:v>6.9932999999999995E-2</c:v>
                </c:pt>
                <c:pt idx="479">
                  <c:v>-5.4158999999999999E-2</c:v>
                </c:pt>
                <c:pt idx="480">
                  <c:v>0.11164000000000002</c:v>
                </c:pt>
                <c:pt idx="481">
                  <c:v>0.23730199999999999</c:v>
                </c:pt>
                <c:pt idx="482">
                  <c:v>0.16256699999999999</c:v>
                </c:pt>
                <c:pt idx="483">
                  <c:v>9.6242999999999967E-2</c:v>
                </c:pt>
                <c:pt idx="484">
                  <c:v>0.22553599999999999</c:v>
                </c:pt>
                <c:pt idx="485">
                  <c:v>0.41699599999999998</c:v>
                </c:pt>
                <c:pt idx="486">
                  <c:v>0.35531100000000004</c:v>
                </c:pt>
                <c:pt idx="487">
                  <c:v>0.668794</c:v>
                </c:pt>
                <c:pt idx="488">
                  <c:v>0.34598899999999999</c:v>
                </c:pt>
                <c:pt idx="489">
                  <c:v>0.36773600000000001</c:v>
                </c:pt>
                <c:pt idx="490">
                  <c:v>0.210426</c:v>
                </c:pt>
                <c:pt idx="491">
                  <c:v>7.8155000000000002E-2</c:v>
                </c:pt>
                <c:pt idx="492">
                  <c:v>0.14934700000000001</c:v>
                </c:pt>
                <c:pt idx="493">
                  <c:v>0.127915</c:v>
                </c:pt>
                <c:pt idx="494">
                  <c:v>0.17217199999999999</c:v>
                </c:pt>
                <c:pt idx="495">
                  <c:v>0.22942299999999999</c:v>
                </c:pt>
                <c:pt idx="496">
                  <c:v>0.19822699999999999</c:v>
                </c:pt>
                <c:pt idx="497">
                  <c:v>0.26167200000000002</c:v>
                </c:pt>
                <c:pt idx="498">
                  <c:v>0.23469400000000001</c:v>
                </c:pt>
                <c:pt idx="499">
                  <c:v>0.39880100000000002</c:v>
                </c:pt>
                <c:pt idx="500">
                  <c:v>0.21718799999999999</c:v>
                </c:pt>
                <c:pt idx="501">
                  <c:v>0.24332900000000002</c:v>
                </c:pt>
                <c:pt idx="502">
                  <c:v>0.112467</c:v>
                </c:pt>
                <c:pt idx="503">
                  <c:v>-2.4647000000000009E-2</c:v>
                </c:pt>
                <c:pt idx="504">
                  <c:v>5.5885999999999998E-2</c:v>
                </c:pt>
                <c:pt idx="505">
                  <c:v>1.0398000000000018E-2</c:v>
                </c:pt>
                <c:pt idx="506">
                  <c:v>5.8581000000000008E-2</c:v>
                </c:pt>
                <c:pt idx="507">
                  <c:v>2.6400000000000035E-3</c:v>
                </c:pt>
                <c:pt idx="508">
                  <c:v>0.10552900000000001</c:v>
                </c:pt>
                <c:pt idx="509">
                  <c:v>0.21290600000000001</c:v>
                </c:pt>
                <c:pt idx="510">
                  <c:v>0.18935399999999999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E-4CCD-A62A-39497E4F7718}"/>
            </c:ext>
          </c:extLst>
        </c:ser>
        <c:ser>
          <c:idx val="4"/>
          <c:order val="4"/>
          <c:tx>
            <c:strRef>
              <c:f>Lapa1!$BG$1:$BG$2</c:f>
              <c:strCache>
                <c:ptCount val="2"/>
                <c:pt idx="0">
                  <c:v>Cuberoot Autocorrelation</c:v>
                </c:pt>
                <c:pt idx="1">
                  <c:v>10:10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Lapa1!$BG$3:$BG$513</c:f>
              <c:numCache>
                <c:formatCode>General</c:formatCode>
                <c:ptCount val="511"/>
                <c:pt idx="0">
                  <c:v>-48.141280000000002</c:v>
                </c:pt>
                <c:pt idx="1">
                  <c:v>-39.960631999999997</c:v>
                </c:pt>
                <c:pt idx="2">
                  <c:v>-27.956719</c:v>
                </c:pt>
                <c:pt idx="3">
                  <c:v>-18.669522000000001</c:v>
                </c:pt>
                <c:pt idx="4">
                  <c:v>-21.092832000000001</c:v>
                </c:pt>
                <c:pt idx="5">
                  <c:v>-26.109828</c:v>
                </c:pt>
                <c:pt idx="6">
                  <c:v>-16.982047000000001</c:v>
                </c:pt>
                <c:pt idx="7">
                  <c:v>-11.169872</c:v>
                </c:pt>
                <c:pt idx="8">
                  <c:v>-13.487836999999999</c:v>
                </c:pt>
                <c:pt idx="9">
                  <c:v>-20.028409999999997</c:v>
                </c:pt>
                <c:pt idx="10">
                  <c:v>-8.447595999999999</c:v>
                </c:pt>
                <c:pt idx="11">
                  <c:v>2.5636609999999997</c:v>
                </c:pt>
                <c:pt idx="12">
                  <c:v>-1.2670130000000004</c:v>
                </c:pt>
                <c:pt idx="13">
                  <c:v>8.7468669999999999</c:v>
                </c:pt>
                <c:pt idx="14">
                  <c:v>-1.7560719999999996</c:v>
                </c:pt>
                <c:pt idx="15">
                  <c:v>-6.0598799999999997</c:v>
                </c:pt>
                <c:pt idx="16">
                  <c:v>-2.7462310000000003</c:v>
                </c:pt>
                <c:pt idx="17">
                  <c:v>3.3126750000000005</c:v>
                </c:pt>
                <c:pt idx="18">
                  <c:v>-4.1456559999999998</c:v>
                </c:pt>
                <c:pt idx="19">
                  <c:v>-12.521605000000001</c:v>
                </c:pt>
                <c:pt idx="20">
                  <c:v>-5.9719829999999998</c:v>
                </c:pt>
                <c:pt idx="21">
                  <c:v>-9.9462470000000014</c:v>
                </c:pt>
                <c:pt idx="22">
                  <c:v>0.82863699999999962</c:v>
                </c:pt>
                <c:pt idx="23">
                  <c:v>20.039524</c:v>
                </c:pt>
                <c:pt idx="24">
                  <c:v>2.3245690000000003</c:v>
                </c:pt>
                <c:pt idx="25">
                  <c:v>-4.1446350000000001</c:v>
                </c:pt>
                <c:pt idx="26">
                  <c:v>-3.2314699999999998</c:v>
                </c:pt>
                <c:pt idx="27">
                  <c:v>-9.3493139999999997</c:v>
                </c:pt>
                <c:pt idx="28">
                  <c:v>-2.4945839999999997</c:v>
                </c:pt>
                <c:pt idx="29">
                  <c:v>1.1984889999999999</c:v>
                </c:pt>
                <c:pt idx="30">
                  <c:v>-0.91461500000000007</c:v>
                </c:pt>
                <c:pt idx="31">
                  <c:v>-2.8090669999999998</c:v>
                </c:pt>
                <c:pt idx="32">
                  <c:v>-0.72809000000000001</c:v>
                </c:pt>
                <c:pt idx="33">
                  <c:v>-1.2325339999999998</c:v>
                </c:pt>
                <c:pt idx="34">
                  <c:v>1.2428139999999996</c:v>
                </c:pt>
                <c:pt idx="35">
                  <c:v>4.1685110000000005</c:v>
                </c:pt>
                <c:pt idx="36">
                  <c:v>3.1360779999999995</c:v>
                </c:pt>
                <c:pt idx="37">
                  <c:v>5.2724690000000001</c:v>
                </c:pt>
                <c:pt idx="38">
                  <c:v>3.4159649999999999</c:v>
                </c:pt>
                <c:pt idx="39">
                  <c:v>2.373793</c:v>
                </c:pt>
                <c:pt idx="40">
                  <c:v>4.4983610000000001</c:v>
                </c:pt>
                <c:pt idx="41">
                  <c:v>8.6645139999999987</c:v>
                </c:pt>
                <c:pt idx="42">
                  <c:v>5.1655050000000005</c:v>
                </c:pt>
                <c:pt idx="43">
                  <c:v>3.6166660000000004</c:v>
                </c:pt>
                <c:pt idx="44">
                  <c:v>5.0906770000000012</c:v>
                </c:pt>
                <c:pt idx="45">
                  <c:v>4.1146790000000006</c:v>
                </c:pt>
                <c:pt idx="46">
                  <c:v>8.9998529999999999</c:v>
                </c:pt>
                <c:pt idx="47">
                  <c:v>20.377106999999999</c:v>
                </c:pt>
                <c:pt idx="48">
                  <c:v>10.855944000000001</c:v>
                </c:pt>
                <c:pt idx="49">
                  <c:v>10.968522999999998</c:v>
                </c:pt>
                <c:pt idx="50">
                  <c:v>8.9545130000000004</c:v>
                </c:pt>
                <c:pt idx="51">
                  <c:v>8.5822009999999995</c:v>
                </c:pt>
                <c:pt idx="52">
                  <c:v>9.9017789999999994</c:v>
                </c:pt>
                <c:pt idx="53">
                  <c:v>16.161071</c:v>
                </c:pt>
                <c:pt idx="54">
                  <c:v>10.269266</c:v>
                </c:pt>
                <c:pt idx="55">
                  <c:v>10.673591999999999</c:v>
                </c:pt>
                <c:pt idx="56">
                  <c:v>8.9783010000000001</c:v>
                </c:pt>
                <c:pt idx="57">
                  <c:v>9.7906980000000008</c:v>
                </c:pt>
                <c:pt idx="58">
                  <c:v>9.0610939999999989</c:v>
                </c:pt>
                <c:pt idx="59">
                  <c:v>12.738765000000001</c:v>
                </c:pt>
                <c:pt idx="60">
                  <c:v>8.2646599999999992</c:v>
                </c:pt>
                <c:pt idx="61">
                  <c:v>7.1556610000000003</c:v>
                </c:pt>
                <c:pt idx="62">
                  <c:v>7.0485489999999995</c:v>
                </c:pt>
                <c:pt idx="63">
                  <c:v>7.6144840000000009</c:v>
                </c:pt>
                <c:pt idx="64">
                  <c:v>7.5329329999999999</c:v>
                </c:pt>
                <c:pt idx="65">
                  <c:v>11.588261000000001</c:v>
                </c:pt>
                <c:pt idx="66">
                  <c:v>6.6102399999999992</c:v>
                </c:pt>
                <c:pt idx="67">
                  <c:v>4.9151220000000002</c:v>
                </c:pt>
                <c:pt idx="68">
                  <c:v>4.3987669999999994</c:v>
                </c:pt>
                <c:pt idx="69">
                  <c:v>1.6635000000000004</c:v>
                </c:pt>
                <c:pt idx="70">
                  <c:v>4.9047920000000005</c:v>
                </c:pt>
                <c:pt idx="71">
                  <c:v>8.8982010000000002</c:v>
                </c:pt>
                <c:pt idx="72">
                  <c:v>5.7198359999999999</c:v>
                </c:pt>
                <c:pt idx="73">
                  <c:v>6.9558669999999996</c:v>
                </c:pt>
                <c:pt idx="74">
                  <c:v>4.3789110000000004</c:v>
                </c:pt>
                <c:pt idx="75">
                  <c:v>3.550827</c:v>
                </c:pt>
                <c:pt idx="76">
                  <c:v>2.8215680000000001</c:v>
                </c:pt>
                <c:pt idx="77">
                  <c:v>1.7058</c:v>
                </c:pt>
                <c:pt idx="78">
                  <c:v>1.2747710000000001</c:v>
                </c:pt>
                <c:pt idx="79">
                  <c:v>-2.7297360000000004</c:v>
                </c:pt>
                <c:pt idx="80">
                  <c:v>1.308521</c:v>
                </c:pt>
                <c:pt idx="81">
                  <c:v>0.97860000000000003</c:v>
                </c:pt>
                <c:pt idx="82">
                  <c:v>4.3323720000000003</c:v>
                </c:pt>
                <c:pt idx="83">
                  <c:v>10.535624</c:v>
                </c:pt>
                <c:pt idx="84">
                  <c:v>6.7759339999999995</c:v>
                </c:pt>
                <c:pt idx="85">
                  <c:v>12.439368999999999</c:v>
                </c:pt>
                <c:pt idx="86">
                  <c:v>4.9723310000000005</c:v>
                </c:pt>
                <c:pt idx="87">
                  <c:v>2.6817410000000002</c:v>
                </c:pt>
                <c:pt idx="88">
                  <c:v>1.960518</c:v>
                </c:pt>
                <c:pt idx="89">
                  <c:v>0.90474299999999996</c:v>
                </c:pt>
                <c:pt idx="90">
                  <c:v>4.9267999999999867E-2</c:v>
                </c:pt>
                <c:pt idx="91">
                  <c:v>-2.8884270000000001</c:v>
                </c:pt>
                <c:pt idx="92">
                  <c:v>-1.3199399999999999</c:v>
                </c:pt>
                <c:pt idx="93">
                  <c:v>-4.2119590000000002</c:v>
                </c:pt>
                <c:pt idx="94">
                  <c:v>-0.51699399999999995</c:v>
                </c:pt>
                <c:pt idx="95">
                  <c:v>1.7498559999999994</c:v>
                </c:pt>
                <c:pt idx="96">
                  <c:v>0.50760699999999992</c:v>
                </c:pt>
                <c:pt idx="97">
                  <c:v>0.585677</c:v>
                </c:pt>
                <c:pt idx="98">
                  <c:v>0.57927499999999998</c:v>
                </c:pt>
                <c:pt idx="99">
                  <c:v>1.4459439999999999</c:v>
                </c:pt>
                <c:pt idx="100">
                  <c:v>1.1424270000000001</c:v>
                </c:pt>
                <c:pt idx="101">
                  <c:v>4.5050860000000004</c:v>
                </c:pt>
                <c:pt idx="102">
                  <c:v>0.11895800000000012</c:v>
                </c:pt>
                <c:pt idx="103">
                  <c:v>-1.2727980000000003</c:v>
                </c:pt>
                <c:pt idx="104">
                  <c:v>-2.659621</c:v>
                </c:pt>
                <c:pt idx="105">
                  <c:v>-6.6460870000000005</c:v>
                </c:pt>
                <c:pt idx="106">
                  <c:v>-3.9921829999999998</c:v>
                </c:pt>
                <c:pt idx="107">
                  <c:v>-5.2027380000000001</c:v>
                </c:pt>
                <c:pt idx="108">
                  <c:v>-3.8661909999999997</c:v>
                </c:pt>
                <c:pt idx="109">
                  <c:v>-4.3546899999999997</c:v>
                </c:pt>
                <c:pt idx="110">
                  <c:v>-3.5530629999999999</c:v>
                </c:pt>
                <c:pt idx="111">
                  <c:v>-1.908401</c:v>
                </c:pt>
                <c:pt idx="112">
                  <c:v>-4.9490750000000006</c:v>
                </c:pt>
                <c:pt idx="113">
                  <c:v>-8.8186689999999999</c:v>
                </c:pt>
                <c:pt idx="114">
                  <c:v>-7.7244079999999995</c:v>
                </c:pt>
                <c:pt idx="115">
                  <c:v>-13.597728</c:v>
                </c:pt>
                <c:pt idx="116">
                  <c:v>-8.6191370000000003</c:v>
                </c:pt>
                <c:pt idx="117">
                  <c:v>-12.551985</c:v>
                </c:pt>
                <c:pt idx="118">
                  <c:v>-6.8809139999999998</c:v>
                </c:pt>
                <c:pt idx="119">
                  <c:v>-6.5721270000000001</c:v>
                </c:pt>
                <c:pt idx="120">
                  <c:v>-4.3285470000000004</c:v>
                </c:pt>
                <c:pt idx="121">
                  <c:v>-3.0247330000000003</c:v>
                </c:pt>
                <c:pt idx="122">
                  <c:v>-2.5924860000000001</c:v>
                </c:pt>
                <c:pt idx="123">
                  <c:v>-1.081728</c:v>
                </c:pt>
                <c:pt idx="124">
                  <c:v>-1.821599</c:v>
                </c:pt>
                <c:pt idx="125">
                  <c:v>-1.0068350000000001</c:v>
                </c:pt>
                <c:pt idx="126">
                  <c:v>-2.119354</c:v>
                </c:pt>
                <c:pt idx="127">
                  <c:v>-3.6255739999999999</c:v>
                </c:pt>
                <c:pt idx="128">
                  <c:v>-2.1442570000000001</c:v>
                </c:pt>
                <c:pt idx="129">
                  <c:v>-1.8421369999999999</c:v>
                </c:pt>
                <c:pt idx="130">
                  <c:v>-1.393659</c:v>
                </c:pt>
                <c:pt idx="131">
                  <c:v>-0.14431600000000011</c:v>
                </c:pt>
                <c:pt idx="132">
                  <c:v>-1.5389740000000001</c:v>
                </c:pt>
                <c:pt idx="133">
                  <c:v>-3.097445</c:v>
                </c:pt>
                <c:pt idx="134">
                  <c:v>-1.781787</c:v>
                </c:pt>
                <c:pt idx="135">
                  <c:v>-1.803258</c:v>
                </c:pt>
                <c:pt idx="136">
                  <c:v>-1.3888290000000001</c:v>
                </c:pt>
                <c:pt idx="137">
                  <c:v>-1.5117669999999999</c:v>
                </c:pt>
                <c:pt idx="138">
                  <c:v>-1.070284</c:v>
                </c:pt>
                <c:pt idx="139">
                  <c:v>-0.99911100000000008</c:v>
                </c:pt>
                <c:pt idx="140">
                  <c:v>-0.67361400000000005</c:v>
                </c:pt>
                <c:pt idx="141">
                  <c:v>-3.3389999999999809E-3</c:v>
                </c:pt>
                <c:pt idx="142">
                  <c:v>-0.86382300000000001</c:v>
                </c:pt>
                <c:pt idx="143">
                  <c:v>-2.7424539999999999</c:v>
                </c:pt>
                <c:pt idx="144">
                  <c:v>-0.58545499999999995</c:v>
                </c:pt>
                <c:pt idx="145">
                  <c:v>0.13528099999999998</c:v>
                </c:pt>
                <c:pt idx="146">
                  <c:v>0.92137899999999995</c:v>
                </c:pt>
                <c:pt idx="147">
                  <c:v>4.0619420000000002</c:v>
                </c:pt>
                <c:pt idx="148">
                  <c:v>1.1205769999999999</c:v>
                </c:pt>
                <c:pt idx="149">
                  <c:v>0.778783</c:v>
                </c:pt>
                <c:pt idx="150">
                  <c:v>-5.9109000000000078E-2</c:v>
                </c:pt>
                <c:pt idx="151">
                  <c:v>-1.6145219999999998</c:v>
                </c:pt>
                <c:pt idx="152">
                  <c:v>-0.6806620000000001</c:v>
                </c:pt>
                <c:pt idx="153">
                  <c:v>-1.987994</c:v>
                </c:pt>
                <c:pt idx="154">
                  <c:v>-0.26794800000000002</c:v>
                </c:pt>
                <c:pt idx="155">
                  <c:v>-0.17526200000000003</c:v>
                </c:pt>
                <c:pt idx="156">
                  <c:v>0.8360820000000001</c:v>
                </c:pt>
                <c:pt idx="157">
                  <c:v>2.1832959999999999</c:v>
                </c:pt>
                <c:pt idx="158">
                  <c:v>1.7959209999999999</c:v>
                </c:pt>
                <c:pt idx="159">
                  <c:v>3.1437550000000001</c:v>
                </c:pt>
                <c:pt idx="160">
                  <c:v>2.3185410000000002</c:v>
                </c:pt>
                <c:pt idx="161">
                  <c:v>4.0540909999999997</c:v>
                </c:pt>
                <c:pt idx="162">
                  <c:v>2.08406</c:v>
                </c:pt>
                <c:pt idx="163">
                  <c:v>2.3139110000000001</c:v>
                </c:pt>
                <c:pt idx="164">
                  <c:v>0.96150700000000011</c:v>
                </c:pt>
                <c:pt idx="165">
                  <c:v>-1.0209060000000001</c:v>
                </c:pt>
                <c:pt idx="166">
                  <c:v>0.56254899999999997</c:v>
                </c:pt>
                <c:pt idx="167">
                  <c:v>0.67152000000000012</c:v>
                </c:pt>
                <c:pt idx="168">
                  <c:v>1.1666700000000001</c:v>
                </c:pt>
                <c:pt idx="169">
                  <c:v>1.8689449999999999</c:v>
                </c:pt>
                <c:pt idx="170">
                  <c:v>1.760327</c:v>
                </c:pt>
                <c:pt idx="171">
                  <c:v>3.3590309999999999</c:v>
                </c:pt>
                <c:pt idx="172">
                  <c:v>1.600112</c:v>
                </c:pt>
                <c:pt idx="173">
                  <c:v>1.3885129999999999</c:v>
                </c:pt>
                <c:pt idx="174">
                  <c:v>0.55320900000000006</c:v>
                </c:pt>
                <c:pt idx="175">
                  <c:v>-1.6116520000000001</c:v>
                </c:pt>
                <c:pt idx="176">
                  <c:v>0.47513399999999995</c:v>
                </c:pt>
                <c:pt idx="177">
                  <c:v>1.080255</c:v>
                </c:pt>
                <c:pt idx="178">
                  <c:v>1.3355910000000002</c:v>
                </c:pt>
                <c:pt idx="179">
                  <c:v>2.5526270000000002</c:v>
                </c:pt>
                <c:pt idx="180">
                  <c:v>1.4969120000000002</c:v>
                </c:pt>
                <c:pt idx="181">
                  <c:v>1.4726859999999999</c:v>
                </c:pt>
                <c:pt idx="182">
                  <c:v>1.3139909999999999</c:v>
                </c:pt>
                <c:pt idx="183">
                  <c:v>1.792287</c:v>
                </c:pt>
                <c:pt idx="184">
                  <c:v>0.88311099999999998</c:v>
                </c:pt>
                <c:pt idx="185">
                  <c:v>-0.34564799999999996</c:v>
                </c:pt>
                <c:pt idx="186">
                  <c:v>0.63758700000000001</c:v>
                </c:pt>
                <c:pt idx="187">
                  <c:v>0.72499599999999997</c:v>
                </c:pt>
                <c:pt idx="188">
                  <c:v>0.82908699999999991</c:v>
                </c:pt>
                <c:pt idx="189">
                  <c:v>0.66450000000000009</c:v>
                </c:pt>
                <c:pt idx="190">
                  <c:v>0.89808999999999994</c:v>
                </c:pt>
                <c:pt idx="191">
                  <c:v>0.87383200000000016</c:v>
                </c:pt>
                <c:pt idx="192">
                  <c:v>0.72136099999999992</c:v>
                </c:pt>
                <c:pt idx="193">
                  <c:v>-0.96444800000000019</c:v>
                </c:pt>
                <c:pt idx="194">
                  <c:v>1.3581490000000001</c:v>
                </c:pt>
                <c:pt idx="195">
                  <c:v>2.8020489999999998</c:v>
                </c:pt>
                <c:pt idx="196">
                  <c:v>2.6988319999999999</c:v>
                </c:pt>
                <c:pt idx="197">
                  <c:v>4.6210100000000001</c:v>
                </c:pt>
                <c:pt idx="198">
                  <c:v>2.8693140000000001</c:v>
                </c:pt>
                <c:pt idx="199">
                  <c:v>2.2334909999999999</c:v>
                </c:pt>
                <c:pt idx="200">
                  <c:v>3.0173350000000001</c:v>
                </c:pt>
                <c:pt idx="201">
                  <c:v>4.0716710000000003</c:v>
                </c:pt>
                <c:pt idx="202">
                  <c:v>4.0911140000000001</c:v>
                </c:pt>
                <c:pt idx="203">
                  <c:v>6.8227789999999997</c:v>
                </c:pt>
                <c:pt idx="204">
                  <c:v>4.5369900000000003</c:v>
                </c:pt>
                <c:pt idx="205">
                  <c:v>5.7910020000000006</c:v>
                </c:pt>
                <c:pt idx="206">
                  <c:v>4.1483170000000005</c:v>
                </c:pt>
                <c:pt idx="207">
                  <c:v>5.122376</c:v>
                </c:pt>
                <c:pt idx="208">
                  <c:v>3.5355950000000003</c:v>
                </c:pt>
                <c:pt idx="209">
                  <c:v>3.7513300000000003</c:v>
                </c:pt>
                <c:pt idx="210">
                  <c:v>2.8332610000000003</c:v>
                </c:pt>
                <c:pt idx="211">
                  <c:v>2.7379129999999998</c:v>
                </c:pt>
                <c:pt idx="212">
                  <c:v>2.4387849999999998</c:v>
                </c:pt>
                <c:pt idx="213">
                  <c:v>2.9219550000000001</c:v>
                </c:pt>
                <c:pt idx="214">
                  <c:v>2.1462030000000003</c:v>
                </c:pt>
                <c:pt idx="215">
                  <c:v>2.4779850000000003</c:v>
                </c:pt>
                <c:pt idx="216">
                  <c:v>1.4276300000000002</c:v>
                </c:pt>
                <c:pt idx="217">
                  <c:v>0.17039300000000024</c:v>
                </c:pt>
                <c:pt idx="218">
                  <c:v>1.1882999999999999</c:v>
                </c:pt>
                <c:pt idx="219">
                  <c:v>1.956591</c:v>
                </c:pt>
                <c:pt idx="220">
                  <c:v>1.389608</c:v>
                </c:pt>
                <c:pt idx="221">
                  <c:v>1.7989329999999999</c:v>
                </c:pt>
                <c:pt idx="222">
                  <c:v>1.1723409999999999</c:v>
                </c:pt>
                <c:pt idx="223">
                  <c:v>1.1657160000000002</c:v>
                </c:pt>
                <c:pt idx="224">
                  <c:v>1.2065630000000001</c:v>
                </c:pt>
                <c:pt idx="225">
                  <c:v>3.0260440000000002</c:v>
                </c:pt>
                <c:pt idx="226">
                  <c:v>0.51959500000000003</c:v>
                </c:pt>
                <c:pt idx="227">
                  <c:v>-0.52372700000000005</c:v>
                </c:pt>
                <c:pt idx="228">
                  <c:v>-1.192858</c:v>
                </c:pt>
                <c:pt idx="229">
                  <c:v>-4.1524900000000002</c:v>
                </c:pt>
                <c:pt idx="230">
                  <c:v>-1.5540929999999999</c:v>
                </c:pt>
                <c:pt idx="231">
                  <c:v>-1.0486799999999998</c:v>
                </c:pt>
                <c:pt idx="232">
                  <c:v>-1.1838390000000001</c:v>
                </c:pt>
                <c:pt idx="233">
                  <c:v>-1.5179429999999998</c:v>
                </c:pt>
                <c:pt idx="234">
                  <c:v>-1.4419729999999999</c:v>
                </c:pt>
                <c:pt idx="235">
                  <c:v>-2.1136920000000003</c:v>
                </c:pt>
                <c:pt idx="236">
                  <c:v>-1.6739569999999999</c:v>
                </c:pt>
                <c:pt idx="237">
                  <c:v>-2.1953009999999997</c:v>
                </c:pt>
                <c:pt idx="238">
                  <c:v>-1.9093799999999999</c:v>
                </c:pt>
                <c:pt idx="239">
                  <c:v>-2.8819740000000005</c:v>
                </c:pt>
                <c:pt idx="240">
                  <c:v>-2.213803</c:v>
                </c:pt>
                <c:pt idx="241">
                  <c:v>-4.0319280000000006</c:v>
                </c:pt>
                <c:pt idx="242">
                  <c:v>-1.6353149999999999</c:v>
                </c:pt>
                <c:pt idx="243">
                  <c:v>-0.994641</c:v>
                </c:pt>
                <c:pt idx="244">
                  <c:v>-0.26158499999999996</c:v>
                </c:pt>
                <c:pt idx="245">
                  <c:v>1.879027</c:v>
                </c:pt>
                <c:pt idx="246">
                  <c:v>8.3619999999999972E-2</c:v>
                </c:pt>
                <c:pt idx="247">
                  <c:v>-0.11070000000000001</c:v>
                </c:pt>
                <c:pt idx="248">
                  <c:v>-0.17529799999999995</c:v>
                </c:pt>
                <c:pt idx="249">
                  <c:v>0.52715099999999993</c:v>
                </c:pt>
                <c:pt idx="250">
                  <c:v>-0.49091899999999999</c:v>
                </c:pt>
                <c:pt idx="251">
                  <c:v>-0.94359100000000007</c:v>
                </c:pt>
                <c:pt idx="252">
                  <c:v>-1.229231</c:v>
                </c:pt>
                <c:pt idx="253">
                  <c:v>-2.87765</c:v>
                </c:pt>
                <c:pt idx="254">
                  <c:v>-1.032103</c:v>
                </c:pt>
                <c:pt idx="255">
                  <c:v>0.28916300000000006</c:v>
                </c:pt>
                <c:pt idx="256">
                  <c:v>-0.61313400000000007</c:v>
                </c:pt>
                <c:pt idx="257">
                  <c:v>-0.59669599999999989</c:v>
                </c:pt>
                <c:pt idx="258">
                  <c:v>-0.83501000000000003</c:v>
                </c:pt>
                <c:pt idx="259">
                  <c:v>-0.65625300000000009</c:v>
                </c:pt>
                <c:pt idx="260">
                  <c:v>-1.0966549999999999</c:v>
                </c:pt>
                <c:pt idx="261">
                  <c:v>-0.93823600000000007</c:v>
                </c:pt>
                <c:pt idx="262">
                  <c:v>-1.8598050000000002</c:v>
                </c:pt>
                <c:pt idx="263">
                  <c:v>-3.1876729999999998</c:v>
                </c:pt>
                <c:pt idx="264">
                  <c:v>-2.890952</c:v>
                </c:pt>
                <c:pt idx="265">
                  <c:v>-5.0780669999999999</c:v>
                </c:pt>
                <c:pt idx="266">
                  <c:v>-3.1743600000000001</c:v>
                </c:pt>
                <c:pt idx="267">
                  <c:v>-4.1636690000000005</c:v>
                </c:pt>
                <c:pt idx="268">
                  <c:v>-2.6608000000000001</c:v>
                </c:pt>
                <c:pt idx="269">
                  <c:v>-2.6049190000000002</c:v>
                </c:pt>
                <c:pt idx="270">
                  <c:v>-2.3841760000000001</c:v>
                </c:pt>
                <c:pt idx="271">
                  <c:v>-3.580435</c:v>
                </c:pt>
                <c:pt idx="272">
                  <c:v>-1.9514809999999998</c:v>
                </c:pt>
                <c:pt idx="273">
                  <c:v>-1.370689</c:v>
                </c:pt>
                <c:pt idx="274">
                  <c:v>-1.3386260000000001</c:v>
                </c:pt>
                <c:pt idx="275">
                  <c:v>-1.0186739999999999</c:v>
                </c:pt>
                <c:pt idx="276">
                  <c:v>-1.582711</c:v>
                </c:pt>
                <c:pt idx="277">
                  <c:v>-3.4546289999999997</c:v>
                </c:pt>
                <c:pt idx="278">
                  <c:v>-1.4091180000000001</c:v>
                </c:pt>
                <c:pt idx="279">
                  <c:v>-1.253682</c:v>
                </c:pt>
                <c:pt idx="280">
                  <c:v>-0.34731000000000001</c:v>
                </c:pt>
                <c:pt idx="281">
                  <c:v>0.560087</c:v>
                </c:pt>
                <c:pt idx="282">
                  <c:v>0.57579399999999992</c:v>
                </c:pt>
                <c:pt idx="283">
                  <c:v>1.8470340000000001</c:v>
                </c:pt>
                <c:pt idx="284">
                  <c:v>1.1112229999999998</c:v>
                </c:pt>
                <c:pt idx="285">
                  <c:v>2.328919</c:v>
                </c:pt>
                <c:pt idx="286">
                  <c:v>1.113008</c:v>
                </c:pt>
                <c:pt idx="287">
                  <c:v>1.9224539999999999</c:v>
                </c:pt>
                <c:pt idx="288">
                  <c:v>0.33595999999999998</c:v>
                </c:pt>
                <c:pt idx="289">
                  <c:v>-1.00763</c:v>
                </c:pt>
                <c:pt idx="290">
                  <c:v>-0.42937099999999995</c:v>
                </c:pt>
                <c:pt idx="291">
                  <c:v>-1.6999960000000001</c:v>
                </c:pt>
                <c:pt idx="292">
                  <c:v>7.8165999999999958E-2</c:v>
                </c:pt>
                <c:pt idx="293">
                  <c:v>1.5595570000000001</c:v>
                </c:pt>
                <c:pt idx="294">
                  <c:v>0.64875400000000005</c:v>
                </c:pt>
                <c:pt idx="295">
                  <c:v>0.84072000000000002</c:v>
                </c:pt>
                <c:pt idx="296">
                  <c:v>0.68132700000000002</c:v>
                </c:pt>
                <c:pt idx="297">
                  <c:v>1.6203920000000001</c:v>
                </c:pt>
                <c:pt idx="298">
                  <c:v>0.39224300000000001</c:v>
                </c:pt>
                <c:pt idx="299">
                  <c:v>0.2943420000000001</c:v>
                </c:pt>
                <c:pt idx="300">
                  <c:v>-0.805589</c:v>
                </c:pt>
                <c:pt idx="301">
                  <c:v>-3.766467</c:v>
                </c:pt>
                <c:pt idx="302">
                  <c:v>-1.1604099999999999</c:v>
                </c:pt>
                <c:pt idx="303">
                  <c:v>-1.4833510000000001</c:v>
                </c:pt>
                <c:pt idx="304">
                  <c:v>-0.17358499999999999</c:v>
                </c:pt>
                <c:pt idx="305">
                  <c:v>0.70963900000000002</c:v>
                </c:pt>
                <c:pt idx="306">
                  <c:v>0.44719900000000007</c:v>
                </c:pt>
                <c:pt idx="307">
                  <c:v>0.437496</c:v>
                </c:pt>
                <c:pt idx="308">
                  <c:v>0.84152000000000005</c:v>
                </c:pt>
                <c:pt idx="309">
                  <c:v>1.6489639999999999</c:v>
                </c:pt>
                <c:pt idx="310">
                  <c:v>1.230324</c:v>
                </c:pt>
                <c:pt idx="311">
                  <c:v>1.9072849999999999</c:v>
                </c:pt>
                <c:pt idx="312">
                  <c:v>1.0667389999999999</c:v>
                </c:pt>
                <c:pt idx="313">
                  <c:v>0.29359400000000002</c:v>
                </c:pt>
                <c:pt idx="314">
                  <c:v>1.0958729999999999</c:v>
                </c:pt>
                <c:pt idx="315">
                  <c:v>1.2801230000000001</c:v>
                </c:pt>
                <c:pt idx="316">
                  <c:v>1.9147690000000002</c:v>
                </c:pt>
                <c:pt idx="317">
                  <c:v>3.6648070000000001</c:v>
                </c:pt>
                <c:pt idx="318">
                  <c:v>2.5129280000000001</c:v>
                </c:pt>
                <c:pt idx="319">
                  <c:v>3.5939540000000001</c:v>
                </c:pt>
                <c:pt idx="320">
                  <c:v>2.5573709999999998</c:v>
                </c:pt>
                <c:pt idx="321">
                  <c:v>3.8445980000000004</c:v>
                </c:pt>
                <c:pt idx="322">
                  <c:v>2.0786609999999999</c:v>
                </c:pt>
                <c:pt idx="323">
                  <c:v>2.0201009999999999</c:v>
                </c:pt>
                <c:pt idx="324">
                  <c:v>1.1431770000000001</c:v>
                </c:pt>
                <c:pt idx="325">
                  <c:v>-2.0930000000000004E-2</c:v>
                </c:pt>
                <c:pt idx="326">
                  <c:v>0.82344600000000012</c:v>
                </c:pt>
                <c:pt idx="327">
                  <c:v>1.050786</c:v>
                </c:pt>
                <c:pt idx="328">
                  <c:v>1.067261</c:v>
                </c:pt>
                <c:pt idx="329">
                  <c:v>1.5884399999999999</c:v>
                </c:pt>
                <c:pt idx="330">
                  <c:v>1.0828880000000001</c:v>
                </c:pt>
                <c:pt idx="331">
                  <c:v>1.233385</c:v>
                </c:pt>
                <c:pt idx="332">
                  <c:v>0.97624</c:v>
                </c:pt>
                <c:pt idx="333">
                  <c:v>1.2469459999999999</c:v>
                </c:pt>
                <c:pt idx="334">
                  <c:v>0.98351100000000002</c:v>
                </c:pt>
                <c:pt idx="335">
                  <c:v>1.9235249999999997</c:v>
                </c:pt>
                <c:pt idx="336">
                  <c:v>0.477877</c:v>
                </c:pt>
                <c:pt idx="337">
                  <c:v>-0.41397699999999998</c:v>
                </c:pt>
                <c:pt idx="338">
                  <c:v>-0.35780599999999996</c:v>
                </c:pt>
                <c:pt idx="339">
                  <c:v>-1.7386979999999999</c:v>
                </c:pt>
                <c:pt idx="340">
                  <c:v>-0.25516800000000001</c:v>
                </c:pt>
                <c:pt idx="341">
                  <c:v>0.55453400000000008</c:v>
                </c:pt>
                <c:pt idx="342">
                  <c:v>3.3979000000000009E-2</c:v>
                </c:pt>
                <c:pt idx="343">
                  <c:v>-0.20174600000000001</c:v>
                </c:pt>
                <c:pt idx="344">
                  <c:v>3.8784000000000041E-2</c:v>
                </c:pt>
                <c:pt idx="345">
                  <c:v>0.45686900000000019</c:v>
                </c:pt>
                <c:pt idx="346">
                  <c:v>9.1264000000000012E-2</c:v>
                </c:pt>
                <c:pt idx="347">
                  <c:v>0.43906900000000038</c:v>
                </c:pt>
                <c:pt idx="348">
                  <c:v>-0.33271499999999998</c:v>
                </c:pt>
                <c:pt idx="349">
                  <c:v>-1.382676</c:v>
                </c:pt>
                <c:pt idx="350">
                  <c:v>-0.59328800000000004</c:v>
                </c:pt>
                <c:pt idx="351">
                  <c:v>-0.75885799999999981</c:v>
                </c:pt>
                <c:pt idx="352">
                  <c:v>-0.27975099999999997</c:v>
                </c:pt>
                <c:pt idx="353">
                  <c:v>0.257994</c:v>
                </c:pt>
                <c:pt idx="354">
                  <c:v>-8.1984000000000015E-2</c:v>
                </c:pt>
                <c:pt idx="355">
                  <c:v>0.14497699999999991</c:v>
                </c:pt>
                <c:pt idx="356">
                  <c:v>-0.10373499999999999</c:v>
                </c:pt>
                <c:pt idx="357">
                  <c:v>0.27648699999999998</c:v>
                </c:pt>
                <c:pt idx="358">
                  <c:v>-0.27651800000000004</c:v>
                </c:pt>
                <c:pt idx="359">
                  <c:v>-8.4598999999999869E-2</c:v>
                </c:pt>
                <c:pt idx="360">
                  <c:v>-0.86136400000000013</c:v>
                </c:pt>
                <c:pt idx="361">
                  <c:v>-1.863721</c:v>
                </c:pt>
                <c:pt idx="362">
                  <c:v>-1.4479389999999999</c:v>
                </c:pt>
                <c:pt idx="363">
                  <c:v>-2.4844189999999999</c:v>
                </c:pt>
                <c:pt idx="364">
                  <c:v>-1.3746990000000001</c:v>
                </c:pt>
                <c:pt idx="365">
                  <c:v>-1.1041460000000001</c:v>
                </c:pt>
                <c:pt idx="366">
                  <c:v>-1.2013529999999999</c:v>
                </c:pt>
                <c:pt idx="367">
                  <c:v>-1.5034070000000002</c:v>
                </c:pt>
                <c:pt idx="368">
                  <c:v>-1.220575</c:v>
                </c:pt>
                <c:pt idx="369">
                  <c:v>-1.1364160000000001</c:v>
                </c:pt>
                <c:pt idx="370">
                  <c:v>-1.3439869999999998</c:v>
                </c:pt>
                <c:pt idx="371">
                  <c:v>-1.6277649999999997</c:v>
                </c:pt>
                <c:pt idx="372">
                  <c:v>-1.9277059999999997</c:v>
                </c:pt>
                <c:pt idx="373">
                  <c:v>-3.824589</c:v>
                </c:pt>
                <c:pt idx="374">
                  <c:v>-2.0717949999999998</c:v>
                </c:pt>
                <c:pt idx="375">
                  <c:v>-2.6641089999999998</c:v>
                </c:pt>
                <c:pt idx="376">
                  <c:v>-1.258435</c:v>
                </c:pt>
                <c:pt idx="377">
                  <c:v>-0.24991300000000005</c:v>
                </c:pt>
                <c:pt idx="378">
                  <c:v>-0.75160700000000003</c:v>
                </c:pt>
                <c:pt idx="379">
                  <c:v>-0.81090899999999999</c:v>
                </c:pt>
                <c:pt idx="380">
                  <c:v>-0.79031499999999999</c:v>
                </c:pt>
                <c:pt idx="381">
                  <c:v>-1.0303720000000001</c:v>
                </c:pt>
                <c:pt idx="382">
                  <c:v>-0.73878500000000003</c:v>
                </c:pt>
                <c:pt idx="383">
                  <c:v>-0.78172499999999978</c:v>
                </c:pt>
                <c:pt idx="384">
                  <c:v>-0.68857199999999996</c:v>
                </c:pt>
                <c:pt idx="385">
                  <c:v>-1.1438519999999999</c:v>
                </c:pt>
                <c:pt idx="386">
                  <c:v>-0.48374100000000003</c:v>
                </c:pt>
                <c:pt idx="387">
                  <c:v>-0.39211299999999971</c:v>
                </c:pt>
                <c:pt idx="388">
                  <c:v>2.6476E-2</c:v>
                </c:pt>
                <c:pt idx="389">
                  <c:v>0.95755699999999999</c:v>
                </c:pt>
                <c:pt idx="390">
                  <c:v>0.137819</c:v>
                </c:pt>
                <c:pt idx="391">
                  <c:v>-0.22074899999999997</c:v>
                </c:pt>
                <c:pt idx="392">
                  <c:v>2.6375000000000003E-2</c:v>
                </c:pt>
                <c:pt idx="393">
                  <c:v>3.691899999999998E-2</c:v>
                </c:pt>
                <c:pt idx="394">
                  <c:v>0.22687800000000002</c:v>
                </c:pt>
                <c:pt idx="395">
                  <c:v>0.74606999999999979</c:v>
                </c:pt>
                <c:pt idx="396">
                  <c:v>0.21651500000000001</c:v>
                </c:pt>
                <c:pt idx="397">
                  <c:v>-0.15453999999999998</c:v>
                </c:pt>
                <c:pt idx="398">
                  <c:v>0.14042199999999999</c:v>
                </c:pt>
                <c:pt idx="399">
                  <c:v>0.10870600000000019</c:v>
                </c:pt>
                <c:pt idx="400">
                  <c:v>0.37205200000000005</c:v>
                </c:pt>
                <c:pt idx="401">
                  <c:v>0.88859400000000011</c:v>
                </c:pt>
                <c:pt idx="402">
                  <c:v>0.46974900000000003</c:v>
                </c:pt>
                <c:pt idx="403">
                  <c:v>0.46421400000000002</c:v>
                </c:pt>
                <c:pt idx="404">
                  <c:v>0.38325999999999999</c:v>
                </c:pt>
                <c:pt idx="405">
                  <c:v>0.32123699999999999</c:v>
                </c:pt>
                <c:pt idx="406">
                  <c:v>0.39685800000000004</c:v>
                </c:pt>
                <c:pt idx="407">
                  <c:v>0.5085449999999998</c:v>
                </c:pt>
                <c:pt idx="408">
                  <c:v>0.43870800000000004</c:v>
                </c:pt>
                <c:pt idx="409">
                  <c:v>0.44217899999999999</c:v>
                </c:pt>
                <c:pt idx="410">
                  <c:v>0.46649500000000005</c:v>
                </c:pt>
                <c:pt idx="411">
                  <c:v>0.36913599999999991</c:v>
                </c:pt>
                <c:pt idx="412">
                  <c:v>0.69754399999999994</c:v>
                </c:pt>
                <c:pt idx="413">
                  <c:v>1.3888370000000001</c:v>
                </c:pt>
                <c:pt idx="414">
                  <c:v>0.84385200000000005</c:v>
                </c:pt>
                <c:pt idx="415">
                  <c:v>1.001458</c:v>
                </c:pt>
                <c:pt idx="416">
                  <c:v>0.74981100000000001</c:v>
                </c:pt>
                <c:pt idx="417">
                  <c:v>0.84723999999999999</c:v>
                </c:pt>
                <c:pt idx="418">
                  <c:v>0.70527399999999996</c:v>
                </c:pt>
                <c:pt idx="419">
                  <c:v>0.98926800000000004</c:v>
                </c:pt>
                <c:pt idx="420">
                  <c:v>0.52737800000000001</c:v>
                </c:pt>
                <c:pt idx="421">
                  <c:v>0.12601599999999999</c:v>
                </c:pt>
                <c:pt idx="422">
                  <c:v>0.41906900000000002</c:v>
                </c:pt>
                <c:pt idx="423">
                  <c:v>0.46461900000000012</c:v>
                </c:pt>
                <c:pt idx="424">
                  <c:v>0.62042900000000001</c:v>
                </c:pt>
                <c:pt idx="425">
                  <c:v>1.230591</c:v>
                </c:pt>
                <c:pt idx="426">
                  <c:v>0.66489799999999999</c:v>
                </c:pt>
                <c:pt idx="427">
                  <c:v>0.86373200000000017</c:v>
                </c:pt>
                <c:pt idx="428">
                  <c:v>0.39985500000000002</c:v>
                </c:pt>
                <c:pt idx="429">
                  <c:v>0.25778499999999999</c:v>
                </c:pt>
                <c:pt idx="430">
                  <c:v>4.9080000000000013E-2</c:v>
                </c:pt>
                <c:pt idx="431">
                  <c:v>-0.385683</c:v>
                </c:pt>
                <c:pt idx="432">
                  <c:v>-0.174153</c:v>
                </c:pt>
                <c:pt idx="433">
                  <c:v>-0.42085099999999998</c:v>
                </c:pt>
                <c:pt idx="434">
                  <c:v>-0.27267399999999997</c:v>
                </c:pt>
                <c:pt idx="435">
                  <c:v>-0.66914899999999999</c:v>
                </c:pt>
                <c:pt idx="436">
                  <c:v>-0.22415999999999997</c:v>
                </c:pt>
                <c:pt idx="437">
                  <c:v>-0.13081100000000001</c:v>
                </c:pt>
                <c:pt idx="438">
                  <c:v>-0.113582</c:v>
                </c:pt>
                <c:pt idx="439">
                  <c:v>-7.3809999999999987E-2</c:v>
                </c:pt>
                <c:pt idx="440">
                  <c:v>-0.18787199999999998</c:v>
                </c:pt>
                <c:pt idx="441">
                  <c:v>-0.54505599999999998</c:v>
                </c:pt>
                <c:pt idx="442">
                  <c:v>-0.25430900000000001</c:v>
                </c:pt>
                <c:pt idx="443">
                  <c:v>-0.43777800000000011</c:v>
                </c:pt>
                <c:pt idx="444">
                  <c:v>-0.17546100000000001</c:v>
                </c:pt>
                <c:pt idx="445">
                  <c:v>-0.316635</c:v>
                </c:pt>
                <c:pt idx="446">
                  <c:v>2.7656000000000014E-2</c:v>
                </c:pt>
                <c:pt idx="447">
                  <c:v>0.25911699999999999</c:v>
                </c:pt>
                <c:pt idx="448">
                  <c:v>0.278499</c:v>
                </c:pt>
                <c:pt idx="449">
                  <c:v>0.66325699999999999</c:v>
                </c:pt>
                <c:pt idx="450">
                  <c:v>0.38065099999999996</c:v>
                </c:pt>
                <c:pt idx="451">
                  <c:v>0.6518250000000001</c:v>
                </c:pt>
                <c:pt idx="452">
                  <c:v>0.25829800000000003</c:v>
                </c:pt>
                <c:pt idx="453">
                  <c:v>0.181085</c:v>
                </c:pt>
                <c:pt idx="454">
                  <c:v>-1.3060000000000002E-2</c:v>
                </c:pt>
                <c:pt idx="455">
                  <c:v>-0.54751100000000008</c:v>
                </c:pt>
                <c:pt idx="456">
                  <c:v>-4.0017999999999998E-2</c:v>
                </c:pt>
                <c:pt idx="457">
                  <c:v>0.10806299999999999</c:v>
                </c:pt>
                <c:pt idx="458">
                  <c:v>0.10068999999999999</c:v>
                </c:pt>
                <c:pt idx="459">
                  <c:v>0.12672400000000006</c:v>
                </c:pt>
                <c:pt idx="460">
                  <c:v>0.16206900000000002</c:v>
                </c:pt>
                <c:pt idx="461">
                  <c:v>0.31850000000000001</c:v>
                </c:pt>
                <c:pt idx="462">
                  <c:v>0.211002</c:v>
                </c:pt>
                <c:pt idx="463">
                  <c:v>0.41303600000000001</c:v>
                </c:pt>
                <c:pt idx="464">
                  <c:v>0.11503099999999999</c:v>
                </c:pt>
                <c:pt idx="465">
                  <c:v>-3.5907999999999995E-2</c:v>
                </c:pt>
                <c:pt idx="466">
                  <c:v>-8.228400000000001E-2</c:v>
                </c:pt>
                <c:pt idx="467">
                  <c:v>-0.37857600000000002</c:v>
                </c:pt>
                <c:pt idx="468">
                  <c:v>-0.18248</c:v>
                </c:pt>
                <c:pt idx="469">
                  <c:v>-0.43484700000000004</c:v>
                </c:pt>
                <c:pt idx="470">
                  <c:v>-0.12352399999999999</c:v>
                </c:pt>
                <c:pt idx="471">
                  <c:v>-0.102266</c:v>
                </c:pt>
                <c:pt idx="472">
                  <c:v>-1.3970999999999999E-2</c:v>
                </c:pt>
                <c:pt idx="473">
                  <c:v>-3.5479999999999956E-3</c:v>
                </c:pt>
                <c:pt idx="474">
                  <c:v>8.7487000000000009E-2</c:v>
                </c:pt>
                <c:pt idx="475">
                  <c:v>0.25706800000000002</c:v>
                </c:pt>
                <c:pt idx="476">
                  <c:v>0.11849499999999999</c:v>
                </c:pt>
                <c:pt idx="477">
                  <c:v>0.101581</c:v>
                </c:pt>
                <c:pt idx="478">
                  <c:v>5.0994999999999999E-2</c:v>
                </c:pt>
                <c:pt idx="479">
                  <c:v>-0.13044</c:v>
                </c:pt>
                <c:pt idx="480">
                  <c:v>9.3018999999999991E-2</c:v>
                </c:pt>
                <c:pt idx="481">
                  <c:v>0.24749999999999997</c:v>
                </c:pt>
                <c:pt idx="482">
                  <c:v>0.151674</c:v>
                </c:pt>
                <c:pt idx="483">
                  <c:v>5.6125999999999954E-2</c:v>
                </c:pt>
                <c:pt idx="484">
                  <c:v>0.215036</c:v>
                </c:pt>
                <c:pt idx="485">
                  <c:v>0.40327499999999999</c:v>
                </c:pt>
                <c:pt idx="486">
                  <c:v>0.37609200000000004</c:v>
                </c:pt>
                <c:pt idx="487">
                  <c:v>0.78594600000000003</c:v>
                </c:pt>
                <c:pt idx="488">
                  <c:v>0.36017699999999997</c:v>
                </c:pt>
                <c:pt idx="489">
                  <c:v>0.32369500000000001</c:v>
                </c:pt>
                <c:pt idx="490">
                  <c:v>0.19193099999999999</c:v>
                </c:pt>
                <c:pt idx="491">
                  <c:v>3.1692999999999999E-2</c:v>
                </c:pt>
                <c:pt idx="492">
                  <c:v>0.13778200000000002</c:v>
                </c:pt>
                <c:pt idx="493">
                  <c:v>0.138376</c:v>
                </c:pt>
                <c:pt idx="494">
                  <c:v>0.16263</c:v>
                </c:pt>
                <c:pt idx="495">
                  <c:v>0.18623900000000002</c:v>
                </c:pt>
                <c:pt idx="496">
                  <c:v>0.19315099999999999</c:v>
                </c:pt>
                <c:pt idx="497">
                  <c:v>0.26593299999999997</c:v>
                </c:pt>
                <c:pt idx="498">
                  <c:v>0.26277800000000001</c:v>
                </c:pt>
                <c:pt idx="499">
                  <c:v>0.51597499999999996</c:v>
                </c:pt>
                <c:pt idx="500">
                  <c:v>0.24565899999999999</c:v>
                </c:pt>
                <c:pt idx="501">
                  <c:v>0.251724</c:v>
                </c:pt>
                <c:pt idx="502">
                  <c:v>0.103019</c:v>
                </c:pt>
                <c:pt idx="503">
                  <c:v>-9.3501000000000001E-2</c:v>
                </c:pt>
                <c:pt idx="504">
                  <c:v>4.3279999999999992E-2</c:v>
                </c:pt>
                <c:pt idx="505">
                  <c:v>2.2798000000000013E-2</c:v>
                </c:pt>
                <c:pt idx="506">
                  <c:v>5.5642000000000011E-2</c:v>
                </c:pt>
                <c:pt idx="507">
                  <c:v>-1.7592999999999998E-2</c:v>
                </c:pt>
                <c:pt idx="508">
                  <c:v>0.101135</c:v>
                </c:pt>
                <c:pt idx="509">
                  <c:v>0.193217</c:v>
                </c:pt>
                <c:pt idx="510">
                  <c:v>0.212981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E-4CCD-A62A-39497E4F7718}"/>
            </c:ext>
          </c:extLst>
        </c:ser>
        <c:ser>
          <c:idx val="5"/>
          <c:order val="5"/>
          <c:tx>
            <c:strRef>
              <c:f>Lapa1!$BH$1:$BH$2</c:f>
              <c:strCache>
                <c:ptCount val="2"/>
                <c:pt idx="0">
                  <c:v>Cuberoot Autocorrelation</c:v>
                </c:pt>
                <c:pt idx="1">
                  <c:v>14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Lapa1!$BH$3:$BH$513</c:f>
              <c:numCache>
                <c:formatCode>General</c:formatCode>
                <c:ptCount val="511"/>
                <c:pt idx="0">
                  <c:v>-49.778708000000002</c:v>
                </c:pt>
                <c:pt idx="1">
                  <c:v>-40.746775999999997</c:v>
                </c:pt>
                <c:pt idx="2">
                  <c:v>-28.241353</c:v>
                </c:pt>
                <c:pt idx="3">
                  <c:v>-17.891272000000001</c:v>
                </c:pt>
                <c:pt idx="4">
                  <c:v>-20.883196000000002</c:v>
                </c:pt>
                <c:pt idx="5">
                  <c:v>-25.496657999999996</c:v>
                </c:pt>
                <c:pt idx="6">
                  <c:v>-16.787269999999999</c:v>
                </c:pt>
                <c:pt idx="7">
                  <c:v>-10.871309999999999</c:v>
                </c:pt>
                <c:pt idx="8">
                  <c:v>-13.514132999999999</c:v>
                </c:pt>
                <c:pt idx="9">
                  <c:v>-20.693152999999999</c:v>
                </c:pt>
                <c:pt idx="10">
                  <c:v>-8.3982140000000012</c:v>
                </c:pt>
                <c:pt idx="11">
                  <c:v>3.0739419999999988</c:v>
                </c:pt>
                <c:pt idx="12">
                  <c:v>-0.91397800000000018</c:v>
                </c:pt>
                <c:pt idx="13">
                  <c:v>9.3565120000000004</c:v>
                </c:pt>
                <c:pt idx="14">
                  <c:v>-1.2950869999999997</c:v>
                </c:pt>
                <c:pt idx="15">
                  <c:v>-5.3971929999999997</c:v>
                </c:pt>
                <c:pt idx="16">
                  <c:v>-2.0862059999999998</c:v>
                </c:pt>
                <c:pt idx="17">
                  <c:v>4.9164020000000006</c:v>
                </c:pt>
                <c:pt idx="18">
                  <c:v>-3.6645270000000001</c:v>
                </c:pt>
                <c:pt idx="19">
                  <c:v>-12.559416000000001</c:v>
                </c:pt>
                <c:pt idx="20">
                  <c:v>-5.9388769999999997</c:v>
                </c:pt>
                <c:pt idx="21">
                  <c:v>-10.419776000000001</c:v>
                </c:pt>
                <c:pt idx="22">
                  <c:v>0.93827299999999969</c:v>
                </c:pt>
                <c:pt idx="23">
                  <c:v>20.690714999999997</c:v>
                </c:pt>
                <c:pt idx="24">
                  <c:v>2.4585190000000008</c:v>
                </c:pt>
                <c:pt idx="25">
                  <c:v>-4.4888599999999999</c:v>
                </c:pt>
                <c:pt idx="26">
                  <c:v>-3.1252909999999998</c:v>
                </c:pt>
                <c:pt idx="27">
                  <c:v>-8.9853869999999993</c:v>
                </c:pt>
                <c:pt idx="28">
                  <c:v>-2.1291449999999998</c:v>
                </c:pt>
                <c:pt idx="29">
                  <c:v>2.2796969999999996</c:v>
                </c:pt>
                <c:pt idx="30">
                  <c:v>-0.71339600000000003</c:v>
                </c:pt>
                <c:pt idx="31">
                  <c:v>-3.1219970000000004</c:v>
                </c:pt>
                <c:pt idx="32">
                  <c:v>-0.89270700000000003</c:v>
                </c:pt>
                <c:pt idx="33">
                  <c:v>-1.771919</c:v>
                </c:pt>
                <c:pt idx="34">
                  <c:v>1.0564149999999999</c:v>
                </c:pt>
                <c:pt idx="35">
                  <c:v>4.0112710000000007</c:v>
                </c:pt>
                <c:pt idx="36">
                  <c:v>2.9591929999999995</c:v>
                </c:pt>
                <c:pt idx="37">
                  <c:v>4.7195979999999995</c:v>
                </c:pt>
                <c:pt idx="38">
                  <c:v>3.3893230000000001</c:v>
                </c:pt>
                <c:pt idx="39">
                  <c:v>2.7823029999999997</c:v>
                </c:pt>
                <c:pt idx="40">
                  <c:v>4.7335730000000007</c:v>
                </c:pt>
                <c:pt idx="41">
                  <c:v>9.4322649999999992</c:v>
                </c:pt>
                <c:pt idx="42">
                  <c:v>5.1893260000000003</c:v>
                </c:pt>
                <c:pt idx="43">
                  <c:v>2.9984260000000003</c:v>
                </c:pt>
                <c:pt idx="44">
                  <c:v>4.8556500000000007</c:v>
                </c:pt>
                <c:pt idx="45">
                  <c:v>3.6997600000000013</c:v>
                </c:pt>
                <c:pt idx="46">
                  <c:v>8.8487770000000001</c:v>
                </c:pt>
                <c:pt idx="47">
                  <c:v>20.303424</c:v>
                </c:pt>
                <c:pt idx="48">
                  <c:v>10.743617</c:v>
                </c:pt>
                <c:pt idx="49">
                  <c:v>10.567419000000001</c:v>
                </c:pt>
                <c:pt idx="50">
                  <c:v>9.0027919999999995</c:v>
                </c:pt>
                <c:pt idx="51">
                  <c:v>9.057091999999999</c:v>
                </c:pt>
                <c:pt idx="52">
                  <c:v>10.240637999999999</c:v>
                </c:pt>
                <c:pt idx="53">
                  <c:v>17.199618999999998</c:v>
                </c:pt>
                <c:pt idx="54">
                  <c:v>10.394818000000001</c:v>
                </c:pt>
                <c:pt idx="55">
                  <c:v>10.108447999999999</c:v>
                </c:pt>
                <c:pt idx="56">
                  <c:v>8.8267260000000007</c:v>
                </c:pt>
                <c:pt idx="57">
                  <c:v>9.5954250000000005</c:v>
                </c:pt>
                <c:pt idx="58">
                  <c:v>8.9475409999999993</c:v>
                </c:pt>
                <c:pt idx="59">
                  <c:v>12.567824</c:v>
                </c:pt>
                <c:pt idx="60">
                  <c:v>8.1095769999999998</c:v>
                </c:pt>
                <c:pt idx="61">
                  <c:v>6.581607</c:v>
                </c:pt>
                <c:pt idx="62">
                  <c:v>7.1320709999999998</c:v>
                </c:pt>
                <c:pt idx="63">
                  <c:v>8.4590040000000002</c:v>
                </c:pt>
                <c:pt idx="64">
                  <c:v>7.8742339999999995</c:v>
                </c:pt>
                <c:pt idx="65">
                  <c:v>12.316294000000001</c:v>
                </c:pt>
                <c:pt idx="66">
                  <c:v>6.647748</c:v>
                </c:pt>
                <c:pt idx="67">
                  <c:v>4.2513510000000014</c:v>
                </c:pt>
                <c:pt idx="68">
                  <c:v>4.2424750000000007</c:v>
                </c:pt>
                <c:pt idx="69">
                  <c:v>1.6190350000000002</c:v>
                </c:pt>
                <c:pt idx="70">
                  <c:v>4.7971950000000003</c:v>
                </c:pt>
                <c:pt idx="71">
                  <c:v>8.6496309999999994</c:v>
                </c:pt>
                <c:pt idx="72">
                  <c:v>5.5616060000000003</c:v>
                </c:pt>
                <c:pt idx="73">
                  <c:v>6.5192999999999994</c:v>
                </c:pt>
                <c:pt idx="74">
                  <c:v>4.4169489999999998</c:v>
                </c:pt>
                <c:pt idx="75">
                  <c:v>4.2010870000000002</c:v>
                </c:pt>
                <c:pt idx="76">
                  <c:v>3.0086710000000001</c:v>
                </c:pt>
                <c:pt idx="77">
                  <c:v>2.0966339999999999</c:v>
                </c:pt>
                <c:pt idx="78">
                  <c:v>1.124862</c:v>
                </c:pt>
                <c:pt idx="79">
                  <c:v>-3.7273209999999999</c:v>
                </c:pt>
                <c:pt idx="80">
                  <c:v>1.0053699999999999</c:v>
                </c:pt>
                <c:pt idx="81">
                  <c:v>0.63996999999999993</c:v>
                </c:pt>
                <c:pt idx="82">
                  <c:v>4.2975149999999998</c:v>
                </c:pt>
                <c:pt idx="83">
                  <c:v>10.838709000000001</c:v>
                </c:pt>
                <c:pt idx="84">
                  <c:v>6.8720859999999995</c:v>
                </c:pt>
                <c:pt idx="85">
                  <c:v>12.460847999999999</c:v>
                </c:pt>
                <c:pt idx="86">
                  <c:v>5.210477</c:v>
                </c:pt>
                <c:pt idx="87">
                  <c:v>3.5758570000000001</c:v>
                </c:pt>
                <c:pt idx="88">
                  <c:v>2.1984680000000001</c:v>
                </c:pt>
                <c:pt idx="89">
                  <c:v>1.079259</c:v>
                </c:pt>
                <c:pt idx="90">
                  <c:v>-8.8062000000000085E-2</c:v>
                </c:pt>
                <c:pt idx="91">
                  <c:v>-3.7719819999999999</c:v>
                </c:pt>
                <c:pt idx="92">
                  <c:v>-1.5207250000000001</c:v>
                </c:pt>
                <c:pt idx="93">
                  <c:v>-4.2329460000000001</c:v>
                </c:pt>
                <c:pt idx="94">
                  <c:v>-0.51697399999999982</c:v>
                </c:pt>
                <c:pt idx="95">
                  <c:v>1.8819629999999989</c:v>
                </c:pt>
                <c:pt idx="96">
                  <c:v>0.51720199999999972</c:v>
                </c:pt>
                <c:pt idx="97">
                  <c:v>0.36480200000000002</c:v>
                </c:pt>
                <c:pt idx="98">
                  <c:v>0.75669799999999998</c:v>
                </c:pt>
                <c:pt idx="99">
                  <c:v>2.312611</c:v>
                </c:pt>
                <c:pt idx="100">
                  <c:v>1.4184570000000001</c:v>
                </c:pt>
                <c:pt idx="101">
                  <c:v>4.8829289999999999</c:v>
                </c:pt>
                <c:pt idx="102">
                  <c:v>6.5307000000000004E-2</c:v>
                </c:pt>
                <c:pt idx="103">
                  <c:v>-1.9911340000000002</c:v>
                </c:pt>
                <c:pt idx="104">
                  <c:v>-2.8089060000000003</c:v>
                </c:pt>
                <c:pt idx="105">
                  <c:v>-6.5725870000000004</c:v>
                </c:pt>
                <c:pt idx="106">
                  <c:v>-4.0366460000000002</c:v>
                </c:pt>
                <c:pt idx="107">
                  <c:v>-5.2824860000000005</c:v>
                </c:pt>
                <c:pt idx="108">
                  <c:v>-3.9639449999999998</c:v>
                </c:pt>
                <c:pt idx="109">
                  <c:v>-4.6769879999999997</c:v>
                </c:pt>
                <c:pt idx="110">
                  <c:v>-3.4920629999999999</c:v>
                </c:pt>
                <c:pt idx="111">
                  <c:v>-1.1266750000000001</c:v>
                </c:pt>
                <c:pt idx="112">
                  <c:v>-4.9282539999999999</c:v>
                </c:pt>
                <c:pt idx="113">
                  <c:v>-9.1310470000000006</c:v>
                </c:pt>
                <c:pt idx="114">
                  <c:v>-8.1233900000000006</c:v>
                </c:pt>
                <c:pt idx="115">
                  <c:v>-14.852361999999999</c:v>
                </c:pt>
                <c:pt idx="116">
                  <c:v>-8.9668620000000008</c:v>
                </c:pt>
                <c:pt idx="117">
                  <c:v>-12.491369000000001</c:v>
                </c:pt>
                <c:pt idx="118">
                  <c:v>-7.0144729999999997</c:v>
                </c:pt>
                <c:pt idx="119">
                  <c:v>-6.8175540000000012</c:v>
                </c:pt>
                <c:pt idx="120">
                  <c:v>-4.4657410000000004</c:v>
                </c:pt>
                <c:pt idx="121">
                  <c:v>-3.2807269999999997</c:v>
                </c:pt>
                <c:pt idx="122">
                  <c:v>-2.528105</c:v>
                </c:pt>
                <c:pt idx="123">
                  <c:v>-0.41503700000000004</c:v>
                </c:pt>
                <c:pt idx="124">
                  <c:v>-1.7072509999999999</c:v>
                </c:pt>
                <c:pt idx="125">
                  <c:v>-0.98913700000000015</c:v>
                </c:pt>
                <c:pt idx="126">
                  <c:v>-2.2854839999999998</c:v>
                </c:pt>
                <c:pt idx="127">
                  <c:v>-4.4333109999999998</c:v>
                </c:pt>
                <c:pt idx="128">
                  <c:v>-2.2299179999999996</c:v>
                </c:pt>
                <c:pt idx="129">
                  <c:v>-1.4055409999999999</c:v>
                </c:pt>
                <c:pt idx="130">
                  <c:v>-1.2796180000000001</c:v>
                </c:pt>
                <c:pt idx="131">
                  <c:v>3.4516999999999909E-2</c:v>
                </c:pt>
                <c:pt idx="132">
                  <c:v>-1.5185140000000001</c:v>
                </c:pt>
                <c:pt idx="133">
                  <c:v>-3.27779</c:v>
                </c:pt>
                <c:pt idx="134">
                  <c:v>-1.7063360000000001</c:v>
                </c:pt>
                <c:pt idx="135">
                  <c:v>-1.2624110000000002</c:v>
                </c:pt>
                <c:pt idx="136">
                  <c:v>-1.375583</c:v>
                </c:pt>
                <c:pt idx="137">
                  <c:v>-1.866881</c:v>
                </c:pt>
                <c:pt idx="138">
                  <c:v>-1.2872600000000001</c:v>
                </c:pt>
                <c:pt idx="139">
                  <c:v>-1.631154</c:v>
                </c:pt>
                <c:pt idx="140">
                  <c:v>-0.74739299999999997</c:v>
                </c:pt>
                <c:pt idx="141">
                  <c:v>0.39493599999999995</c:v>
                </c:pt>
                <c:pt idx="142">
                  <c:v>-0.81695400000000007</c:v>
                </c:pt>
                <c:pt idx="143">
                  <c:v>-2.8591150000000001</c:v>
                </c:pt>
                <c:pt idx="144">
                  <c:v>-0.56802399999999997</c:v>
                </c:pt>
                <c:pt idx="145">
                  <c:v>0.21126800000000001</c:v>
                </c:pt>
                <c:pt idx="146">
                  <c:v>1.0811739999999999</c:v>
                </c:pt>
                <c:pt idx="147">
                  <c:v>4.7400289999999998</c:v>
                </c:pt>
                <c:pt idx="148">
                  <c:v>1.1484319999999999</c:v>
                </c:pt>
                <c:pt idx="149">
                  <c:v>0.30765600000000004</c:v>
                </c:pt>
                <c:pt idx="150">
                  <c:v>-0.29747600000000002</c:v>
                </c:pt>
                <c:pt idx="151">
                  <c:v>-2.2512799999999999</c:v>
                </c:pt>
                <c:pt idx="152">
                  <c:v>-0.77636100000000008</c:v>
                </c:pt>
                <c:pt idx="153">
                  <c:v>-1.7239</c:v>
                </c:pt>
                <c:pt idx="154">
                  <c:v>-0.18001699999999998</c:v>
                </c:pt>
                <c:pt idx="155">
                  <c:v>-3.8920000000000621E-3</c:v>
                </c:pt>
                <c:pt idx="156">
                  <c:v>0.92239799999999994</c:v>
                </c:pt>
                <c:pt idx="157">
                  <c:v>2.2942329999999997</c:v>
                </c:pt>
                <c:pt idx="158">
                  <c:v>1.9120489999999999</c:v>
                </c:pt>
                <c:pt idx="159">
                  <c:v>3.5326210000000002</c:v>
                </c:pt>
                <c:pt idx="160">
                  <c:v>2.3044669999999998</c:v>
                </c:pt>
                <c:pt idx="161">
                  <c:v>3.6013670000000002</c:v>
                </c:pt>
                <c:pt idx="162">
                  <c:v>1.9368700000000001</c:v>
                </c:pt>
                <c:pt idx="163">
                  <c:v>2.0193669999999999</c:v>
                </c:pt>
                <c:pt idx="164">
                  <c:v>0.98735100000000009</c:v>
                </c:pt>
                <c:pt idx="165">
                  <c:v>-0.60265999999999997</c:v>
                </c:pt>
                <c:pt idx="166">
                  <c:v>0.66617300000000002</c:v>
                </c:pt>
                <c:pt idx="167">
                  <c:v>0.66703500000000004</c:v>
                </c:pt>
                <c:pt idx="168">
                  <c:v>1.250475</c:v>
                </c:pt>
                <c:pt idx="169">
                  <c:v>2.1255839999999999</c:v>
                </c:pt>
                <c:pt idx="170">
                  <c:v>1.868134</c:v>
                </c:pt>
                <c:pt idx="171">
                  <c:v>3.6144869999999996</c:v>
                </c:pt>
                <c:pt idx="172">
                  <c:v>1.5203</c:v>
                </c:pt>
                <c:pt idx="173">
                  <c:v>0.81144799999999995</c:v>
                </c:pt>
                <c:pt idx="174">
                  <c:v>0.34166400000000002</c:v>
                </c:pt>
                <c:pt idx="175">
                  <c:v>-2.0268630000000001</c:v>
                </c:pt>
                <c:pt idx="176">
                  <c:v>0.47765599999999986</c:v>
                </c:pt>
                <c:pt idx="177">
                  <c:v>1.5252489999999999</c:v>
                </c:pt>
                <c:pt idx="178">
                  <c:v>1.4842199999999999</c:v>
                </c:pt>
                <c:pt idx="179">
                  <c:v>2.7344400000000002</c:v>
                </c:pt>
                <c:pt idx="180">
                  <c:v>1.623286</c:v>
                </c:pt>
                <c:pt idx="181">
                  <c:v>1.7434049999999996</c:v>
                </c:pt>
                <c:pt idx="182">
                  <c:v>1.3948210000000001</c:v>
                </c:pt>
                <c:pt idx="183">
                  <c:v>1.8972259999999999</c:v>
                </c:pt>
                <c:pt idx="184">
                  <c:v>0.76516300000000004</c:v>
                </c:pt>
                <c:pt idx="185">
                  <c:v>-0.96686000000000005</c:v>
                </c:pt>
                <c:pt idx="186">
                  <c:v>0.46747899999999998</c:v>
                </c:pt>
                <c:pt idx="187">
                  <c:v>0.57563199999999992</c:v>
                </c:pt>
                <c:pt idx="188">
                  <c:v>0.85501099999999997</c:v>
                </c:pt>
                <c:pt idx="189">
                  <c:v>1.013595</c:v>
                </c:pt>
                <c:pt idx="190">
                  <c:v>0.95113300000000012</c:v>
                </c:pt>
                <c:pt idx="191">
                  <c:v>0.74788999999999994</c:v>
                </c:pt>
                <c:pt idx="192">
                  <c:v>0.7532829999999997</c:v>
                </c:pt>
                <c:pt idx="193">
                  <c:v>-0.77152600000000016</c:v>
                </c:pt>
                <c:pt idx="194">
                  <c:v>1.4211650000000002</c:v>
                </c:pt>
                <c:pt idx="195">
                  <c:v>2.9204509999999999</c:v>
                </c:pt>
                <c:pt idx="196">
                  <c:v>2.6263480000000001</c:v>
                </c:pt>
                <c:pt idx="197">
                  <c:v>4.1452260000000001</c:v>
                </c:pt>
                <c:pt idx="198">
                  <c:v>2.762162</c:v>
                </c:pt>
                <c:pt idx="199">
                  <c:v>2.0952489999999999</c:v>
                </c:pt>
                <c:pt idx="200">
                  <c:v>3.1255379999999997</c:v>
                </c:pt>
                <c:pt idx="201">
                  <c:v>4.5431010000000001</c:v>
                </c:pt>
                <c:pt idx="202">
                  <c:v>4.3502729999999996</c:v>
                </c:pt>
                <c:pt idx="203">
                  <c:v>7.2820679999999998</c:v>
                </c:pt>
                <c:pt idx="204">
                  <c:v>4.7942080000000002</c:v>
                </c:pt>
                <c:pt idx="205">
                  <c:v>6.2488150000000005</c:v>
                </c:pt>
                <c:pt idx="206">
                  <c:v>4.2647760000000003</c:v>
                </c:pt>
                <c:pt idx="207">
                  <c:v>5.0422029999999998</c:v>
                </c:pt>
                <c:pt idx="208">
                  <c:v>3.4436710000000001</c:v>
                </c:pt>
                <c:pt idx="209">
                  <c:v>3.2818680000000002</c:v>
                </c:pt>
                <c:pt idx="210">
                  <c:v>2.7726389999999999</c:v>
                </c:pt>
                <c:pt idx="211">
                  <c:v>2.8603749999999999</c:v>
                </c:pt>
                <c:pt idx="212">
                  <c:v>2.5267979999999999</c:v>
                </c:pt>
                <c:pt idx="213">
                  <c:v>3.180688</c:v>
                </c:pt>
                <c:pt idx="214">
                  <c:v>2.2267600000000001</c:v>
                </c:pt>
                <c:pt idx="215">
                  <c:v>2.4913790000000002</c:v>
                </c:pt>
                <c:pt idx="216">
                  <c:v>1.50441</c:v>
                </c:pt>
                <c:pt idx="217">
                  <c:v>0.46598899999999999</c:v>
                </c:pt>
                <c:pt idx="218">
                  <c:v>1.2060300000000002</c:v>
                </c:pt>
                <c:pt idx="219">
                  <c:v>1.8346930000000001</c:v>
                </c:pt>
                <c:pt idx="220">
                  <c:v>1.2057709999999999</c:v>
                </c:pt>
                <c:pt idx="221">
                  <c:v>1.131508</c:v>
                </c:pt>
                <c:pt idx="222">
                  <c:v>1.038465</c:v>
                </c:pt>
                <c:pt idx="223">
                  <c:v>1.28241</c:v>
                </c:pt>
                <c:pt idx="224">
                  <c:v>1.2728010000000001</c:v>
                </c:pt>
                <c:pt idx="225">
                  <c:v>3.3272390000000001</c:v>
                </c:pt>
                <c:pt idx="226">
                  <c:v>0.56989900000000004</c:v>
                </c:pt>
                <c:pt idx="227">
                  <c:v>-0.55672699999999997</c:v>
                </c:pt>
                <c:pt idx="228">
                  <c:v>-1.1987160000000001</c:v>
                </c:pt>
                <c:pt idx="229">
                  <c:v>-4.04793</c:v>
                </c:pt>
                <c:pt idx="230">
                  <c:v>-1.656393</c:v>
                </c:pt>
                <c:pt idx="231">
                  <c:v>-1.4149429999999998</c:v>
                </c:pt>
                <c:pt idx="232">
                  <c:v>-1.4238680000000001</c:v>
                </c:pt>
                <c:pt idx="233">
                  <c:v>-2.0945559999999999</c:v>
                </c:pt>
                <c:pt idx="234">
                  <c:v>-1.5625160000000002</c:v>
                </c:pt>
                <c:pt idx="235">
                  <c:v>-1.912857</c:v>
                </c:pt>
                <c:pt idx="236">
                  <c:v>-1.6513610000000001</c:v>
                </c:pt>
                <c:pt idx="237">
                  <c:v>-2.1223539999999996</c:v>
                </c:pt>
                <c:pt idx="238">
                  <c:v>-1.933835</c:v>
                </c:pt>
                <c:pt idx="239">
                  <c:v>-3.0305929999999996</c:v>
                </c:pt>
                <c:pt idx="240">
                  <c:v>-2.2095529999999997</c:v>
                </c:pt>
                <c:pt idx="241">
                  <c:v>-3.7953739999999998</c:v>
                </c:pt>
                <c:pt idx="242">
                  <c:v>-1.6541699999999999</c:v>
                </c:pt>
                <c:pt idx="243">
                  <c:v>-1.216845</c:v>
                </c:pt>
                <c:pt idx="244">
                  <c:v>-0.37638300000000002</c:v>
                </c:pt>
                <c:pt idx="245">
                  <c:v>1.5788039999999999</c:v>
                </c:pt>
                <c:pt idx="246">
                  <c:v>8.1836999999999993E-2</c:v>
                </c:pt>
                <c:pt idx="247">
                  <c:v>0.20450699999999999</c:v>
                </c:pt>
                <c:pt idx="248">
                  <c:v>-8.6335999999999968E-2</c:v>
                </c:pt>
                <c:pt idx="249">
                  <c:v>0.63831399999999983</c:v>
                </c:pt>
                <c:pt idx="250">
                  <c:v>-0.45832400000000006</c:v>
                </c:pt>
                <c:pt idx="251">
                  <c:v>-0.96047500000000019</c:v>
                </c:pt>
                <c:pt idx="252">
                  <c:v>-1.187311</c:v>
                </c:pt>
                <c:pt idx="253">
                  <c:v>-2.6194800000000003</c:v>
                </c:pt>
                <c:pt idx="254">
                  <c:v>-1.088541</c:v>
                </c:pt>
                <c:pt idx="255">
                  <c:v>-0.12637799999999999</c:v>
                </c:pt>
                <c:pt idx="256">
                  <c:v>-0.78158799999999995</c:v>
                </c:pt>
                <c:pt idx="257">
                  <c:v>-0.9273469999999997</c:v>
                </c:pt>
                <c:pt idx="258">
                  <c:v>-0.83904599999999996</c:v>
                </c:pt>
                <c:pt idx="259">
                  <c:v>-0.24035300000000004</c:v>
                </c:pt>
                <c:pt idx="260">
                  <c:v>-1.0354099999999999</c:v>
                </c:pt>
                <c:pt idx="261">
                  <c:v>-0.95796199999999998</c:v>
                </c:pt>
                <c:pt idx="262">
                  <c:v>-1.9216630000000001</c:v>
                </c:pt>
                <c:pt idx="263">
                  <c:v>-3.4247489999999998</c:v>
                </c:pt>
                <c:pt idx="264">
                  <c:v>-2.9276</c:v>
                </c:pt>
                <c:pt idx="265">
                  <c:v>-4.8693900000000001</c:v>
                </c:pt>
                <c:pt idx="266">
                  <c:v>-3.2559170000000002</c:v>
                </c:pt>
                <c:pt idx="267">
                  <c:v>-4.5489479999999993</c:v>
                </c:pt>
                <c:pt idx="268">
                  <c:v>-2.8526850000000001</c:v>
                </c:pt>
                <c:pt idx="269">
                  <c:v>-2.998443</c:v>
                </c:pt>
                <c:pt idx="270">
                  <c:v>-2.4467499999999998</c:v>
                </c:pt>
                <c:pt idx="271">
                  <c:v>-3.3477320000000002</c:v>
                </c:pt>
                <c:pt idx="272">
                  <c:v>-1.920947</c:v>
                </c:pt>
                <c:pt idx="273">
                  <c:v>-1.3836719999999998</c:v>
                </c:pt>
                <c:pt idx="274">
                  <c:v>-1.3249490000000002</c:v>
                </c:pt>
                <c:pt idx="275">
                  <c:v>-0.95899699999999999</c:v>
                </c:pt>
                <c:pt idx="276">
                  <c:v>-1.53878</c:v>
                </c:pt>
                <c:pt idx="277">
                  <c:v>-3.2603809999999998</c:v>
                </c:pt>
                <c:pt idx="278">
                  <c:v>-1.4689920000000001</c:v>
                </c:pt>
                <c:pt idx="279">
                  <c:v>-1.7050160000000001</c:v>
                </c:pt>
                <c:pt idx="280">
                  <c:v>-0.44245700000000004</c:v>
                </c:pt>
                <c:pt idx="281">
                  <c:v>0.49313099999999999</c:v>
                </c:pt>
                <c:pt idx="282">
                  <c:v>0.68525600000000009</c:v>
                </c:pt>
                <c:pt idx="283">
                  <c:v>2.3869340000000001</c:v>
                </c:pt>
                <c:pt idx="284">
                  <c:v>1.2502449999999998</c:v>
                </c:pt>
                <c:pt idx="285">
                  <c:v>2.3617010000000001</c:v>
                </c:pt>
                <c:pt idx="286">
                  <c:v>1.1387350000000001</c:v>
                </c:pt>
                <c:pt idx="287">
                  <c:v>1.8908339999999999</c:v>
                </c:pt>
                <c:pt idx="288">
                  <c:v>0.359848</c:v>
                </c:pt>
                <c:pt idx="289">
                  <c:v>-0.86590600000000006</c:v>
                </c:pt>
                <c:pt idx="290">
                  <c:v>-0.47676499999999999</c:v>
                </c:pt>
                <c:pt idx="291">
                  <c:v>-2.0424639999999998</c:v>
                </c:pt>
                <c:pt idx="292">
                  <c:v>-3.8420000000000121E-3</c:v>
                </c:pt>
                <c:pt idx="293">
                  <c:v>1.4760679999999999</c:v>
                </c:pt>
                <c:pt idx="294">
                  <c:v>0.72008800000000006</c:v>
                </c:pt>
                <c:pt idx="295">
                  <c:v>1.2643810000000002</c:v>
                </c:pt>
                <c:pt idx="296">
                  <c:v>0.75827599999999995</c:v>
                </c:pt>
                <c:pt idx="297">
                  <c:v>1.551914</c:v>
                </c:pt>
                <c:pt idx="298">
                  <c:v>0.370888</c:v>
                </c:pt>
                <c:pt idx="299">
                  <c:v>0.24424200000000007</c:v>
                </c:pt>
                <c:pt idx="300">
                  <c:v>-0.83635899999999996</c:v>
                </c:pt>
                <c:pt idx="301">
                  <c:v>-3.7704880000000003</c:v>
                </c:pt>
                <c:pt idx="302">
                  <c:v>-1.2656480000000001</c:v>
                </c:pt>
                <c:pt idx="303">
                  <c:v>-1.8952880000000001</c:v>
                </c:pt>
                <c:pt idx="304">
                  <c:v>-0.26320199999999999</c:v>
                </c:pt>
                <c:pt idx="305">
                  <c:v>0.71356200000000003</c:v>
                </c:pt>
                <c:pt idx="306">
                  <c:v>0.51221799999999995</c:v>
                </c:pt>
                <c:pt idx="307">
                  <c:v>0.76116699999999993</c:v>
                </c:pt>
                <c:pt idx="308">
                  <c:v>0.90911799999999998</c:v>
                </c:pt>
                <c:pt idx="309">
                  <c:v>1.615105</c:v>
                </c:pt>
                <c:pt idx="310">
                  <c:v>1.225765</c:v>
                </c:pt>
                <c:pt idx="311">
                  <c:v>1.853972</c:v>
                </c:pt>
                <c:pt idx="312">
                  <c:v>1.0766359999999999</c:v>
                </c:pt>
                <c:pt idx="313">
                  <c:v>0.37153000000000003</c:v>
                </c:pt>
                <c:pt idx="314">
                  <c:v>1.0896729999999999</c:v>
                </c:pt>
                <c:pt idx="315">
                  <c:v>1.1238570000000005</c:v>
                </c:pt>
                <c:pt idx="316">
                  <c:v>1.9279299999999999</c:v>
                </c:pt>
                <c:pt idx="317">
                  <c:v>3.7639230000000001</c:v>
                </c:pt>
                <c:pt idx="318">
                  <c:v>2.6394600000000001</c:v>
                </c:pt>
                <c:pt idx="319">
                  <c:v>3.9953339999999997</c:v>
                </c:pt>
                <c:pt idx="320">
                  <c:v>2.6512339999999996</c:v>
                </c:pt>
                <c:pt idx="321">
                  <c:v>3.7869830000000002</c:v>
                </c:pt>
                <c:pt idx="322">
                  <c:v>2.084902</c:v>
                </c:pt>
                <c:pt idx="323">
                  <c:v>2.0138389999999999</c:v>
                </c:pt>
                <c:pt idx="324">
                  <c:v>1.1581969999999999</c:v>
                </c:pt>
                <c:pt idx="325">
                  <c:v>6.8181000000000047E-2</c:v>
                </c:pt>
                <c:pt idx="326">
                  <c:v>0.77296500000000012</c:v>
                </c:pt>
                <c:pt idx="327">
                  <c:v>0.73880699999999999</c:v>
                </c:pt>
                <c:pt idx="328">
                  <c:v>1.014791</c:v>
                </c:pt>
                <c:pt idx="329">
                  <c:v>1.638055</c:v>
                </c:pt>
                <c:pt idx="330">
                  <c:v>1.1335999999999999</c:v>
                </c:pt>
                <c:pt idx="331">
                  <c:v>1.448844</c:v>
                </c:pt>
                <c:pt idx="332">
                  <c:v>0.99923699999999993</c:v>
                </c:pt>
                <c:pt idx="333">
                  <c:v>1.142123</c:v>
                </c:pt>
                <c:pt idx="334">
                  <c:v>0.95719100000000001</c:v>
                </c:pt>
                <c:pt idx="335">
                  <c:v>1.9113899999999995</c:v>
                </c:pt>
                <c:pt idx="336">
                  <c:v>0.45535800000000004</c:v>
                </c:pt>
                <c:pt idx="337">
                  <c:v>-0.44090500000000005</c:v>
                </c:pt>
                <c:pt idx="338">
                  <c:v>-0.42768600000000001</c:v>
                </c:pt>
                <c:pt idx="339">
                  <c:v>-2.008016</c:v>
                </c:pt>
                <c:pt idx="340">
                  <c:v>-0.286271</c:v>
                </c:pt>
                <c:pt idx="341">
                  <c:v>0.67316799999999999</c:v>
                </c:pt>
                <c:pt idx="342">
                  <c:v>9.7879000000000022E-2</c:v>
                </c:pt>
                <c:pt idx="343">
                  <c:v>-4.1500000000000009E-3</c:v>
                </c:pt>
                <c:pt idx="344">
                  <c:v>5.5659999999999932E-2</c:v>
                </c:pt>
                <c:pt idx="345">
                  <c:v>0.30775600000000014</c:v>
                </c:pt>
                <c:pt idx="346">
                  <c:v>8.2430000000000003E-2</c:v>
                </c:pt>
                <c:pt idx="347">
                  <c:v>0.50988100000000003</c:v>
                </c:pt>
                <c:pt idx="348">
                  <c:v>-0.31288600000000011</c:v>
                </c:pt>
                <c:pt idx="349">
                  <c:v>-1.3490409999999999</c:v>
                </c:pt>
                <c:pt idx="350">
                  <c:v>-0.62512100000000004</c:v>
                </c:pt>
                <c:pt idx="351">
                  <c:v>-0.9860199999999999</c:v>
                </c:pt>
                <c:pt idx="352">
                  <c:v>-0.27010099999999998</c:v>
                </c:pt>
                <c:pt idx="353">
                  <c:v>0.451407</c:v>
                </c:pt>
                <c:pt idx="354">
                  <c:v>1.6958999999999995E-2</c:v>
                </c:pt>
                <c:pt idx="355">
                  <c:v>0.35644999999999993</c:v>
                </c:pt>
                <c:pt idx="356">
                  <c:v>-4.5069999999999999E-2</c:v>
                </c:pt>
                <c:pt idx="357">
                  <c:v>0.24912699999999999</c:v>
                </c:pt>
                <c:pt idx="358">
                  <c:v>-0.25068899999999994</c:v>
                </c:pt>
                <c:pt idx="359">
                  <c:v>3.8960000000001216E-3</c:v>
                </c:pt>
                <c:pt idx="360">
                  <c:v>-0.85646199999999995</c:v>
                </c:pt>
                <c:pt idx="361">
                  <c:v>-1.937586</c:v>
                </c:pt>
                <c:pt idx="362">
                  <c:v>-1.490637</c:v>
                </c:pt>
                <c:pt idx="363">
                  <c:v>-2.638083</c:v>
                </c:pt>
                <c:pt idx="364">
                  <c:v>-1.372301</c:v>
                </c:pt>
                <c:pt idx="365">
                  <c:v>-0.96098900000000009</c:v>
                </c:pt>
                <c:pt idx="366">
                  <c:v>-1.1460539999999999</c:v>
                </c:pt>
                <c:pt idx="367">
                  <c:v>-1.3858109999999999</c:v>
                </c:pt>
                <c:pt idx="368">
                  <c:v>-1.213711</c:v>
                </c:pt>
                <c:pt idx="369">
                  <c:v>-1.2299510000000002</c:v>
                </c:pt>
                <c:pt idx="370">
                  <c:v>-1.3692819999999997</c:v>
                </c:pt>
                <c:pt idx="371">
                  <c:v>-1.6331760000000002</c:v>
                </c:pt>
                <c:pt idx="372">
                  <c:v>-1.9642149999999998</c:v>
                </c:pt>
                <c:pt idx="373">
                  <c:v>-3.9468179999999999</c:v>
                </c:pt>
                <c:pt idx="374">
                  <c:v>-2.121626</c:v>
                </c:pt>
                <c:pt idx="375">
                  <c:v>-2.7730969999999999</c:v>
                </c:pt>
                <c:pt idx="376">
                  <c:v>-1.238615</c:v>
                </c:pt>
                <c:pt idx="377">
                  <c:v>-5.3563000000000027E-2</c:v>
                </c:pt>
                <c:pt idx="378">
                  <c:v>-0.69776700000000003</c:v>
                </c:pt>
                <c:pt idx="379">
                  <c:v>-0.76202800000000004</c:v>
                </c:pt>
                <c:pt idx="380">
                  <c:v>-0.78568800000000005</c:v>
                </c:pt>
                <c:pt idx="381">
                  <c:v>-1.0931500000000001</c:v>
                </c:pt>
                <c:pt idx="382">
                  <c:v>-0.7364980000000001</c:v>
                </c:pt>
                <c:pt idx="383">
                  <c:v>-0.7136969999999998</c:v>
                </c:pt>
                <c:pt idx="384">
                  <c:v>-0.69498799999999994</c:v>
                </c:pt>
                <c:pt idx="385">
                  <c:v>-1.2355259999999999</c:v>
                </c:pt>
                <c:pt idx="386">
                  <c:v>-0.50924100000000005</c:v>
                </c:pt>
                <c:pt idx="387">
                  <c:v>-0.44768399999999975</c:v>
                </c:pt>
                <c:pt idx="388">
                  <c:v>5.6354000000000015E-2</c:v>
                </c:pt>
                <c:pt idx="389">
                  <c:v>1.1419630000000001</c:v>
                </c:pt>
                <c:pt idx="390">
                  <c:v>0.17624700000000001</c:v>
                </c:pt>
                <c:pt idx="391">
                  <c:v>-0.22862899999999997</c:v>
                </c:pt>
                <c:pt idx="392">
                  <c:v>1.1866999999999999E-2</c:v>
                </c:pt>
                <c:pt idx="393">
                  <c:v>-4.8204999999999998E-2</c:v>
                </c:pt>
                <c:pt idx="394">
                  <c:v>0.22662099999999996</c:v>
                </c:pt>
                <c:pt idx="395">
                  <c:v>0.84144399999999986</c:v>
                </c:pt>
                <c:pt idx="396">
                  <c:v>0.21240800000000004</c:v>
                </c:pt>
                <c:pt idx="397">
                  <c:v>-0.24292900000000001</c:v>
                </c:pt>
                <c:pt idx="398">
                  <c:v>0.10376199999999997</c:v>
                </c:pt>
                <c:pt idx="399">
                  <c:v>1.756000000000002E-2</c:v>
                </c:pt>
                <c:pt idx="400">
                  <c:v>0.38408900000000001</c:v>
                </c:pt>
                <c:pt idx="401">
                  <c:v>1.0487030000000002</c:v>
                </c:pt>
                <c:pt idx="402">
                  <c:v>0.48999399999999999</c:v>
                </c:pt>
                <c:pt idx="403">
                  <c:v>0.415825</c:v>
                </c:pt>
                <c:pt idx="404">
                  <c:v>0.36640600000000001</c:v>
                </c:pt>
                <c:pt idx="405">
                  <c:v>0.28052900000000003</c:v>
                </c:pt>
                <c:pt idx="406">
                  <c:v>0.40352399999999999</c:v>
                </c:pt>
                <c:pt idx="407">
                  <c:v>0.60993300000000006</c:v>
                </c:pt>
                <c:pt idx="408">
                  <c:v>0.42289100000000002</c:v>
                </c:pt>
                <c:pt idx="409">
                  <c:v>0.29649399999999998</c:v>
                </c:pt>
                <c:pt idx="410">
                  <c:v>0.42269300000000004</c:v>
                </c:pt>
                <c:pt idx="411">
                  <c:v>0.30349300000000001</c:v>
                </c:pt>
                <c:pt idx="412">
                  <c:v>0.71418599999999999</c:v>
                </c:pt>
                <c:pt idx="413">
                  <c:v>1.545785</c:v>
                </c:pt>
                <c:pt idx="414">
                  <c:v>0.87312699999999999</c:v>
                </c:pt>
                <c:pt idx="415">
                  <c:v>0.98560300000000012</c:v>
                </c:pt>
                <c:pt idx="416">
                  <c:v>0.74677300000000002</c:v>
                </c:pt>
                <c:pt idx="417">
                  <c:v>0.83282200000000006</c:v>
                </c:pt>
                <c:pt idx="418">
                  <c:v>0.712731</c:v>
                </c:pt>
                <c:pt idx="419">
                  <c:v>1.0623749999999998</c:v>
                </c:pt>
                <c:pt idx="420">
                  <c:v>0.50460799999999995</c:v>
                </c:pt>
                <c:pt idx="421">
                  <c:v>-3.2576000000000008E-2</c:v>
                </c:pt>
                <c:pt idx="422">
                  <c:v>0.38069200000000003</c:v>
                </c:pt>
                <c:pt idx="423">
                  <c:v>0.43575300000000006</c:v>
                </c:pt>
                <c:pt idx="424">
                  <c:v>0.64847700000000008</c:v>
                </c:pt>
                <c:pt idx="425">
                  <c:v>1.411475</c:v>
                </c:pt>
                <c:pt idx="426">
                  <c:v>0.68448700000000007</c:v>
                </c:pt>
                <c:pt idx="427">
                  <c:v>0.78981999999999997</c:v>
                </c:pt>
                <c:pt idx="428">
                  <c:v>0.37805100000000003</c:v>
                </c:pt>
                <c:pt idx="429">
                  <c:v>0.228741</c:v>
                </c:pt>
                <c:pt idx="430">
                  <c:v>4.8400000000000054E-2</c:v>
                </c:pt>
                <c:pt idx="431">
                  <c:v>-0.30816700000000008</c:v>
                </c:pt>
                <c:pt idx="432">
                  <c:v>-0.21125799999999995</c:v>
                </c:pt>
                <c:pt idx="433">
                  <c:v>-0.62236000000000002</c:v>
                </c:pt>
                <c:pt idx="434">
                  <c:v>-0.33280799999999999</c:v>
                </c:pt>
                <c:pt idx="435">
                  <c:v>-0.727661</c:v>
                </c:pt>
                <c:pt idx="436">
                  <c:v>-0.21831799999999998</c:v>
                </c:pt>
                <c:pt idx="437">
                  <c:v>1.898999999999984E-3</c:v>
                </c:pt>
                <c:pt idx="438">
                  <c:v>-0.103301</c:v>
                </c:pt>
                <c:pt idx="439">
                  <c:v>-0.13151600000000002</c:v>
                </c:pt>
                <c:pt idx="440">
                  <c:v>-0.20610899999999999</c:v>
                </c:pt>
                <c:pt idx="441">
                  <c:v>-0.57125000000000004</c:v>
                </c:pt>
                <c:pt idx="442">
                  <c:v>-0.25468199999999996</c:v>
                </c:pt>
                <c:pt idx="443">
                  <c:v>-0.38452199999999992</c:v>
                </c:pt>
                <c:pt idx="444">
                  <c:v>-0.19713100000000003</c:v>
                </c:pt>
                <c:pt idx="445">
                  <c:v>-0.46358300000000002</c:v>
                </c:pt>
                <c:pt idx="446">
                  <c:v>9.4190000000000107E-3</c:v>
                </c:pt>
                <c:pt idx="447">
                  <c:v>0.29591499999999998</c:v>
                </c:pt>
                <c:pt idx="448">
                  <c:v>0.32362299999999999</c:v>
                </c:pt>
                <c:pt idx="449">
                  <c:v>0.83082699999999998</c:v>
                </c:pt>
                <c:pt idx="450">
                  <c:v>0.40780700000000003</c:v>
                </c:pt>
                <c:pt idx="451">
                  <c:v>0.58487800000000001</c:v>
                </c:pt>
                <c:pt idx="452">
                  <c:v>0.25823700000000005</c:v>
                </c:pt>
                <c:pt idx="453">
                  <c:v>0.20725700000000002</c:v>
                </c:pt>
                <c:pt idx="454">
                  <c:v>1.1234000000000008E-2</c:v>
                </c:pt>
                <c:pt idx="455">
                  <c:v>-0.45341300000000001</c:v>
                </c:pt>
                <c:pt idx="456">
                  <c:v>-5.5396000000000001E-2</c:v>
                </c:pt>
                <c:pt idx="457">
                  <c:v>-6.0563999999999993E-2</c:v>
                </c:pt>
                <c:pt idx="458">
                  <c:v>6.7926E-2</c:v>
                </c:pt>
                <c:pt idx="459">
                  <c:v>0.11683699999999997</c:v>
                </c:pt>
                <c:pt idx="460">
                  <c:v>0.18970200000000004</c:v>
                </c:pt>
                <c:pt idx="461">
                  <c:v>0.45665199999999995</c:v>
                </c:pt>
                <c:pt idx="462">
                  <c:v>0.23955699999999999</c:v>
                </c:pt>
                <c:pt idx="463">
                  <c:v>0.38330200000000003</c:v>
                </c:pt>
                <c:pt idx="464">
                  <c:v>0.128081</c:v>
                </c:pt>
                <c:pt idx="465">
                  <c:v>2.359E-2</c:v>
                </c:pt>
                <c:pt idx="466">
                  <c:v>-6.6845000000000002E-2</c:v>
                </c:pt>
                <c:pt idx="467">
                  <c:v>-0.35594199999999998</c:v>
                </c:pt>
                <c:pt idx="468">
                  <c:v>-0.21403700000000001</c:v>
                </c:pt>
                <c:pt idx="469">
                  <c:v>-0.60815700000000006</c:v>
                </c:pt>
                <c:pt idx="470">
                  <c:v>-0.15076800000000001</c:v>
                </c:pt>
                <c:pt idx="471">
                  <c:v>-6.5692E-2</c:v>
                </c:pt>
                <c:pt idx="472">
                  <c:v>1.3847000000000002E-2</c:v>
                </c:pt>
                <c:pt idx="473">
                  <c:v>0.10123000000000001</c:v>
                </c:pt>
                <c:pt idx="474">
                  <c:v>9.7733000000000014E-2</c:v>
                </c:pt>
                <c:pt idx="475">
                  <c:v>0.18522</c:v>
                </c:pt>
                <c:pt idx="476">
                  <c:v>0.118585</c:v>
                </c:pt>
                <c:pt idx="477">
                  <c:v>0.15162400000000001</c:v>
                </c:pt>
                <c:pt idx="478">
                  <c:v>7.2926999999999992E-2</c:v>
                </c:pt>
                <c:pt idx="479">
                  <c:v>-5.8970999999999996E-2</c:v>
                </c:pt>
                <c:pt idx="480">
                  <c:v>6.5466999999999997E-2</c:v>
                </c:pt>
                <c:pt idx="481">
                  <c:v>5.1736000000000004E-2</c:v>
                </c:pt>
                <c:pt idx="482">
                  <c:v>0.111482</c:v>
                </c:pt>
                <c:pt idx="483">
                  <c:v>4.9688999999999983E-2</c:v>
                </c:pt>
                <c:pt idx="484">
                  <c:v>0.24274799999999999</c:v>
                </c:pt>
                <c:pt idx="485">
                  <c:v>0.54728500000000002</c:v>
                </c:pt>
                <c:pt idx="486">
                  <c:v>0.404221</c:v>
                </c:pt>
                <c:pt idx="487">
                  <c:v>0.74743300000000001</c:v>
                </c:pt>
                <c:pt idx="488">
                  <c:v>0.37460400000000005</c:v>
                </c:pt>
                <c:pt idx="489">
                  <c:v>0.39283000000000001</c:v>
                </c:pt>
                <c:pt idx="490">
                  <c:v>0.21401400000000001</c:v>
                </c:pt>
                <c:pt idx="491">
                  <c:v>6.8611000000000005E-2</c:v>
                </c:pt>
                <c:pt idx="492">
                  <c:v>0.11217300000000001</c:v>
                </c:pt>
                <c:pt idx="493">
                  <c:v>-3.548599999999999E-2</c:v>
                </c:pt>
                <c:pt idx="494">
                  <c:v>0.14341300000000001</c:v>
                </c:pt>
                <c:pt idx="495">
                  <c:v>0.24743999999999999</c:v>
                </c:pt>
                <c:pt idx="496">
                  <c:v>0.23021899999999998</c:v>
                </c:pt>
                <c:pt idx="497">
                  <c:v>0.373114</c:v>
                </c:pt>
                <c:pt idx="498">
                  <c:v>0.28299099999999999</c:v>
                </c:pt>
                <c:pt idx="499">
                  <c:v>0.46566800000000003</c:v>
                </c:pt>
                <c:pt idx="500">
                  <c:v>0.26240800000000003</c:v>
                </c:pt>
                <c:pt idx="501">
                  <c:v>0.34482200000000002</c:v>
                </c:pt>
                <c:pt idx="502">
                  <c:v>0.13206799999999999</c:v>
                </c:pt>
                <c:pt idx="503">
                  <c:v>-4.2882000000000003E-2</c:v>
                </c:pt>
                <c:pt idx="504">
                  <c:v>1.2300999999999999E-2</c:v>
                </c:pt>
                <c:pt idx="505">
                  <c:v>-0.17755599999999999</c:v>
                </c:pt>
                <c:pt idx="506">
                  <c:v>1.7629999999999993E-2</c:v>
                </c:pt>
                <c:pt idx="507">
                  <c:v>2.6639999999999997E-3</c:v>
                </c:pt>
                <c:pt idx="508">
                  <c:v>0.11951000000000001</c:v>
                </c:pt>
                <c:pt idx="509">
                  <c:v>0.28208500000000003</c:v>
                </c:pt>
                <c:pt idx="510">
                  <c:v>0.222135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E-4CCD-A62A-39497E4F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6687"/>
        <c:axId val="1195975887"/>
      </c:lineChart>
      <c:catAx>
        <c:axId val="119595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75887"/>
        <c:crosses val="autoZero"/>
        <c:auto val="1"/>
        <c:lblAlgn val="ctr"/>
        <c:lblOffset val="100"/>
        <c:noMultiLvlLbl val="0"/>
      </c:catAx>
      <c:valAx>
        <c:axId val="11959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Enhanced Autocorrelation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Lapa1!$BI$1:$BI$2</c:f>
              <c:strCache>
                <c:ptCount val="2"/>
                <c:pt idx="0">
                  <c:v>Enhanced Autocorrelation</c:v>
                </c:pt>
                <c:pt idx="1">
                  <c:v>0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Lapa1!$BI$3:$BI$513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5.7019830000000002</c:v>
                </c:pt>
                <c:pt idx="6">
                  <c:v>4.3587000000000001E-2</c:v>
                </c:pt>
                <c:pt idx="7">
                  <c:v>0</c:v>
                </c:pt>
                <c:pt idx="8">
                  <c:v>-9.623799999999999E-2</c:v>
                </c:pt>
                <c:pt idx="9">
                  <c:v>-0.62474600000000002</c:v>
                </c:pt>
                <c:pt idx="10">
                  <c:v>2.441945</c:v>
                </c:pt>
                <c:pt idx="11">
                  <c:v>11.194566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0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1.2387189999999999</c:v>
                </c:pt>
                <c:pt idx="35">
                  <c:v>1.3383020000000005</c:v>
                </c:pt>
                <c:pt idx="36">
                  <c:v>2.2916859999999999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7.4144059999999996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-1.3572439999999999</c:v>
                </c:pt>
                <c:pt idx="82">
                  <c:v>1.221284</c:v>
                </c:pt>
                <c:pt idx="83">
                  <c:v>5.2010430000000003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-0.74482700000000002</c:v>
                </c:pt>
                <c:pt idx="93">
                  <c:v>-4.56555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-2.305955</c:v>
                </c:pt>
                <c:pt idx="105">
                  <c:v>-6.6465459999999998</c:v>
                </c:pt>
                <c:pt idx="106">
                  <c:v>-3.6466180000000001</c:v>
                </c:pt>
                <c:pt idx="107">
                  <c:v>-3.795534</c:v>
                </c:pt>
                <c:pt idx="108">
                  <c:v>-2.4879340000000001</c:v>
                </c:pt>
                <c:pt idx="109">
                  <c:v>-1.31691</c:v>
                </c:pt>
                <c:pt idx="110">
                  <c:v>-1.988618</c:v>
                </c:pt>
                <c:pt idx="111">
                  <c:v>-0.45001000000000002</c:v>
                </c:pt>
                <c:pt idx="112">
                  <c:v>-3.0280209999999999</c:v>
                </c:pt>
                <c:pt idx="113">
                  <c:v>-5.3859810000000001</c:v>
                </c:pt>
                <c:pt idx="114">
                  <c:v>-4.8541480000000004</c:v>
                </c:pt>
                <c:pt idx="115">
                  <c:v>-8.1810880000000008</c:v>
                </c:pt>
                <c:pt idx="116">
                  <c:v>-5.7357820000000004</c:v>
                </c:pt>
                <c:pt idx="117">
                  <c:v>-8.8204659999999997</c:v>
                </c:pt>
                <c:pt idx="118">
                  <c:v>-4.6468800000000003</c:v>
                </c:pt>
                <c:pt idx="119">
                  <c:v>-6.3663959999999999</c:v>
                </c:pt>
                <c:pt idx="120">
                  <c:v>-2.4091840000000002</c:v>
                </c:pt>
                <c:pt idx="121">
                  <c:v>-0.192054</c:v>
                </c:pt>
                <c:pt idx="122">
                  <c:v>-0.91788999999999998</c:v>
                </c:pt>
                <c:pt idx="123">
                  <c:v>0</c:v>
                </c:pt>
                <c:pt idx="124">
                  <c:v>-0.52656800000000004</c:v>
                </c:pt>
                <c:pt idx="125">
                  <c:v>-0.25557299999999999</c:v>
                </c:pt>
                <c:pt idx="126">
                  <c:v>-0.76493299999999997</c:v>
                </c:pt>
                <c:pt idx="127">
                  <c:v>-1.0558749999999999</c:v>
                </c:pt>
                <c:pt idx="128">
                  <c:v>-0.89672399999999997</c:v>
                </c:pt>
                <c:pt idx="129">
                  <c:v>-1.1348750000000001</c:v>
                </c:pt>
                <c:pt idx="130">
                  <c:v>-0.843024</c:v>
                </c:pt>
                <c:pt idx="131">
                  <c:v>-0.1535740000000001</c:v>
                </c:pt>
                <c:pt idx="132">
                  <c:v>-0.48508800000000002</c:v>
                </c:pt>
                <c:pt idx="133">
                  <c:v>0.238867</c:v>
                </c:pt>
                <c:pt idx="134">
                  <c:v>-4.3430000000000003E-2</c:v>
                </c:pt>
                <c:pt idx="135">
                  <c:v>0.124143</c:v>
                </c:pt>
                <c:pt idx="136">
                  <c:v>-3.0505999999999998E-2</c:v>
                </c:pt>
                <c:pt idx="137">
                  <c:v>-0.25109199999999998</c:v>
                </c:pt>
                <c:pt idx="138">
                  <c:v>-0.25291799999999998</c:v>
                </c:pt>
                <c:pt idx="139">
                  <c:v>-0.98820799999999998</c:v>
                </c:pt>
                <c:pt idx="140">
                  <c:v>-2.9520000000000001E-2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0.480269</c:v>
                </c:pt>
                <c:pt idx="150">
                  <c:v>0</c:v>
                </c:pt>
                <c:pt idx="151">
                  <c:v>-7.6956999999999998E-2</c:v>
                </c:pt>
                <c:pt idx="152">
                  <c:v>0</c:v>
                </c:pt>
                <c:pt idx="153">
                  <c:v>-0.51205299999999998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-6.7761000000000002E-2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0.35955099999999995</c:v>
                </c:pt>
                <c:pt idx="174">
                  <c:v>0</c:v>
                </c:pt>
                <c:pt idx="175">
                  <c:v>-0.44478899999999999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0.15251800000000004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-0.77048300000000003</c:v>
                </c:pt>
                <c:pt idx="244">
                  <c:v>0.11441600000000002</c:v>
                </c:pt>
                <c:pt idx="245">
                  <c:v>1.536519</c:v>
                </c:pt>
                <c:pt idx="246">
                  <c:v>0.40506000000000003</c:v>
                </c:pt>
                <c:pt idx="247">
                  <c:v>-7.7542E-2</c:v>
                </c:pt>
                <c:pt idx="248">
                  <c:v>0.35662700000000003</c:v>
                </c:pt>
                <c:pt idx="249">
                  <c:v>1.7012339999999999</c:v>
                </c:pt>
                <c:pt idx="250">
                  <c:v>0.39532999999999996</c:v>
                </c:pt>
                <c:pt idx="251">
                  <c:v>0.17756499999999997</c:v>
                </c:pt>
                <c:pt idx="252">
                  <c:v>-0.42853999999999998</c:v>
                </c:pt>
                <c:pt idx="253">
                  <c:v>-0.35553600000000002</c:v>
                </c:pt>
                <c:pt idx="254">
                  <c:v>-3.0682000000000001E-2</c:v>
                </c:pt>
                <c:pt idx="255">
                  <c:v>0.40269500000000003</c:v>
                </c:pt>
                <c:pt idx="256">
                  <c:v>0.39430300000000001</c:v>
                </c:pt>
                <c:pt idx="257">
                  <c:v>0.50590600000000008</c:v>
                </c:pt>
                <c:pt idx="258">
                  <c:v>0.58142099999999997</c:v>
                </c:pt>
                <c:pt idx="259">
                  <c:v>0.50609599999999999</c:v>
                </c:pt>
                <c:pt idx="260">
                  <c:v>0.54423500000000002</c:v>
                </c:pt>
                <c:pt idx="261">
                  <c:v>1.0573840000000001</c:v>
                </c:pt>
                <c:pt idx="262">
                  <c:v>-0.50753899999999996</c:v>
                </c:pt>
                <c:pt idx="263">
                  <c:v>-1.665197</c:v>
                </c:pt>
                <c:pt idx="264">
                  <c:v>-1.3176680000000001</c:v>
                </c:pt>
                <c:pt idx="265">
                  <c:v>-2.6557550000000001</c:v>
                </c:pt>
                <c:pt idx="266">
                  <c:v>-1.800654</c:v>
                </c:pt>
                <c:pt idx="267">
                  <c:v>-2.420042</c:v>
                </c:pt>
                <c:pt idx="268">
                  <c:v>-1.7057819999999999</c:v>
                </c:pt>
                <c:pt idx="269">
                  <c:v>-1.394274</c:v>
                </c:pt>
                <c:pt idx="270">
                  <c:v>-1.4385699999999999</c:v>
                </c:pt>
                <c:pt idx="271">
                  <c:v>-1.5902579999999999</c:v>
                </c:pt>
                <c:pt idx="272">
                  <c:v>-1.0824859999999998</c:v>
                </c:pt>
                <c:pt idx="273">
                  <c:v>-8.7582999999999966E-2</c:v>
                </c:pt>
                <c:pt idx="274">
                  <c:v>-0.75879099999999999</c:v>
                </c:pt>
                <c:pt idx="275">
                  <c:v>-0.81584500000000004</c:v>
                </c:pt>
                <c:pt idx="276">
                  <c:v>-0.76150099999999998</c:v>
                </c:pt>
                <c:pt idx="277">
                  <c:v>-1.044942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1.0300729999999998</c:v>
                </c:pt>
                <c:pt idx="288">
                  <c:v>-0.19126699999999999</c:v>
                </c:pt>
                <c:pt idx="289">
                  <c:v>-0.57914500000000002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0.19048600000000004</c:v>
                </c:pt>
                <c:pt idx="299">
                  <c:v>-9.0870999999999924E-2</c:v>
                </c:pt>
                <c:pt idx="300">
                  <c:v>-0.52360799999999996</c:v>
                </c:pt>
                <c:pt idx="301">
                  <c:v>-1.4888030000000001</c:v>
                </c:pt>
                <c:pt idx="302">
                  <c:v>-0.114674</c:v>
                </c:pt>
                <c:pt idx="303">
                  <c:v>0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1.2421880000000001</c:v>
                </c:pt>
                <c:pt idx="312">
                  <c:v>0.52158599999999999</c:v>
                </c:pt>
                <c:pt idx="313">
                  <c:v>-0.33236100000000002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0.79570800000000008</c:v>
                </c:pt>
                <c:pt idx="324">
                  <c:v>0</c:v>
                </c:pt>
                <c:pt idx="325">
                  <c:v>-0.21885299999999999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0.53047199999999994</c:v>
                </c:pt>
                <c:pt idx="335">
                  <c:v>0.70863699999999996</c:v>
                </c:pt>
                <c:pt idx="336">
                  <c:v>-0.17603100000000005</c:v>
                </c:pt>
                <c:pt idx="337">
                  <c:v>-1.195594</c:v>
                </c:pt>
                <c:pt idx="338">
                  <c:v>-0.23011300000000001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-0.40835199999999999</c:v>
                </c:pt>
                <c:pt idx="345">
                  <c:v>-0.16145500000000002</c:v>
                </c:pt>
                <c:pt idx="346">
                  <c:v>-0.86899800000000005</c:v>
                </c:pt>
                <c:pt idx="347">
                  <c:v>-0.9024850000000002</c:v>
                </c:pt>
                <c:pt idx="348">
                  <c:v>-1.011458</c:v>
                </c:pt>
                <c:pt idx="349">
                  <c:v>-1.5637859999999999</c:v>
                </c:pt>
                <c:pt idx="350">
                  <c:v>-0.23782900000000001</c:v>
                </c:pt>
                <c:pt idx="351">
                  <c:v>0</c:v>
                </c:pt>
                <c:pt idx="352">
                  <c:v>0</c:v>
                </c:pt>
                <c:pt idx="353">
                  <c:v>0.40604800000000002</c:v>
                </c:pt>
                <c:pt idx="354">
                  <c:v>-0.12920999999999999</c:v>
                </c:pt>
                <c:pt idx="355">
                  <c:v>0</c:v>
                </c:pt>
                <c:pt idx="356">
                  <c:v>-0.244898</c:v>
                </c:pt>
                <c:pt idx="357">
                  <c:v>0</c:v>
                </c:pt>
                <c:pt idx="358">
                  <c:v>-0.47665299999999999</c:v>
                </c:pt>
                <c:pt idx="359">
                  <c:v>-0.49689400000000017</c:v>
                </c:pt>
                <c:pt idx="360">
                  <c:v>-1.0285610000000003</c:v>
                </c:pt>
                <c:pt idx="361">
                  <c:v>-2.1390310000000001</c:v>
                </c:pt>
                <c:pt idx="362">
                  <c:v>-0.95655100000000004</c:v>
                </c:pt>
                <c:pt idx="363">
                  <c:v>0</c:v>
                </c:pt>
                <c:pt idx="364">
                  <c:v>-0.53245900000000002</c:v>
                </c:pt>
                <c:pt idx="365">
                  <c:v>-0.46322299999999994</c:v>
                </c:pt>
                <c:pt idx="366">
                  <c:v>-0.70048600000000005</c:v>
                </c:pt>
                <c:pt idx="367">
                  <c:v>-0.33058799999999999</c:v>
                </c:pt>
                <c:pt idx="368">
                  <c:v>-0.98811400000000005</c:v>
                </c:pt>
                <c:pt idx="369">
                  <c:v>-0.98602500000000004</c:v>
                </c:pt>
                <c:pt idx="370">
                  <c:v>-0.82343799999999989</c:v>
                </c:pt>
                <c:pt idx="371">
                  <c:v>-0.70568600000000004</c:v>
                </c:pt>
                <c:pt idx="372">
                  <c:v>-1.318516</c:v>
                </c:pt>
                <c:pt idx="373">
                  <c:v>-2.6360730000000001</c:v>
                </c:pt>
                <c:pt idx="374">
                  <c:v>-1.224315</c:v>
                </c:pt>
                <c:pt idx="375">
                  <c:v>-4.6039999999999998E-2</c:v>
                </c:pt>
                <c:pt idx="376">
                  <c:v>-0.71554300000000004</c:v>
                </c:pt>
                <c:pt idx="377">
                  <c:v>-0.27972400000000008</c:v>
                </c:pt>
                <c:pt idx="378">
                  <c:v>-0.54457800000000001</c:v>
                </c:pt>
                <c:pt idx="379">
                  <c:v>0</c:v>
                </c:pt>
                <c:pt idx="380">
                  <c:v>-0.488124</c:v>
                </c:pt>
                <c:pt idx="381">
                  <c:v>-0.27691900000000003</c:v>
                </c:pt>
                <c:pt idx="382">
                  <c:v>-0.61934</c:v>
                </c:pt>
                <c:pt idx="383">
                  <c:v>-0.68390299999999993</c:v>
                </c:pt>
                <c:pt idx="384">
                  <c:v>-0.70865299999999998</c:v>
                </c:pt>
                <c:pt idx="385">
                  <c:v>-1.3537859999999999</c:v>
                </c:pt>
                <c:pt idx="386">
                  <c:v>-0.28162300000000001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0.21459899999999998</c:v>
                </c:pt>
                <c:pt idx="394">
                  <c:v>-0.51188</c:v>
                </c:pt>
                <c:pt idx="395">
                  <c:v>-0.92054000000000014</c:v>
                </c:pt>
                <c:pt idx="396">
                  <c:v>-0.47763499999999998</c:v>
                </c:pt>
                <c:pt idx="397">
                  <c:v>-9.8742999999999997E-2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0.41164500000000004</c:v>
                </c:pt>
                <c:pt idx="407">
                  <c:v>0.38021199999999977</c:v>
                </c:pt>
                <c:pt idx="408">
                  <c:v>0.35513100000000003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-0.32514699999999996</c:v>
                </c:pt>
                <c:pt idx="420">
                  <c:v>-2.2599999999999999E-3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0.18275700000000003</c:v>
                </c:pt>
                <c:pt idx="431">
                  <c:v>-0.13887500000000008</c:v>
                </c:pt>
                <c:pt idx="432">
                  <c:v>-2.5239999999999985E-2</c:v>
                </c:pt>
                <c:pt idx="433">
                  <c:v>-0.23264799999999997</c:v>
                </c:pt>
                <c:pt idx="434">
                  <c:v>-1.4942E-2</c:v>
                </c:pt>
                <c:pt idx="435">
                  <c:v>0</c:v>
                </c:pt>
                <c:pt idx="436">
                  <c:v>0</c:v>
                </c:pt>
                <c:pt idx="437">
                  <c:v>5.0677999999999987E-2</c:v>
                </c:pt>
                <c:pt idx="438">
                  <c:v>0</c:v>
                </c:pt>
                <c:pt idx="439">
                  <c:v>0</c:v>
                </c:pt>
                <c:pt idx="440">
                  <c:v>-2.2884999999999999E-2</c:v>
                </c:pt>
                <c:pt idx="441">
                  <c:v>-9.9926000000000015E-2</c:v>
                </c:pt>
                <c:pt idx="442">
                  <c:v>-0.34332699999999999</c:v>
                </c:pt>
                <c:pt idx="443">
                  <c:v>-1.161964</c:v>
                </c:pt>
                <c:pt idx="444">
                  <c:v>-0.28444000000000003</c:v>
                </c:pt>
                <c:pt idx="445">
                  <c:v>-9.7994999999999999E-2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0.31337900000000002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-1.2485999999999997E-2</c:v>
                </c:pt>
                <c:pt idx="455">
                  <c:v>-0.38543100000000002</c:v>
                </c:pt>
                <c:pt idx="456">
                  <c:v>-6.8318999999999991E-2</c:v>
                </c:pt>
                <c:pt idx="457">
                  <c:v>-2.7548000000000003E-2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E-4DFD-87B3-35EAC57567EE}"/>
            </c:ext>
          </c:extLst>
        </c:ser>
        <c:ser>
          <c:idx val="1"/>
          <c:order val="1"/>
          <c:tx>
            <c:strRef>
              <c:f>Lapa1!$BJ$1:$BJ$2</c:f>
              <c:strCache>
                <c:ptCount val="2"/>
                <c:pt idx="0">
                  <c:v>Enhanced Autocorrelation</c:v>
                </c:pt>
                <c:pt idx="1">
                  <c:v>3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Lapa1!$BJ$3:$BJ$513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4.134919</c:v>
                </c:pt>
                <c:pt idx="6">
                  <c:v>4.3587000000000001E-2</c:v>
                </c:pt>
                <c:pt idx="7">
                  <c:v>0</c:v>
                </c:pt>
                <c:pt idx="8">
                  <c:v>0.370064</c:v>
                </c:pt>
                <c:pt idx="9">
                  <c:v>1.0102999999999998</c:v>
                </c:pt>
                <c:pt idx="10">
                  <c:v>2.441945</c:v>
                </c:pt>
                <c:pt idx="11">
                  <c:v>13.103384999999999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-6.5615000000000007E-2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1.2387189999999999</c:v>
                </c:pt>
                <c:pt idx="35">
                  <c:v>0.96103700000000103</c:v>
                </c:pt>
                <c:pt idx="36">
                  <c:v>2.2916859999999999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8.9975869999999993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1.221284</c:v>
                </c:pt>
                <c:pt idx="83">
                  <c:v>5.9048699999999998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-0.60547799999999996</c:v>
                </c:pt>
                <c:pt idx="93">
                  <c:v>-4.4099300000000001</c:v>
                </c:pt>
                <c:pt idx="94">
                  <c:v>-0.79419700000000004</c:v>
                </c:pt>
                <c:pt idx="95">
                  <c:v>-3.53654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-2.0375999999999999</c:v>
                </c:pt>
                <c:pt idx="105">
                  <c:v>-6.0825180000000003</c:v>
                </c:pt>
                <c:pt idx="106">
                  <c:v>-3.8511680000000004</c:v>
                </c:pt>
                <c:pt idx="107">
                  <c:v>-4.5933060000000001</c:v>
                </c:pt>
                <c:pt idx="108">
                  <c:v>-3.2841040000000001</c:v>
                </c:pt>
                <c:pt idx="109">
                  <c:v>-3.0365770000000003</c:v>
                </c:pt>
                <c:pt idx="110">
                  <c:v>-2.9213760000000004</c:v>
                </c:pt>
                <c:pt idx="111">
                  <c:v>-1.330622</c:v>
                </c:pt>
                <c:pt idx="112">
                  <c:v>-3.9765440000000001</c:v>
                </c:pt>
                <c:pt idx="113">
                  <c:v>-6.796335</c:v>
                </c:pt>
                <c:pt idx="114">
                  <c:v>-6.045617</c:v>
                </c:pt>
                <c:pt idx="115">
                  <c:v>-10.235929</c:v>
                </c:pt>
                <c:pt idx="116">
                  <c:v>-6.8453249999999999</c:v>
                </c:pt>
                <c:pt idx="117">
                  <c:v>-9.9301870000000001</c:v>
                </c:pt>
                <c:pt idx="118">
                  <c:v>-6.187176</c:v>
                </c:pt>
                <c:pt idx="119">
                  <c:v>-8.3714019999999998</c:v>
                </c:pt>
                <c:pt idx="120">
                  <c:v>-3.9137659999999999</c:v>
                </c:pt>
                <c:pt idx="121">
                  <c:v>-1.412588</c:v>
                </c:pt>
                <c:pt idx="122">
                  <c:v>-1.701368</c:v>
                </c:pt>
                <c:pt idx="123">
                  <c:v>-0.34525899999999998</c:v>
                </c:pt>
                <c:pt idx="124">
                  <c:v>-0.94616100000000003</c:v>
                </c:pt>
                <c:pt idx="125">
                  <c:v>-8.2854999999999998E-2</c:v>
                </c:pt>
                <c:pt idx="126">
                  <c:v>-0.75049200000000005</c:v>
                </c:pt>
                <c:pt idx="127">
                  <c:v>-0.540632</c:v>
                </c:pt>
                <c:pt idx="128">
                  <c:v>-0.69650599999999996</c:v>
                </c:pt>
                <c:pt idx="129">
                  <c:v>-0.20564099999999999</c:v>
                </c:pt>
                <c:pt idx="130">
                  <c:v>-0.87421300000000002</c:v>
                </c:pt>
                <c:pt idx="131">
                  <c:v>-0.44044400000000006</c:v>
                </c:pt>
                <c:pt idx="132">
                  <c:v>-1.171643</c:v>
                </c:pt>
                <c:pt idx="133">
                  <c:v>-1.627481</c:v>
                </c:pt>
                <c:pt idx="134">
                  <c:v>-0.988622</c:v>
                </c:pt>
                <c:pt idx="135">
                  <c:v>-0.75510999999999995</c:v>
                </c:pt>
                <c:pt idx="136">
                  <c:v>-0.57567500000000005</c:v>
                </c:pt>
                <c:pt idx="137">
                  <c:v>-0.31671700000000003</c:v>
                </c:pt>
                <c:pt idx="138">
                  <c:v>-0.42365999999999998</c:v>
                </c:pt>
                <c:pt idx="139">
                  <c:v>-0.95624699999999996</c:v>
                </c:pt>
                <c:pt idx="140">
                  <c:v>-6.0400000000000004E-4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0.480269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-0.79869500000000004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-0.63557799999999998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0.85080199999999995</c:v>
                </c:pt>
                <c:pt idx="174">
                  <c:v>0</c:v>
                </c:pt>
                <c:pt idx="175">
                  <c:v>-0.57464499999999996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0.400924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0.30119200000000002</c:v>
                </c:pt>
                <c:pt idx="245">
                  <c:v>1.536519</c:v>
                </c:pt>
                <c:pt idx="246">
                  <c:v>0.46026800000000001</c:v>
                </c:pt>
                <c:pt idx="247">
                  <c:v>-0.25985900000000001</c:v>
                </c:pt>
                <c:pt idx="248">
                  <c:v>0.42865500000000001</c:v>
                </c:pt>
                <c:pt idx="249">
                  <c:v>1.7012339999999999</c:v>
                </c:pt>
                <c:pt idx="250">
                  <c:v>0.22117900000000001</c:v>
                </c:pt>
                <c:pt idx="251">
                  <c:v>-0.33877400000000013</c:v>
                </c:pt>
                <c:pt idx="252">
                  <c:v>-0.72857300000000003</c:v>
                </c:pt>
                <c:pt idx="253">
                  <c:v>-0.52572700000000006</c:v>
                </c:pt>
                <c:pt idx="254">
                  <c:v>-0.35030699999999998</c:v>
                </c:pt>
                <c:pt idx="255">
                  <c:v>0.38183300000000003</c:v>
                </c:pt>
                <c:pt idx="256">
                  <c:v>8.7520000000000375E-3</c:v>
                </c:pt>
                <c:pt idx="257">
                  <c:v>0.39819900000000008</c:v>
                </c:pt>
                <c:pt idx="258">
                  <c:v>-0.22351799999999999</c:v>
                </c:pt>
                <c:pt idx="259">
                  <c:v>-0.275088</c:v>
                </c:pt>
                <c:pt idx="260">
                  <c:v>-0.32733400000000001</c:v>
                </c:pt>
                <c:pt idx="261">
                  <c:v>0.35474400000000006</c:v>
                </c:pt>
                <c:pt idx="262">
                  <c:v>-0.83703799999999995</c:v>
                </c:pt>
                <c:pt idx="263">
                  <c:v>-1.8927130000000001</c:v>
                </c:pt>
                <c:pt idx="264">
                  <c:v>-1.3120130000000001</c:v>
                </c:pt>
                <c:pt idx="265">
                  <c:v>-2.6259459999999999</c:v>
                </c:pt>
                <c:pt idx="266">
                  <c:v>-0.99851299999999998</c:v>
                </c:pt>
                <c:pt idx="267">
                  <c:v>-1.0252140000000001</c:v>
                </c:pt>
                <c:pt idx="268">
                  <c:v>-0.75492199999999998</c:v>
                </c:pt>
                <c:pt idx="269">
                  <c:v>-0.871529</c:v>
                </c:pt>
                <c:pt idx="270">
                  <c:v>-1.194672</c:v>
                </c:pt>
                <c:pt idx="271">
                  <c:v>-2.2048290000000001</c:v>
                </c:pt>
                <c:pt idx="272">
                  <c:v>-1.106107</c:v>
                </c:pt>
                <c:pt idx="273">
                  <c:v>-0.44619300000000006</c:v>
                </c:pt>
                <c:pt idx="274">
                  <c:v>-0.8746830000000001</c:v>
                </c:pt>
                <c:pt idx="275">
                  <c:v>-0.91274299999999997</c:v>
                </c:pt>
                <c:pt idx="276">
                  <c:v>-0.82494000000000001</c:v>
                </c:pt>
                <c:pt idx="277">
                  <c:v>-0.96462400000000004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2.0922699999999996</c:v>
                </c:pt>
                <c:pt idx="288">
                  <c:v>6.5579999999999996E-3</c:v>
                </c:pt>
                <c:pt idx="289">
                  <c:v>-0.216395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0.19067700000000004</c:v>
                </c:pt>
                <c:pt idx="299">
                  <c:v>2.9083000000000192E-2</c:v>
                </c:pt>
                <c:pt idx="300">
                  <c:v>-0.57579199999999997</c:v>
                </c:pt>
                <c:pt idx="301">
                  <c:v>-1.787118</c:v>
                </c:pt>
                <c:pt idx="302">
                  <c:v>-0.26234099999999999</c:v>
                </c:pt>
                <c:pt idx="303">
                  <c:v>0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1.781914</c:v>
                </c:pt>
                <c:pt idx="312">
                  <c:v>0.70746699999999996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1.1330370000000001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0.73877499999999996</c:v>
                </c:pt>
                <c:pt idx="335">
                  <c:v>1.3056950000000001</c:v>
                </c:pt>
                <c:pt idx="336">
                  <c:v>0.12823700000000005</c:v>
                </c:pt>
                <c:pt idx="337">
                  <c:v>-0.71023500000000006</c:v>
                </c:pt>
                <c:pt idx="338">
                  <c:v>-8.2804000000000003E-2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-4.6671999999999998E-2</c:v>
                </c:pt>
                <c:pt idx="343">
                  <c:v>0</c:v>
                </c:pt>
                <c:pt idx="344">
                  <c:v>-0.42742599999999997</c:v>
                </c:pt>
                <c:pt idx="345">
                  <c:v>-7.5305999999999984E-2</c:v>
                </c:pt>
                <c:pt idx="346">
                  <c:v>-0.977302</c:v>
                </c:pt>
                <c:pt idx="347">
                  <c:v>-1.0684980000000002</c:v>
                </c:pt>
                <c:pt idx="348">
                  <c:v>-1.03243</c:v>
                </c:pt>
                <c:pt idx="349">
                  <c:v>-1.1316930000000001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0.21926000000000001</c:v>
                </c:pt>
                <c:pt idx="354">
                  <c:v>-9.9493000000000012E-2</c:v>
                </c:pt>
                <c:pt idx="355">
                  <c:v>0</c:v>
                </c:pt>
                <c:pt idx="356">
                  <c:v>-0.13631100000000002</c:v>
                </c:pt>
                <c:pt idx="357">
                  <c:v>0</c:v>
                </c:pt>
                <c:pt idx="358">
                  <c:v>-0.32748700000000008</c:v>
                </c:pt>
                <c:pt idx="359">
                  <c:v>-0.19498700000000024</c:v>
                </c:pt>
                <c:pt idx="360">
                  <c:v>-0.90043799999999996</c:v>
                </c:pt>
                <c:pt idx="361">
                  <c:v>-1.9425429999999999</c:v>
                </c:pt>
                <c:pt idx="362">
                  <c:v>-0.94312300000000004</c:v>
                </c:pt>
                <c:pt idx="363">
                  <c:v>0</c:v>
                </c:pt>
                <c:pt idx="364">
                  <c:v>-0.66542100000000004</c:v>
                </c:pt>
                <c:pt idx="365">
                  <c:v>-0.83737399999999995</c:v>
                </c:pt>
                <c:pt idx="366">
                  <c:v>-0.87953300000000001</c:v>
                </c:pt>
                <c:pt idx="367">
                  <c:v>-0.57105600000000001</c:v>
                </c:pt>
                <c:pt idx="368">
                  <c:v>-1.104541</c:v>
                </c:pt>
                <c:pt idx="369">
                  <c:v>-1.0176319999999999</c:v>
                </c:pt>
                <c:pt idx="370">
                  <c:v>-1.1127089999999999</c:v>
                </c:pt>
                <c:pt idx="371">
                  <c:v>-1.2162410000000001</c:v>
                </c:pt>
                <c:pt idx="372">
                  <c:v>-1.653613</c:v>
                </c:pt>
                <c:pt idx="373">
                  <c:v>-2.869021</c:v>
                </c:pt>
                <c:pt idx="374">
                  <c:v>-1.3850800000000001</c:v>
                </c:pt>
                <c:pt idx="375">
                  <c:v>-0.30539699999999997</c:v>
                </c:pt>
                <c:pt idx="376">
                  <c:v>-0.86842799999999998</c:v>
                </c:pt>
                <c:pt idx="377">
                  <c:v>-0.48179200000000011</c:v>
                </c:pt>
                <c:pt idx="378">
                  <c:v>-0.67263600000000001</c:v>
                </c:pt>
                <c:pt idx="379">
                  <c:v>0</c:v>
                </c:pt>
                <c:pt idx="380">
                  <c:v>-0.58917699999999995</c:v>
                </c:pt>
                <c:pt idx="381">
                  <c:v>-0.43106899999999998</c:v>
                </c:pt>
                <c:pt idx="382">
                  <c:v>-0.6831020000000001</c:v>
                </c:pt>
                <c:pt idx="383">
                  <c:v>-0.69952499999999951</c:v>
                </c:pt>
                <c:pt idx="384">
                  <c:v>-0.72440199999999999</c:v>
                </c:pt>
                <c:pt idx="385">
                  <c:v>-1.3400799999999999</c:v>
                </c:pt>
                <c:pt idx="386">
                  <c:v>-0.25570799999999999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0.20789299999999999</c:v>
                </c:pt>
                <c:pt idx="394">
                  <c:v>-0.49483300000000002</c:v>
                </c:pt>
                <c:pt idx="395">
                  <c:v>-0.84732700000000016</c:v>
                </c:pt>
                <c:pt idx="396">
                  <c:v>-0.40103100000000003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0.411748</c:v>
                </c:pt>
                <c:pt idx="407">
                  <c:v>0.48116599999999998</c:v>
                </c:pt>
                <c:pt idx="408">
                  <c:v>0.40415000000000001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-0.20196899999999995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0.17455600000000002</c:v>
                </c:pt>
                <c:pt idx="431">
                  <c:v>-0.16298699999999999</c:v>
                </c:pt>
                <c:pt idx="432">
                  <c:v>-5.877899999999997E-2</c:v>
                </c:pt>
                <c:pt idx="433">
                  <c:v>-0.33673799999999998</c:v>
                </c:pt>
                <c:pt idx="434">
                  <c:v>-5.1372000000000001E-2</c:v>
                </c:pt>
                <c:pt idx="435">
                  <c:v>0</c:v>
                </c:pt>
                <c:pt idx="436">
                  <c:v>0</c:v>
                </c:pt>
                <c:pt idx="437">
                  <c:v>-7.0236000000000021E-2</c:v>
                </c:pt>
                <c:pt idx="438">
                  <c:v>-3.2049999999999999E-3</c:v>
                </c:pt>
                <c:pt idx="439">
                  <c:v>0</c:v>
                </c:pt>
                <c:pt idx="440">
                  <c:v>-8.7572999999999998E-2</c:v>
                </c:pt>
                <c:pt idx="441">
                  <c:v>-0.21356900000000001</c:v>
                </c:pt>
                <c:pt idx="442">
                  <c:v>-0.39499800000000002</c:v>
                </c:pt>
                <c:pt idx="443">
                  <c:v>-1.2738590000000001</c:v>
                </c:pt>
                <c:pt idx="444">
                  <c:v>-0.27361400000000002</c:v>
                </c:pt>
                <c:pt idx="445">
                  <c:v>-5.1999999999999997E-5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0.31425700000000001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3.6044000000000007E-2</c:v>
                </c:pt>
                <c:pt idx="455">
                  <c:v>-0.41244600000000003</c:v>
                </c:pt>
                <c:pt idx="456">
                  <c:v>4.4985999999999998E-2</c:v>
                </c:pt>
                <c:pt idx="457">
                  <c:v>6.1378000000000002E-2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E-4DFD-87B3-35EAC57567EE}"/>
            </c:ext>
          </c:extLst>
        </c:ser>
        <c:ser>
          <c:idx val="2"/>
          <c:order val="2"/>
          <c:tx>
            <c:strRef>
              <c:f>Lapa1!$BK$1:$BK$2</c:f>
              <c:strCache>
                <c:ptCount val="2"/>
                <c:pt idx="0">
                  <c:v>Enhanced Autocorrelation</c:v>
                </c:pt>
                <c:pt idx="1">
                  <c:v>6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Lapa1!$BK$3:$BK$513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2.87514</c:v>
                </c:pt>
                <c:pt idx="6">
                  <c:v>4.3587000000000001E-2</c:v>
                </c:pt>
                <c:pt idx="7">
                  <c:v>0</c:v>
                </c:pt>
                <c:pt idx="8">
                  <c:v>0.370064</c:v>
                </c:pt>
                <c:pt idx="9">
                  <c:v>0.71614399999999989</c:v>
                </c:pt>
                <c:pt idx="10">
                  <c:v>2.441945</c:v>
                </c:pt>
                <c:pt idx="11">
                  <c:v>13.103384999999999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-0.78009799999999996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1.2328969999999999</c:v>
                </c:pt>
                <c:pt idx="35">
                  <c:v>1.0016100000000012</c:v>
                </c:pt>
                <c:pt idx="36">
                  <c:v>2.2916859999999999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8.9975869999999993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1.221284</c:v>
                </c:pt>
                <c:pt idx="83">
                  <c:v>5.9048699999999998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-0.39194699999999999</c:v>
                </c:pt>
                <c:pt idx="93">
                  <c:v>-4.0349190000000004</c:v>
                </c:pt>
                <c:pt idx="94">
                  <c:v>-1.329464</c:v>
                </c:pt>
                <c:pt idx="95">
                  <c:v>-5.0436509999999997</c:v>
                </c:pt>
                <c:pt idx="96">
                  <c:v>-0.60810900000000001</c:v>
                </c:pt>
                <c:pt idx="97">
                  <c:v>-9.5147999999999996E-2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-1.644722</c:v>
                </c:pt>
                <c:pt idx="105">
                  <c:v>-5.5573730000000001</c:v>
                </c:pt>
                <c:pt idx="106">
                  <c:v>-3.8845150000000004</c:v>
                </c:pt>
                <c:pt idx="107">
                  <c:v>-5.1398229999999998</c:v>
                </c:pt>
                <c:pt idx="108">
                  <c:v>-3.757898</c:v>
                </c:pt>
                <c:pt idx="109">
                  <c:v>-4.3147840000000004</c:v>
                </c:pt>
                <c:pt idx="110">
                  <c:v>-3.3214309999999996</c:v>
                </c:pt>
                <c:pt idx="111">
                  <c:v>-1.1342399999999999</c:v>
                </c:pt>
                <c:pt idx="112">
                  <c:v>-4.3686540000000003</c:v>
                </c:pt>
                <c:pt idx="113">
                  <c:v>-7.912128</c:v>
                </c:pt>
                <c:pt idx="114">
                  <c:v>-6.5513070000000004</c:v>
                </c:pt>
                <c:pt idx="115">
                  <c:v>-10.64705</c:v>
                </c:pt>
                <c:pt idx="116">
                  <c:v>-7.2159089999999999</c:v>
                </c:pt>
                <c:pt idx="117">
                  <c:v>-10.182774999999999</c:v>
                </c:pt>
                <c:pt idx="118">
                  <c:v>-6.7441120000000003</c:v>
                </c:pt>
                <c:pt idx="119">
                  <c:v>-9.7342870000000001</c:v>
                </c:pt>
                <c:pt idx="120">
                  <c:v>-4.5505409999999999</c:v>
                </c:pt>
                <c:pt idx="121">
                  <c:v>-2.1968709999999998</c:v>
                </c:pt>
                <c:pt idx="122">
                  <c:v>-2.0498850000000002</c:v>
                </c:pt>
                <c:pt idx="123">
                  <c:v>-0.51873499999999995</c:v>
                </c:pt>
                <c:pt idx="124">
                  <c:v>-1.0180530000000001</c:v>
                </c:pt>
                <c:pt idx="125">
                  <c:v>0</c:v>
                </c:pt>
                <c:pt idx="126">
                  <c:v>-0.58693899999999999</c:v>
                </c:pt>
                <c:pt idx="127">
                  <c:v>0</c:v>
                </c:pt>
                <c:pt idx="128">
                  <c:v>-0.41583799999999999</c:v>
                </c:pt>
                <c:pt idx="129">
                  <c:v>0</c:v>
                </c:pt>
                <c:pt idx="130">
                  <c:v>-0.81444899999999998</c:v>
                </c:pt>
                <c:pt idx="131">
                  <c:v>-0.65174299999999996</c:v>
                </c:pt>
                <c:pt idx="132">
                  <c:v>-1.5582720000000001</c:v>
                </c:pt>
                <c:pt idx="133">
                  <c:v>-2.9493110000000002</c:v>
                </c:pt>
                <c:pt idx="134">
                  <c:v>-1.41248</c:v>
                </c:pt>
                <c:pt idx="135">
                  <c:v>-1.0434800000000002</c:v>
                </c:pt>
                <c:pt idx="136">
                  <c:v>-0.75746599999999997</c:v>
                </c:pt>
                <c:pt idx="137">
                  <c:v>-0.66606500000000002</c:v>
                </c:pt>
                <c:pt idx="138">
                  <c:v>-0.27043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0.480269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-0.45526100000000003</c:v>
                </c:pt>
                <c:pt idx="154">
                  <c:v>0</c:v>
                </c:pt>
                <c:pt idx="155">
                  <c:v>-0.10695200000000001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-0.43186799999999997</c:v>
                </c:pt>
                <c:pt idx="166">
                  <c:v>0</c:v>
                </c:pt>
                <c:pt idx="167">
                  <c:v>-8.2249999999999997E-3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0.68043199999999993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1.0549000000000031E-2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0.30119200000000002</c:v>
                </c:pt>
                <c:pt idx="245">
                  <c:v>1.536519</c:v>
                </c:pt>
                <c:pt idx="246">
                  <c:v>0.46026800000000001</c:v>
                </c:pt>
                <c:pt idx="247">
                  <c:v>0</c:v>
                </c:pt>
                <c:pt idx="248">
                  <c:v>0.53345700000000007</c:v>
                </c:pt>
                <c:pt idx="249">
                  <c:v>1.400377</c:v>
                </c:pt>
                <c:pt idx="250">
                  <c:v>-4.3435000000000001E-2</c:v>
                </c:pt>
                <c:pt idx="251">
                  <c:v>-1.0845920000000002</c:v>
                </c:pt>
                <c:pt idx="252">
                  <c:v>-0.94744700000000004</c:v>
                </c:pt>
                <c:pt idx="253">
                  <c:v>-0.35030699999999998</c:v>
                </c:pt>
                <c:pt idx="254">
                  <c:v>-0.58464899999999997</c:v>
                </c:pt>
                <c:pt idx="255">
                  <c:v>0.20994200000000002</c:v>
                </c:pt>
                <c:pt idx="256">
                  <c:v>-0.38929900000000001</c:v>
                </c:pt>
                <c:pt idx="257">
                  <c:v>-0.11150099999999985</c:v>
                </c:pt>
                <c:pt idx="258">
                  <c:v>-0.54120600000000008</c:v>
                </c:pt>
                <c:pt idx="259">
                  <c:v>-0.40984900000000002</c:v>
                </c:pt>
                <c:pt idx="260">
                  <c:v>-0.61616300000000002</c:v>
                </c:pt>
                <c:pt idx="261">
                  <c:v>-0.12571999999999983</c:v>
                </c:pt>
                <c:pt idx="262">
                  <c:v>-1.1078130000000002</c:v>
                </c:pt>
                <c:pt idx="263">
                  <c:v>-2.5648340000000003</c:v>
                </c:pt>
                <c:pt idx="264">
                  <c:v>-1.217425</c:v>
                </c:pt>
                <c:pt idx="265">
                  <c:v>-2.021579</c:v>
                </c:pt>
                <c:pt idx="266">
                  <c:v>-0.108482</c:v>
                </c:pt>
                <c:pt idx="267">
                  <c:v>0</c:v>
                </c:pt>
                <c:pt idx="268">
                  <c:v>0</c:v>
                </c:pt>
                <c:pt idx="269">
                  <c:v>-0.94908700000000001</c:v>
                </c:pt>
                <c:pt idx="270">
                  <c:v>-0.98299599999999998</c:v>
                </c:pt>
                <c:pt idx="271">
                  <c:v>-1.8750199999999999</c:v>
                </c:pt>
                <c:pt idx="272">
                  <c:v>-1.024699</c:v>
                </c:pt>
                <c:pt idx="273">
                  <c:v>-0.78558899999999987</c:v>
                </c:pt>
                <c:pt idx="274">
                  <c:v>-0.77327800000000013</c:v>
                </c:pt>
                <c:pt idx="275">
                  <c:v>-0.75989999999999991</c:v>
                </c:pt>
                <c:pt idx="276">
                  <c:v>-0.65634000000000003</c:v>
                </c:pt>
                <c:pt idx="277">
                  <c:v>-0.61252499999999999</c:v>
                </c:pt>
                <c:pt idx="278">
                  <c:v>-0.309392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2.1418339999999998</c:v>
                </c:pt>
                <c:pt idx="288">
                  <c:v>6.5579999999999996E-3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7.289200000000004E-2</c:v>
                </c:pt>
                <c:pt idx="299">
                  <c:v>-0.27075799999999983</c:v>
                </c:pt>
                <c:pt idx="300">
                  <c:v>-0.62897499999999995</c:v>
                </c:pt>
                <c:pt idx="301">
                  <c:v>-1.684714</c:v>
                </c:pt>
                <c:pt idx="302">
                  <c:v>-0.25239</c:v>
                </c:pt>
                <c:pt idx="303">
                  <c:v>0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1.7470749999999999</c:v>
                </c:pt>
                <c:pt idx="312">
                  <c:v>0.70746699999999996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0.87449900000000003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0.64705099999999993</c:v>
                </c:pt>
                <c:pt idx="335">
                  <c:v>1.2675299999999998</c:v>
                </c:pt>
                <c:pt idx="336">
                  <c:v>0.15118699999999996</c:v>
                </c:pt>
                <c:pt idx="337">
                  <c:v>-0.47531900000000005</c:v>
                </c:pt>
                <c:pt idx="338">
                  <c:v>-6.8241999999999997E-2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-0.117381</c:v>
                </c:pt>
                <c:pt idx="343">
                  <c:v>-2.2041999999999999E-2</c:v>
                </c:pt>
                <c:pt idx="344">
                  <c:v>-0.52916300000000005</c:v>
                </c:pt>
                <c:pt idx="345">
                  <c:v>-0.37189800000000006</c:v>
                </c:pt>
                <c:pt idx="346">
                  <c:v>-0.98473599999999994</c:v>
                </c:pt>
                <c:pt idx="347">
                  <c:v>-0.95783699999999983</c:v>
                </c:pt>
                <c:pt idx="348">
                  <c:v>-0.93505300000000002</c:v>
                </c:pt>
                <c:pt idx="349">
                  <c:v>-0.95516900000000005</c:v>
                </c:pt>
                <c:pt idx="350">
                  <c:v>-0.22509999999999999</c:v>
                </c:pt>
                <c:pt idx="351">
                  <c:v>0</c:v>
                </c:pt>
                <c:pt idx="352">
                  <c:v>-2.4766E-2</c:v>
                </c:pt>
                <c:pt idx="353">
                  <c:v>0.30946200000000001</c:v>
                </c:pt>
                <c:pt idx="354">
                  <c:v>-6.6751999999999992E-2</c:v>
                </c:pt>
                <c:pt idx="355">
                  <c:v>0</c:v>
                </c:pt>
                <c:pt idx="356">
                  <c:v>-0.13755300000000001</c:v>
                </c:pt>
                <c:pt idx="357">
                  <c:v>0</c:v>
                </c:pt>
                <c:pt idx="358">
                  <c:v>-0.34443299999999999</c:v>
                </c:pt>
                <c:pt idx="359">
                  <c:v>-0.20318599999999964</c:v>
                </c:pt>
                <c:pt idx="360">
                  <c:v>-0.89032100000000003</c:v>
                </c:pt>
                <c:pt idx="361">
                  <c:v>-1.831216</c:v>
                </c:pt>
                <c:pt idx="362">
                  <c:v>-0.95690500000000001</c:v>
                </c:pt>
                <c:pt idx="363">
                  <c:v>0</c:v>
                </c:pt>
                <c:pt idx="364">
                  <c:v>-0.73240499999999997</c:v>
                </c:pt>
                <c:pt idx="365">
                  <c:v>-0.9468669999999999</c:v>
                </c:pt>
                <c:pt idx="366">
                  <c:v>-0.95906999999999998</c:v>
                </c:pt>
                <c:pt idx="367">
                  <c:v>-0.65869</c:v>
                </c:pt>
                <c:pt idx="368">
                  <c:v>-1.2063139999999999</c:v>
                </c:pt>
                <c:pt idx="369">
                  <c:v>-1.2016979999999999</c:v>
                </c:pt>
                <c:pt idx="370">
                  <c:v>-1.1433930000000001</c:v>
                </c:pt>
                <c:pt idx="371">
                  <c:v>-1.1943799999999998</c:v>
                </c:pt>
                <c:pt idx="372">
                  <c:v>-1.6885520000000001</c:v>
                </c:pt>
                <c:pt idx="373">
                  <c:v>-3.0840670000000001</c:v>
                </c:pt>
                <c:pt idx="374">
                  <c:v>-1.5023610000000001</c:v>
                </c:pt>
                <c:pt idx="375">
                  <c:v>-0.43972699999999998</c:v>
                </c:pt>
                <c:pt idx="376">
                  <c:v>-0.89063000000000003</c:v>
                </c:pt>
                <c:pt idx="377">
                  <c:v>-0.271505</c:v>
                </c:pt>
                <c:pt idx="378">
                  <c:v>-0.66603999999999997</c:v>
                </c:pt>
                <c:pt idx="379">
                  <c:v>0</c:v>
                </c:pt>
                <c:pt idx="380">
                  <c:v>-0.67100000000000004</c:v>
                </c:pt>
                <c:pt idx="381">
                  <c:v>-0.67105899999999996</c:v>
                </c:pt>
                <c:pt idx="382">
                  <c:v>-0.77050700000000005</c:v>
                </c:pt>
                <c:pt idx="383">
                  <c:v>-0.79799099999999967</c:v>
                </c:pt>
                <c:pt idx="384">
                  <c:v>-0.73388600000000004</c:v>
                </c:pt>
                <c:pt idx="385">
                  <c:v>-1.2409859999999999</c:v>
                </c:pt>
                <c:pt idx="386">
                  <c:v>-0.21277699999999999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-5.3600000000000002E-4</c:v>
                </c:pt>
                <c:pt idx="393">
                  <c:v>2.7013999999999982E-2</c:v>
                </c:pt>
                <c:pt idx="394">
                  <c:v>-0.5136750000000001</c:v>
                </c:pt>
                <c:pt idx="395">
                  <c:v>-0.7472700000000001</c:v>
                </c:pt>
                <c:pt idx="396">
                  <c:v>-0.37357299999999999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0.37718099999999999</c:v>
                </c:pt>
                <c:pt idx="407">
                  <c:v>0.50119200000000008</c:v>
                </c:pt>
                <c:pt idx="408">
                  <c:v>0.41736400000000007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-0.11949200000000004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0.10495000000000002</c:v>
                </c:pt>
                <c:pt idx="431">
                  <c:v>-0.24545300000000014</c:v>
                </c:pt>
                <c:pt idx="432">
                  <c:v>-0.11771399999999999</c:v>
                </c:pt>
                <c:pt idx="433">
                  <c:v>-0.394038</c:v>
                </c:pt>
                <c:pt idx="434">
                  <c:v>-0.120048</c:v>
                </c:pt>
                <c:pt idx="435">
                  <c:v>0</c:v>
                </c:pt>
                <c:pt idx="436">
                  <c:v>-2.7744999999999999E-2</c:v>
                </c:pt>
                <c:pt idx="437">
                  <c:v>-3.9832000000000006E-2</c:v>
                </c:pt>
                <c:pt idx="438">
                  <c:v>-2.6133E-2</c:v>
                </c:pt>
                <c:pt idx="439">
                  <c:v>0</c:v>
                </c:pt>
                <c:pt idx="440">
                  <c:v>-0.15820000000000001</c:v>
                </c:pt>
                <c:pt idx="441">
                  <c:v>-0.44104899999999997</c:v>
                </c:pt>
                <c:pt idx="442">
                  <c:v>-0.46628900000000001</c:v>
                </c:pt>
                <c:pt idx="443">
                  <c:v>-1.308721</c:v>
                </c:pt>
                <c:pt idx="444">
                  <c:v>-0.296819</c:v>
                </c:pt>
                <c:pt idx="445">
                  <c:v>-1.7760000000000001E-2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0.31425700000000001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7.9836000000000004E-2</c:v>
                </c:pt>
                <c:pt idx="455">
                  <c:v>-2.1946999999999994E-2</c:v>
                </c:pt>
                <c:pt idx="456">
                  <c:v>9.6938999999999997E-2</c:v>
                </c:pt>
                <c:pt idx="457">
                  <c:v>6.1378000000000002E-2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E-4DFD-87B3-35EAC57567EE}"/>
            </c:ext>
          </c:extLst>
        </c:ser>
        <c:ser>
          <c:idx val="3"/>
          <c:order val="3"/>
          <c:tx>
            <c:strRef>
              <c:f>Lapa1!$BL$1:$BL$2</c:f>
              <c:strCache>
                <c:ptCount val="2"/>
                <c:pt idx="0">
                  <c:v>Enhanced Autocorrelation</c:v>
                </c:pt>
                <c:pt idx="1">
                  <c:v>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Lapa1!$BL$3:$BL$513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2.7514310000000002</c:v>
                </c:pt>
                <c:pt idx="6">
                  <c:v>4.3587000000000001E-2</c:v>
                </c:pt>
                <c:pt idx="7">
                  <c:v>0</c:v>
                </c:pt>
                <c:pt idx="8">
                  <c:v>0.370064</c:v>
                </c:pt>
                <c:pt idx="9">
                  <c:v>0.89810699999999977</c:v>
                </c:pt>
                <c:pt idx="10">
                  <c:v>2.441945</c:v>
                </c:pt>
                <c:pt idx="11">
                  <c:v>13.103384999999999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-0.65977200000000003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1.2387189999999999</c:v>
                </c:pt>
                <c:pt idx="35">
                  <c:v>1.104336</c:v>
                </c:pt>
                <c:pt idx="36">
                  <c:v>2.2916859999999999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8.9975869999999993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1.221284</c:v>
                </c:pt>
                <c:pt idx="83">
                  <c:v>5.9048699999999998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-0.41338000000000003</c:v>
                </c:pt>
                <c:pt idx="93">
                  <c:v>-4.0647399999999996</c:v>
                </c:pt>
                <c:pt idx="94">
                  <c:v>-1.3833610000000001</c:v>
                </c:pt>
                <c:pt idx="95">
                  <c:v>-5.137454</c:v>
                </c:pt>
                <c:pt idx="96">
                  <c:v>-0.62401899999999999</c:v>
                </c:pt>
                <c:pt idx="97">
                  <c:v>0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-1.683416</c:v>
                </c:pt>
                <c:pt idx="105">
                  <c:v>-5.6210779999999998</c:v>
                </c:pt>
                <c:pt idx="106">
                  <c:v>-3.8801370000000004</c:v>
                </c:pt>
                <c:pt idx="107">
                  <c:v>-5.0638290000000001</c:v>
                </c:pt>
                <c:pt idx="108">
                  <c:v>-3.7066099999999995</c:v>
                </c:pt>
                <c:pt idx="109">
                  <c:v>-4.1622680000000001</c:v>
                </c:pt>
                <c:pt idx="110">
                  <c:v>-3.2908270000000002</c:v>
                </c:pt>
                <c:pt idx="111">
                  <c:v>-1.1457520000000001</c:v>
                </c:pt>
                <c:pt idx="112">
                  <c:v>-4.4003569999999996</c:v>
                </c:pt>
                <c:pt idx="113">
                  <c:v>-8.0311160000000008</c:v>
                </c:pt>
                <c:pt idx="114">
                  <c:v>-6.6076199999999998</c:v>
                </c:pt>
                <c:pt idx="115">
                  <c:v>-10.74376</c:v>
                </c:pt>
                <c:pt idx="116">
                  <c:v>-7.2606159999999997</c:v>
                </c:pt>
                <c:pt idx="117">
                  <c:v>-10.251503</c:v>
                </c:pt>
                <c:pt idx="118">
                  <c:v>-6.7568669999999997</c:v>
                </c:pt>
                <c:pt idx="119">
                  <c:v>-9.7194249999999993</c:v>
                </c:pt>
                <c:pt idx="120">
                  <c:v>-4.5140330000000004</c:v>
                </c:pt>
                <c:pt idx="121">
                  <c:v>-2.0573009999999998</c:v>
                </c:pt>
                <c:pt idx="122">
                  <c:v>-2.0051999999999999</c:v>
                </c:pt>
                <c:pt idx="123">
                  <c:v>-0.47187699999999999</c:v>
                </c:pt>
                <c:pt idx="124">
                  <c:v>-1.0138119999999999</c:v>
                </c:pt>
                <c:pt idx="125">
                  <c:v>0</c:v>
                </c:pt>
                <c:pt idx="126">
                  <c:v>-0.61850099999999997</c:v>
                </c:pt>
                <c:pt idx="127">
                  <c:v>-3.679E-3</c:v>
                </c:pt>
                <c:pt idx="128">
                  <c:v>-0.44461899999999999</c:v>
                </c:pt>
                <c:pt idx="129">
                  <c:v>0</c:v>
                </c:pt>
                <c:pt idx="130">
                  <c:v>-0.78638699999999995</c:v>
                </c:pt>
                <c:pt idx="131">
                  <c:v>-0.51451899999999995</c:v>
                </c:pt>
                <c:pt idx="132">
                  <c:v>-1.488094</c:v>
                </c:pt>
                <c:pt idx="133">
                  <c:v>-2.810063</c:v>
                </c:pt>
                <c:pt idx="134">
                  <c:v>-1.3714789999999999</c:v>
                </c:pt>
                <c:pt idx="135">
                  <c:v>-1.0503640000000001</c:v>
                </c:pt>
                <c:pt idx="136">
                  <c:v>-0.75581799999999999</c:v>
                </c:pt>
                <c:pt idx="137">
                  <c:v>-0.68951399999999996</c:v>
                </c:pt>
                <c:pt idx="138">
                  <c:v>-0.28555599999999998</c:v>
                </c:pt>
                <c:pt idx="139">
                  <c:v>-3.127E-3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0.480269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-0.48027700000000001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-0.45512799999999998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0.61293599999999993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-3.7059999999999871E-3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0.30119200000000002</c:v>
                </c:pt>
                <c:pt idx="245">
                  <c:v>1.536519</c:v>
                </c:pt>
                <c:pt idx="246">
                  <c:v>0.46026800000000001</c:v>
                </c:pt>
                <c:pt idx="247">
                  <c:v>0</c:v>
                </c:pt>
                <c:pt idx="248">
                  <c:v>0.52795700000000001</c:v>
                </c:pt>
                <c:pt idx="249">
                  <c:v>1.4673229999999999</c:v>
                </c:pt>
                <c:pt idx="250">
                  <c:v>-1.3545000000000029E-2</c:v>
                </c:pt>
                <c:pt idx="251">
                  <c:v>-1.0300530000000001</c:v>
                </c:pt>
                <c:pt idx="252">
                  <c:v>-0.91808999999999996</c:v>
                </c:pt>
                <c:pt idx="253">
                  <c:v>-0.32772899999999999</c:v>
                </c:pt>
                <c:pt idx="254">
                  <c:v>-0.57486999999999999</c:v>
                </c:pt>
                <c:pt idx="255">
                  <c:v>0.18423500000000004</c:v>
                </c:pt>
                <c:pt idx="256">
                  <c:v>-0.38965599999999995</c:v>
                </c:pt>
                <c:pt idx="257">
                  <c:v>-0.11887399999999992</c:v>
                </c:pt>
                <c:pt idx="258">
                  <c:v>-0.54192600000000013</c:v>
                </c:pt>
                <c:pt idx="259">
                  <c:v>-0.43789900000000004</c:v>
                </c:pt>
                <c:pt idx="260">
                  <c:v>-0.62467000000000006</c:v>
                </c:pt>
                <c:pt idx="261">
                  <c:v>-9.4954999999999901E-2</c:v>
                </c:pt>
                <c:pt idx="262">
                  <c:v>-1.17717</c:v>
                </c:pt>
                <c:pt idx="263">
                  <c:v>-2.6915040000000001</c:v>
                </c:pt>
                <c:pt idx="264">
                  <c:v>-1.325072</c:v>
                </c:pt>
                <c:pt idx="265">
                  <c:v>-2.112177</c:v>
                </c:pt>
                <c:pt idx="266">
                  <c:v>-0.22942299999999999</c:v>
                </c:pt>
                <c:pt idx="267">
                  <c:v>0</c:v>
                </c:pt>
                <c:pt idx="268">
                  <c:v>-8.8944999999999996E-2</c:v>
                </c:pt>
                <c:pt idx="269">
                  <c:v>-1.0698270000000001</c:v>
                </c:pt>
                <c:pt idx="270">
                  <c:v>-1.022651</c:v>
                </c:pt>
                <c:pt idx="271">
                  <c:v>-1.8820030000000001</c:v>
                </c:pt>
                <c:pt idx="272">
                  <c:v>-1.0108079999999999</c:v>
                </c:pt>
                <c:pt idx="273">
                  <c:v>-0.71336999999999984</c:v>
                </c:pt>
                <c:pt idx="274">
                  <c:v>-0.74349799999999999</c:v>
                </c:pt>
                <c:pt idx="275">
                  <c:v>-0.72459400000000007</c:v>
                </c:pt>
                <c:pt idx="276">
                  <c:v>-0.63502800000000004</c:v>
                </c:pt>
                <c:pt idx="277">
                  <c:v>-0.60670800000000003</c:v>
                </c:pt>
                <c:pt idx="278">
                  <c:v>-0.30736599999999997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2.1418339999999998</c:v>
                </c:pt>
                <c:pt idx="288">
                  <c:v>6.5579999999999996E-3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8.2598000000000033E-2</c:v>
                </c:pt>
                <c:pt idx="299">
                  <c:v>-0.2868409999999999</c:v>
                </c:pt>
                <c:pt idx="300">
                  <c:v>-0.63890999999999998</c:v>
                </c:pt>
                <c:pt idx="301">
                  <c:v>-1.7122649999999999</c:v>
                </c:pt>
                <c:pt idx="302">
                  <c:v>-0.26406400000000002</c:v>
                </c:pt>
                <c:pt idx="303">
                  <c:v>0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1.653607</c:v>
                </c:pt>
                <c:pt idx="312">
                  <c:v>0.70746699999999996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0.86861100000000002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0.66430100000000003</c:v>
                </c:pt>
                <c:pt idx="335">
                  <c:v>1.2661639999999998</c:v>
                </c:pt>
                <c:pt idx="336">
                  <c:v>0.14721600000000001</c:v>
                </c:pt>
                <c:pt idx="337">
                  <c:v>-0.49596200000000001</c:v>
                </c:pt>
                <c:pt idx="338">
                  <c:v>-7.392E-2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-0.122139</c:v>
                </c:pt>
                <c:pt idx="343">
                  <c:v>-1.0057999999999999E-2</c:v>
                </c:pt>
                <c:pt idx="344">
                  <c:v>-0.51288400000000001</c:v>
                </c:pt>
                <c:pt idx="345">
                  <c:v>-0.31477100000000002</c:v>
                </c:pt>
                <c:pt idx="346">
                  <c:v>-0.936975</c:v>
                </c:pt>
                <c:pt idx="347">
                  <c:v>-0.891351</c:v>
                </c:pt>
                <c:pt idx="348">
                  <c:v>-0.90332900000000005</c:v>
                </c:pt>
                <c:pt idx="349">
                  <c:v>-0.97396499999999997</c:v>
                </c:pt>
                <c:pt idx="350">
                  <c:v>-0.228881</c:v>
                </c:pt>
                <c:pt idx="351">
                  <c:v>0</c:v>
                </c:pt>
                <c:pt idx="352">
                  <c:v>-3.0539E-2</c:v>
                </c:pt>
                <c:pt idx="353">
                  <c:v>0.28179900000000002</c:v>
                </c:pt>
                <c:pt idx="354">
                  <c:v>-7.1258000000000002E-2</c:v>
                </c:pt>
                <c:pt idx="355">
                  <c:v>0</c:v>
                </c:pt>
                <c:pt idx="356">
                  <c:v>-0.126221</c:v>
                </c:pt>
                <c:pt idx="357">
                  <c:v>0</c:v>
                </c:pt>
                <c:pt idx="358">
                  <c:v>-0.327264</c:v>
                </c:pt>
                <c:pt idx="359">
                  <c:v>-0.18020499999999995</c:v>
                </c:pt>
                <c:pt idx="360">
                  <c:v>-0.88358000000000014</c:v>
                </c:pt>
                <c:pt idx="361">
                  <c:v>-1.8389949999999999</c:v>
                </c:pt>
                <c:pt idx="362">
                  <c:v>-0.95504500000000003</c:v>
                </c:pt>
                <c:pt idx="363">
                  <c:v>0</c:v>
                </c:pt>
                <c:pt idx="364">
                  <c:v>-0.736093</c:v>
                </c:pt>
                <c:pt idx="365">
                  <c:v>-0.97496099999999997</c:v>
                </c:pt>
                <c:pt idx="366">
                  <c:v>-0.96582999999999997</c:v>
                </c:pt>
                <c:pt idx="367">
                  <c:v>-0.67275799999999997</c:v>
                </c:pt>
                <c:pt idx="368">
                  <c:v>-1.1955229999999999</c:v>
                </c:pt>
                <c:pt idx="369">
                  <c:v>-1.147729</c:v>
                </c:pt>
                <c:pt idx="370">
                  <c:v>-1.108492</c:v>
                </c:pt>
                <c:pt idx="371">
                  <c:v>-1.1429779999999998</c:v>
                </c:pt>
                <c:pt idx="372">
                  <c:v>-1.667867</c:v>
                </c:pt>
                <c:pt idx="373">
                  <c:v>-3.1015869999999999</c:v>
                </c:pt>
                <c:pt idx="374">
                  <c:v>-1.502251</c:v>
                </c:pt>
                <c:pt idx="375">
                  <c:v>-0.42708699999999999</c:v>
                </c:pt>
                <c:pt idx="376">
                  <c:v>-0.892926</c:v>
                </c:pt>
                <c:pt idx="377">
                  <c:v>-0.29751500000000008</c:v>
                </c:pt>
                <c:pt idx="378">
                  <c:v>-0.66855799999999999</c:v>
                </c:pt>
                <c:pt idx="379">
                  <c:v>0</c:v>
                </c:pt>
                <c:pt idx="380">
                  <c:v>-0.65992300000000004</c:v>
                </c:pt>
                <c:pt idx="381">
                  <c:v>-0.63059699999999996</c:v>
                </c:pt>
                <c:pt idx="382">
                  <c:v>-0.7593160000000001</c:v>
                </c:pt>
                <c:pt idx="383">
                  <c:v>-0.79350100000000001</c:v>
                </c:pt>
                <c:pt idx="384">
                  <c:v>-0.73329599999999995</c:v>
                </c:pt>
                <c:pt idx="385">
                  <c:v>-1.248532</c:v>
                </c:pt>
                <c:pt idx="386">
                  <c:v>-0.21602499999999999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6.3531000000000004E-2</c:v>
                </c:pt>
                <c:pt idx="394">
                  <c:v>-0.50593300000000008</c:v>
                </c:pt>
                <c:pt idx="395">
                  <c:v>-0.74715300000000018</c:v>
                </c:pt>
                <c:pt idx="396">
                  <c:v>-0.37663799999999997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0.38037399999999999</c:v>
                </c:pt>
                <c:pt idx="407">
                  <c:v>0.49819600000000008</c:v>
                </c:pt>
                <c:pt idx="408">
                  <c:v>0.41447000000000006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-0.10716200000000009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0.10670900000000003</c:v>
                </c:pt>
                <c:pt idx="431">
                  <c:v>-0.24143700000000012</c:v>
                </c:pt>
                <c:pt idx="432">
                  <c:v>-0.12107899999999999</c:v>
                </c:pt>
                <c:pt idx="433">
                  <c:v>-0.403667</c:v>
                </c:pt>
                <c:pt idx="434">
                  <c:v>-0.130579</c:v>
                </c:pt>
                <c:pt idx="435">
                  <c:v>0</c:v>
                </c:pt>
                <c:pt idx="436">
                  <c:v>-4.0392999999999998E-2</c:v>
                </c:pt>
                <c:pt idx="437">
                  <c:v>-6.0330000000000022E-2</c:v>
                </c:pt>
                <c:pt idx="438">
                  <c:v>-3.1077E-2</c:v>
                </c:pt>
                <c:pt idx="439">
                  <c:v>0</c:v>
                </c:pt>
                <c:pt idx="440">
                  <c:v>-0.154137</c:v>
                </c:pt>
                <c:pt idx="441">
                  <c:v>-0.42908499999999999</c:v>
                </c:pt>
                <c:pt idx="442">
                  <c:v>-0.457455</c:v>
                </c:pt>
                <c:pt idx="443">
                  <c:v>-1.2881450000000001</c:v>
                </c:pt>
                <c:pt idx="444">
                  <c:v>-0.28965800000000003</c:v>
                </c:pt>
                <c:pt idx="445">
                  <c:v>-1.3728000000000001E-2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0.31425700000000001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7.9836000000000004E-2</c:v>
                </c:pt>
                <c:pt idx="455">
                  <c:v>-6.9842000000000015E-2</c:v>
                </c:pt>
                <c:pt idx="456">
                  <c:v>9.6938999999999997E-2</c:v>
                </c:pt>
                <c:pt idx="457">
                  <c:v>6.1378000000000002E-2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E-4DFD-87B3-35EAC57567EE}"/>
            </c:ext>
          </c:extLst>
        </c:ser>
        <c:ser>
          <c:idx val="4"/>
          <c:order val="4"/>
          <c:tx>
            <c:strRef>
              <c:f>Lapa1!$BM$1:$BM$2</c:f>
              <c:strCache>
                <c:ptCount val="2"/>
                <c:pt idx="0">
                  <c:v>Enhanced Autocorrelation</c:v>
                </c:pt>
                <c:pt idx="1">
                  <c:v>10:10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Lapa1!$BM$3:$BM$513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1.8468900000000001</c:v>
                </c:pt>
                <c:pt idx="6">
                  <c:v>4.3587000000000001E-2</c:v>
                </c:pt>
                <c:pt idx="7">
                  <c:v>0</c:v>
                </c:pt>
                <c:pt idx="8">
                  <c:v>0.370064</c:v>
                </c:pt>
                <c:pt idx="9">
                  <c:v>1.0644229999999997</c:v>
                </c:pt>
                <c:pt idx="10">
                  <c:v>2.441945</c:v>
                </c:pt>
                <c:pt idx="11">
                  <c:v>13.103384999999999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-1.010278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-0.266511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0.95959199999999989</c:v>
                </c:pt>
                <c:pt idx="35">
                  <c:v>0.85583600000000004</c:v>
                </c:pt>
                <c:pt idx="36">
                  <c:v>2.2916859999999999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8.9975869999999993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1.221284</c:v>
                </c:pt>
                <c:pt idx="83">
                  <c:v>5.9048699999999998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-0.53264100000000003</c:v>
                </c:pt>
                <c:pt idx="93">
                  <c:v>-4.5766540000000004</c:v>
                </c:pt>
                <c:pt idx="94">
                  <c:v>-1.910099</c:v>
                </c:pt>
                <c:pt idx="95">
                  <c:v>-5.5915400000000002</c:v>
                </c:pt>
                <c:pt idx="96">
                  <c:v>-0.99459500000000001</c:v>
                </c:pt>
                <c:pt idx="97">
                  <c:v>0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-1.5841229999999999</c:v>
                </c:pt>
                <c:pt idx="105">
                  <c:v>-5.8642320000000003</c:v>
                </c:pt>
                <c:pt idx="106">
                  <c:v>-3.9921829999999998</c:v>
                </c:pt>
                <c:pt idx="107">
                  <c:v>-5.2027380000000001</c:v>
                </c:pt>
                <c:pt idx="108">
                  <c:v>-3.8661909999999997</c:v>
                </c:pt>
                <c:pt idx="109">
                  <c:v>-4.3546899999999997</c:v>
                </c:pt>
                <c:pt idx="110">
                  <c:v>-3.5530629999999999</c:v>
                </c:pt>
                <c:pt idx="111">
                  <c:v>-1.5885590000000001</c:v>
                </c:pt>
                <c:pt idx="112">
                  <c:v>-4.7880950000000002</c:v>
                </c:pt>
                <c:pt idx="113">
                  <c:v>-8.6602549999999994</c:v>
                </c:pt>
                <c:pt idx="114">
                  <c:v>-7.0761969999999996</c:v>
                </c:pt>
                <c:pt idx="115">
                  <c:v>-11.462673000000001</c:v>
                </c:pt>
                <c:pt idx="116">
                  <c:v>-7.7469070000000002</c:v>
                </c:pt>
                <c:pt idx="117">
                  <c:v>-11.013923</c:v>
                </c:pt>
                <c:pt idx="118">
                  <c:v>-7.0865039999999997</c:v>
                </c:pt>
                <c:pt idx="119">
                  <c:v>-9.7733419999999995</c:v>
                </c:pt>
                <c:pt idx="120">
                  <c:v>-4.7081350000000004</c:v>
                </c:pt>
                <c:pt idx="121">
                  <c:v>-2.2463150000000001</c:v>
                </c:pt>
                <c:pt idx="122">
                  <c:v>-2.288008</c:v>
                </c:pt>
                <c:pt idx="123">
                  <c:v>-1.170658</c:v>
                </c:pt>
                <c:pt idx="124">
                  <c:v>-1.1962919999999999</c:v>
                </c:pt>
                <c:pt idx="125">
                  <c:v>0</c:v>
                </c:pt>
                <c:pt idx="126">
                  <c:v>-0.60019800000000001</c:v>
                </c:pt>
                <c:pt idx="127">
                  <c:v>0</c:v>
                </c:pt>
                <c:pt idx="128">
                  <c:v>-0.42805900000000002</c:v>
                </c:pt>
                <c:pt idx="129">
                  <c:v>0</c:v>
                </c:pt>
                <c:pt idx="130">
                  <c:v>-0.73748499999999995</c:v>
                </c:pt>
                <c:pt idx="131">
                  <c:v>-0.14431600000000011</c:v>
                </c:pt>
                <c:pt idx="132">
                  <c:v>-1.519417</c:v>
                </c:pt>
                <c:pt idx="133">
                  <c:v>-3.097445</c:v>
                </c:pt>
                <c:pt idx="134">
                  <c:v>-1.631669</c:v>
                </c:pt>
                <c:pt idx="135">
                  <c:v>-1.803258</c:v>
                </c:pt>
                <c:pt idx="136">
                  <c:v>-0.94527000000000005</c:v>
                </c:pt>
                <c:pt idx="137">
                  <c:v>-0.66378700000000002</c:v>
                </c:pt>
                <c:pt idx="138">
                  <c:v>-0.23377300000000001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0.480269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-0.58509100000000003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-0.67884100000000003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0.7324759999999999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0.18699300000000008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0.30119200000000002</c:v>
                </c:pt>
                <c:pt idx="245">
                  <c:v>1.536519</c:v>
                </c:pt>
                <c:pt idx="246">
                  <c:v>0.46026800000000001</c:v>
                </c:pt>
                <c:pt idx="247">
                  <c:v>0</c:v>
                </c:pt>
                <c:pt idx="248">
                  <c:v>0.55410000000000004</c:v>
                </c:pt>
                <c:pt idx="249">
                  <c:v>1.7012339999999999</c:v>
                </c:pt>
                <c:pt idx="250">
                  <c:v>0.10722699999999996</c:v>
                </c:pt>
                <c:pt idx="251">
                  <c:v>-0.94359100000000007</c:v>
                </c:pt>
                <c:pt idx="252">
                  <c:v>-0.91633600000000004</c:v>
                </c:pt>
                <c:pt idx="253">
                  <c:v>-0.38364599999999999</c:v>
                </c:pt>
                <c:pt idx="254">
                  <c:v>-0.57496199999999997</c:v>
                </c:pt>
                <c:pt idx="255">
                  <c:v>0.28916300000000006</c:v>
                </c:pt>
                <c:pt idx="256">
                  <c:v>-0.39910499999999999</c:v>
                </c:pt>
                <c:pt idx="257">
                  <c:v>-0.16863799999999984</c:v>
                </c:pt>
                <c:pt idx="258">
                  <c:v>-0.62098000000000009</c:v>
                </c:pt>
                <c:pt idx="259">
                  <c:v>-0.65625300000000009</c:v>
                </c:pt>
                <c:pt idx="260">
                  <c:v>-0.72791199999999989</c:v>
                </c:pt>
                <c:pt idx="261">
                  <c:v>-0.2007509999999999</c:v>
                </c:pt>
                <c:pt idx="262">
                  <c:v>-1.4189039999999999</c:v>
                </c:pt>
                <c:pt idx="263">
                  <c:v>-3.0433570000000003</c:v>
                </c:pt>
                <c:pt idx="264">
                  <c:v>-1.5261929999999999</c:v>
                </c:pt>
                <c:pt idx="265">
                  <c:v>-2.1448119999999999</c:v>
                </c:pt>
                <c:pt idx="266">
                  <c:v>-0.125833</c:v>
                </c:pt>
                <c:pt idx="267">
                  <c:v>0</c:v>
                </c:pt>
                <c:pt idx="268">
                  <c:v>0</c:v>
                </c:pt>
                <c:pt idx="269">
                  <c:v>-0.97324999999999995</c:v>
                </c:pt>
                <c:pt idx="270">
                  <c:v>-0.63200900000000004</c:v>
                </c:pt>
                <c:pt idx="271">
                  <c:v>-1.4477100000000001</c:v>
                </c:pt>
                <c:pt idx="272">
                  <c:v>-0.57721699999999998</c:v>
                </c:pt>
                <c:pt idx="273">
                  <c:v>-0.42541800000000007</c:v>
                </c:pt>
                <c:pt idx="274">
                  <c:v>-0.53409799999999996</c:v>
                </c:pt>
                <c:pt idx="275">
                  <c:v>-0.35488600000000003</c:v>
                </c:pt>
                <c:pt idx="276">
                  <c:v>-0.53295099999999995</c:v>
                </c:pt>
                <c:pt idx="277">
                  <c:v>-0.60105500000000001</c:v>
                </c:pt>
                <c:pt idx="278">
                  <c:v>-0.22603999999999999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2.1418339999999998</c:v>
                </c:pt>
                <c:pt idx="288">
                  <c:v>6.5579999999999996E-3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0.15210900000000002</c:v>
                </c:pt>
                <c:pt idx="299">
                  <c:v>-0.18592599999999981</c:v>
                </c:pt>
                <c:pt idx="300">
                  <c:v>-0.65656800000000004</c:v>
                </c:pt>
                <c:pt idx="301">
                  <c:v>-1.929667</c:v>
                </c:pt>
                <c:pt idx="302">
                  <c:v>-0.30460700000000002</c:v>
                </c:pt>
                <c:pt idx="303">
                  <c:v>0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1.9072849999999999</c:v>
                </c:pt>
                <c:pt idx="312">
                  <c:v>0.70746699999999996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0.93801400000000001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0.67522700000000002</c:v>
                </c:pt>
                <c:pt idx="335">
                  <c:v>1.3989940000000001</c:v>
                </c:pt>
                <c:pt idx="336">
                  <c:v>0.141123</c:v>
                </c:pt>
                <c:pt idx="337">
                  <c:v>-0.56295499999999998</c:v>
                </c:pt>
                <c:pt idx="338">
                  <c:v>-0.13861799999999999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-0.205845</c:v>
                </c:pt>
                <c:pt idx="343">
                  <c:v>-0.137743</c:v>
                </c:pt>
                <c:pt idx="344">
                  <c:v>-0.57107699999999995</c:v>
                </c:pt>
                <c:pt idx="345">
                  <c:v>-0.36732199999999993</c:v>
                </c:pt>
                <c:pt idx="346">
                  <c:v>-1.007279</c:v>
                </c:pt>
                <c:pt idx="347">
                  <c:v>-0.94944299999999981</c:v>
                </c:pt>
                <c:pt idx="348">
                  <c:v>-0.95510799999999996</c:v>
                </c:pt>
                <c:pt idx="349">
                  <c:v>-0.97525899999999999</c:v>
                </c:pt>
                <c:pt idx="350">
                  <c:v>-0.222191</c:v>
                </c:pt>
                <c:pt idx="351">
                  <c:v>0</c:v>
                </c:pt>
                <c:pt idx="352">
                  <c:v>-2.9055999999999998E-2</c:v>
                </c:pt>
                <c:pt idx="353">
                  <c:v>0.257994</c:v>
                </c:pt>
                <c:pt idx="354">
                  <c:v>-8.1984000000000015E-2</c:v>
                </c:pt>
                <c:pt idx="355">
                  <c:v>0</c:v>
                </c:pt>
                <c:pt idx="356">
                  <c:v>-0.10373499999999999</c:v>
                </c:pt>
                <c:pt idx="357">
                  <c:v>0</c:v>
                </c:pt>
                <c:pt idx="358">
                  <c:v>-0.27651800000000004</c:v>
                </c:pt>
                <c:pt idx="359">
                  <c:v>-8.4598999999999869E-2</c:v>
                </c:pt>
                <c:pt idx="360">
                  <c:v>-0.86136400000000013</c:v>
                </c:pt>
                <c:pt idx="361">
                  <c:v>-1.8453269999999999</c:v>
                </c:pt>
                <c:pt idx="362">
                  <c:v>-0.96777299999999999</c:v>
                </c:pt>
                <c:pt idx="363">
                  <c:v>0</c:v>
                </c:pt>
                <c:pt idx="364">
                  <c:v>-0.78160499999999999</c:v>
                </c:pt>
                <c:pt idx="365">
                  <c:v>-1.1041460000000001</c:v>
                </c:pt>
                <c:pt idx="366">
                  <c:v>-1.018203</c:v>
                </c:pt>
                <c:pt idx="367">
                  <c:v>-0.727267</c:v>
                </c:pt>
                <c:pt idx="368">
                  <c:v>-1.220575</c:v>
                </c:pt>
                <c:pt idx="369">
                  <c:v>-1.1364160000000001</c:v>
                </c:pt>
                <c:pt idx="370">
                  <c:v>-1.171163</c:v>
                </c:pt>
                <c:pt idx="371">
                  <c:v>-1.2821159999999998</c:v>
                </c:pt>
                <c:pt idx="372">
                  <c:v>-1.7548809999999999</c:v>
                </c:pt>
                <c:pt idx="373">
                  <c:v>-3.2317849999999999</c:v>
                </c:pt>
                <c:pt idx="374">
                  <c:v>-1.5287139999999999</c:v>
                </c:pt>
                <c:pt idx="375">
                  <c:v>-0.39696300000000001</c:v>
                </c:pt>
                <c:pt idx="376">
                  <c:v>-0.87859100000000001</c:v>
                </c:pt>
                <c:pt idx="377">
                  <c:v>-0.24991300000000005</c:v>
                </c:pt>
                <c:pt idx="378">
                  <c:v>-0.65305100000000005</c:v>
                </c:pt>
                <c:pt idx="379">
                  <c:v>0</c:v>
                </c:pt>
                <c:pt idx="380">
                  <c:v>-0.64601399999999998</c:v>
                </c:pt>
                <c:pt idx="381">
                  <c:v>-0.61494800000000005</c:v>
                </c:pt>
                <c:pt idx="382">
                  <c:v>-0.73878500000000003</c:v>
                </c:pt>
                <c:pt idx="383">
                  <c:v>-0.78172499999999978</c:v>
                </c:pt>
                <c:pt idx="384">
                  <c:v>-0.68857199999999996</c:v>
                </c:pt>
                <c:pt idx="385">
                  <c:v>-1.1381699999999999</c:v>
                </c:pt>
                <c:pt idx="386">
                  <c:v>-0.15001100000000001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3.691899999999998E-2</c:v>
                </c:pt>
                <c:pt idx="394">
                  <c:v>-0.47576999999999997</c:v>
                </c:pt>
                <c:pt idx="395">
                  <c:v>-0.65922500000000017</c:v>
                </c:pt>
                <c:pt idx="396">
                  <c:v>-0.32658100000000001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0.39685800000000004</c:v>
                </c:pt>
                <c:pt idx="407">
                  <c:v>0.5085449999999998</c:v>
                </c:pt>
                <c:pt idx="408">
                  <c:v>0.43870800000000004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-9.6839000000000008E-2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4.9080000000000013E-2</c:v>
                </c:pt>
                <c:pt idx="431">
                  <c:v>-0.385683</c:v>
                </c:pt>
                <c:pt idx="432">
                  <c:v>-0.174153</c:v>
                </c:pt>
                <c:pt idx="433">
                  <c:v>-0.42085099999999998</c:v>
                </c:pt>
                <c:pt idx="434">
                  <c:v>-0.16838400000000001</c:v>
                </c:pt>
                <c:pt idx="435">
                  <c:v>0</c:v>
                </c:pt>
                <c:pt idx="436">
                  <c:v>-8.4572999999999995E-2</c:v>
                </c:pt>
                <c:pt idx="437">
                  <c:v>-0.13081100000000001</c:v>
                </c:pt>
                <c:pt idx="438">
                  <c:v>-5.1995E-2</c:v>
                </c:pt>
                <c:pt idx="439">
                  <c:v>0</c:v>
                </c:pt>
                <c:pt idx="440">
                  <c:v>-0.183832</c:v>
                </c:pt>
                <c:pt idx="441">
                  <c:v>-0.54505599999999998</c:v>
                </c:pt>
                <c:pt idx="442">
                  <c:v>-0.51146000000000003</c:v>
                </c:pt>
                <c:pt idx="443">
                  <c:v>-1.3743510000000001</c:v>
                </c:pt>
                <c:pt idx="444">
                  <c:v>-0.316577</c:v>
                </c:pt>
                <c:pt idx="445">
                  <c:v>-1.1150000000000001E-3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0.31425700000000001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7.9836000000000004E-2</c:v>
                </c:pt>
                <c:pt idx="455">
                  <c:v>-2.8141000000000027E-2</c:v>
                </c:pt>
                <c:pt idx="456">
                  <c:v>9.6938999999999997E-2</c:v>
                </c:pt>
                <c:pt idx="457">
                  <c:v>6.1378000000000002E-2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E-4DFD-87B3-35EAC57567EE}"/>
            </c:ext>
          </c:extLst>
        </c:ser>
        <c:ser>
          <c:idx val="5"/>
          <c:order val="5"/>
          <c:tx>
            <c:strRef>
              <c:f>Lapa1!$BN$1:$BN$2</c:f>
              <c:strCache>
                <c:ptCount val="2"/>
                <c:pt idx="0">
                  <c:v>Enhanced Autocorrelation</c:v>
                </c:pt>
                <c:pt idx="1">
                  <c:v>14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Lapa1!$BN$3:$BN$513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0.19131200000000001</c:v>
                </c:pt>
                <c:pt idx="5">
                  <c:v>2.7446940000000004</c:v>
                </c:pt>
                <c:pt idx="6">
                  <c:v>4.3587000000000001E-2</c:v>
                </c:pt>
                <c:pt idx="7">
                  <c:v>0</c:v>
                </c:pt>
                <c:pt idx="8">
                  <c:v>0.203926</c:v>
                </c:pt>
                <c:pt idx="9">
                  <c:v>0.1900419999999996</c:v>
                </c:pt>
                <c:pt idx="10">
                  <c:v>2.441945</c:v>
                </c:pt>
                <c:pt idx="11">
                  <c:v>13.103384999999999</c:v>
                </c:pt>
                <c:pt idx="12">
                  <c:v>2.4765299999999999</c:v>
                </c:pt>
                <c:pt idx="13">
                  <c:v>2.1010170000000001</c:v>
                </c:pt>
                <c:pt idx="14">
                  <c:v>1.322219</c:v>
                </c:pt>
                <c:pt idx="15">
                  <c:v>-0.64615299999999998</c:v>
                </c:pt>
                <c:pt idx="16">
                  <c:v>0.68089900000000003</c:v>
                </c:pt>
                <c:pt idx="17">
                  <c:v>3.6347070000000001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11.404945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-0.35868300000000009</c:v>
                </c:pt>
                <c:pt idx="35">
                  <c:v>-0.90513099999999902</c:v>
                </c:pt>
                <c:pt idx="36">
                  <c:v>2.229498</c:v>
                </c:pt>
                <c:pt idx="37">
                  <c:v>3.117346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0.64541300000000001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1.099817</c:v>
                </c:pt>
                <c:pt idx="59">
                  <c:v>8.9975869999999993</c:v>
                </c:pt>
                <c:pt idx="60">
                  <c:v>1.711098</c:v>
                </c:pt>
                <c:pt idx="61">
                  <c:v>1.2915209999999999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0.35159499999999999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1.221284</c:v>
                </c:pt>
                <c:pt idx="83">
                  <c:v>5.9048699999999998</c:v>
                </c:pt>
                <c:pt idx="84">
                  <c:v>1.852705</c:v>
                </c:pt>
                <c:pt idx="85">
                  <c:v>2.1858849999999999</c:v>
                </c:pt>
                <c:pt idx="86">
                  <c:v>0.65603599999999995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-0.73342600000000002</c:v>
                </c:pt>
                <c:pt idx="93">
                  <c:v>-4.5976410000000003</c:v>
                </c:pt>
                <c:pt idx="94">
                  <c:v>-1.873238</c:v>
                </c:pt>
                <c:pt idx="95">
                  <c:v>-5.3857489999999997</c:v>
                </c:pt>
                <c:pt idx="96">
                  <c:v>-0.94815899999999997</c:v>
                </c:pt>
                <c:pt idx="97">
                  <c:v>0</c:v>
                </c:pt>
                <c:pt idx="98">
                  <c:v>0</c:v>
                </c:pt>
                <c:pt idx="99">
                  <c:v>0.17327600000000001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-1.7334080000000001</c:v>
                </c:pt>
                <c:pt idx="105">
                  <c:v>-5.7907320000000002</c:v>
                </c:pt>
                <c:pt idx="106">
                  <c:v>-4.0366460000000002</c:v>
                </c:pt>
                <c:pt idx="107">
                  <c:v>-5.2824860000000005</c:v>
                </c:pt>
                <c:pt idx="108">
                  <c:v>-3.9639449999999998</c:v>
                </c:pt>
                <c:pt idx="109">
                  <c:v>-4.6769879999999997</c:v>
                </c:pt>
                <c:pt idx="110">
                  <c:v>-3.4920629999999999</c:v>
                </c:pt>
                <c:pt idx="111">
                  <c:v>-0.80683300000000002</c:v>
                </c:pt>
                <c:pt idx="112">
                  <c:v>-4.7672739999999996</c:v>
                </c:pt>
                <c:pt idx="113">
                  <c:v>-8.9726330000000001</c:v>
                </c:pt>
                <c:pt idx="114">
                  <c:v>-7.4751789999999998</c:v>
                </c:pt>
                <c:pt idx="115">
                  <c:v>-12.717307</c:v>
                </c:pt>
                <c:pt idx="116">
                  <c:v>-8.0946320000000007</c:v>
                </c:pt>
                <c:pt idx="117">
                  <c:v>-10.953307000000001</c:v>
                </c:pt>
                <c:pt idx="118">
                  <c:v>-7.2200629999999997</c:v>
                </c:pt>
                <c:pt idx="119">
                  <c:v>-10.018769000000001</c:v>
                </c:pt>
                <c:pt idx="120">
                  <c:v>-4.8453290000000004</c:v>
                </c:pt>
                <c:pt idx="121">
                  <c:v>-2.5023089999999999</c:v>
                </c:pt>
                <c:pt idx="122">
                  <c:v>-2.223627</c:v>
                </c:pt>
                <c:pt idx="123">
                  <c:v>-0.50396700000000005</c:v>
                </c:pt>
                <c:pt idx="124">
                  <c:v>-1.081944</c:v>
                </c:pt>
                <c:pt idx="125">
                  <c:v>0</c:v>
                </c:pt>
                <c:pt idx="126">
                  <c:v>-0.76632800000000001</c:v>
                </c:pt>
                <c:pt idx="127">
                  <c:v>-0.63591900000000001</c:v>
                </c:pt>
                <c:pt idx="128">
                  <c:v>-0.51371999999999995</c:v>
                </c:pt>
                <c:pt idx="129">
                  <c:v>0</c:v>
                </c:pt>
                <c:pt idx="130">
                  <c:v>-0.623444</c:v>
                </c:pt>
                <c:pt idx="131">
                  <c:v>3.4516999999999909E-2</c:v>
                </c:pt>
                <c:pt idx="132">
                  <c:v>-1.4989570000000001</c:v>
                </c:pt>
                <c:pt idx="133">
                  <c:v>-3.27779</c:v>
                </c:pt>
                <c:pt idx="134">
                  <c:v>-1.5562180000000001</c:v>
                </c:pt>
                <c:pt idx="135">
                  <c:v>-1.2624110000000002</c:v>
                </c:pt>
                <c:pt idx="136">
                  <c:v>-0.93202399999999996</c:v>
                </c:pt>
                <c:pt idx="137">
                  <c:v>-1.0189010000000001</c:v>
                </c:pt>
                <c:pt idx="138">
                  <c:v>-0.45074900000000001</c:v>
                </c:pt>
                <c:pt idx="139">
                  <c:v>-0.27987699999999999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0.56972</c:v>
                </c:pt>
                <c:pt idx="148">
                  <c:v>0</c:v>
                </c:pt>
                <c:pt idx="149">
                  <c:v>0.30765600000000004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-0.32099699999999998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0.44871299999999997</c:v>
                </c:pt>
                <c:pt idx="160">
                  <c:v>0.31029499999999999</c:v>
                </c:pt>
                <c:pt idx="161">
                  <c:v>1.082087</c:v>
                </c:pt>
                <c:pt idx="162">
                  <c:v>0.40014100000000002</c:v>
                </c:pt>
                <c:pt idx="163">
                  <c:v>0.65142699999999998</c:v>
                </c:pt>
                <c:pt idx="164">
                  <c:v>0</c:v>
                </c:pt>
                <c:pt idx="165">
                  <c:v>-0.26059500000000002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0.15541099999999997</c:v>
                </c:pt>
                <c:pt idx="174">
                  <c:v>0</c:v>
                </c:pt>
                <c:pt idx="175">
                  <c:v>-0.39454699999999998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-0.23343399999999992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0.31423600000000002</c:v>
                </c:pt>
                <c:pt idx="196">
                  <c:v>0</c:v>
                </c:pt>
                <c:pt idx="197">
                  <c:v>0.90581800000000001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1.0861069999999999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1.076978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0.68362400000000001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0.32068000000000002</c:v>
                </c:pt>
                <c:pt idx="232">
                  <c:v>0.42448799999999998</c:v>
                </c:pt>
                <c:pt idx="233">
                  <c:v>1.755744</c:v>
                </c:pt>
                <c:pt idx="234">
                  <c:v>0.52040799999999998</c:v>
                </c:pt>
                <c:pt idx="235">
                  <c:v>0.245535</c:v>
                </c:pt>
                <c:pt idx="236">
                  <c:v>0.22284399999999999</c:v>
                </c:pt>
                <c:pt idx="237">
                  <c:v>0.490954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0.30119200000000002</c:v>
                </c:pt>
                <c:pt idx="245">
                  <c:v>1.536519</c:v>
                </c:pt>
                <c:pt idx="246">
                  <c:v>0.46026800000000001</c:v>
                </c:pt>
                <c:pt idx="247">
                  <c:v>0</c:v>
                </c:pt>
                <c:pt idx="248">
                  <c:v>0.55410000000000004</c:v>
                </c:pt>
                <c:pt idx="249">
                  <c:v>1.7012339999999999</c:v>
                </c:pt>
                <c:pt idx="250">
                  <c:v>8.2647999999999944E-2</c:v>
                </c:pt>
                <c:pt idx="251">
                  <c:v>-0.96047500000000019</c:v>
                </c:pt>
                <c:pt idx="252">
                  <c:v>-0.79135</c:v>
                </c:pt>
                <c:pt idx="253">
                  <c:v>0</c:v>
                </c:pt>
                <c:pt idx="254">
                  <c:v>-0.230375</c:v>
                </c:pt>
                <c:pt idx="255">
                  <c:v>0.40269500000000003</c:v>
                </c:pt>
                <c:pt idx="256">
                  <c:v>-0.20676800000000001</c:v>
                </c:pt>
                <c:pt idx="257">
                  <c:v>-0.41362599999999983</c:v>
                </c:pt>
                <c:pt idx="258">
                  <c:v>-0.58218600000000009</c:v>
                </c:pt>
                <c:pt idx="259">
                  <c:v>-0.24035300000000004</c:v>
                </c:pt>
                <c:pt idx="260">
                  <c:v>-0.72368799999999989</c:v>
                </c:pt>
                <c:pt idx="261">
                  <c:v>-0.33451699999999995</c:v>
                </c:pt>
                <c:pt idx="262">
                  <c:v>-1.6271990000000001</c:v>
                </c:pt>
                <c:pt idx="263">
                  <c:v>-3.4592670000000001</c:v>
                </c:pt>
                <c:pt idx="264">
                  <c:v>-1.662488</c:v>
                </c:pt>
                <c:pt idx="265">
                  <c:v>-1.9565950000000001</c:v>
                </c:pt>
                <c:pt idx="266">
                  <c:v>-0.127447</c:v>
                </c:pt>
                <c:pt idx="267">
                  <c:v>0</c:v>
                </c:pt>
                <c:pt idx="268">
                  <c:v>-3.5425999999999999E-2</c:v>
                </c:pt>
                <c:pt idx="269">
                  <c:v>-1.442226</c:v>
                </c:pt>
                <c:pt idx="270">
                  <c:v>-1.002732</c:v>
                </c:pt>
                <c:pt idx="271">
                  <c:v>-1.7558549999999999</c:v>
                </c:pt>
                <c:pt idx="272">
                  <c:v>-0.82372900000000004</c:v>
                </c:pt>
                <c:pt idx="273">
                  <c:v>-0.45164800000000005</c:v>
                </c:pt>
                <c:pt idx="274">
                  <c:v>-0.34948600000000002</c:v>
                </c:pt>
                <c:pt idx="275">
                  <c:v>5.990300000000004E-2</c:v>
                </c:pt>
                <c:pt idx="276">
                  <c:v>-0.20297499999999999</c:v>
                </c:pt>
                <c:pt idx="277">
                  <c:v>-0.189832</c:v>
                </c:pt>
                <c:pt idx="278">
                  <c:v>-3.7489000000000001E-2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0.25028299999999998</c:v>
                </c:pt>
                <c:pt idx="286">
                  <c:v>0.41746899999999998</c:v>
                </c:pt>
                <c:pt idx="287">
                  <c:v>2.1418339999999998</c:v>
                </c:pt>
                <c:pt idx="288">
                  <c:v>6.5579999999999996E-3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1.353612</c:v>
                </c:pt>
                <c:pt idx="298">
                  <c:v>0.21706100000000003</c:v>
                </c:pt>
                <c:pt idx="299">
                  <c:v>-6.3412999999999942E-2</c:v>
                </c:pt>
                <c:pt idx="300">
                  <c:v>-0.60103099999999998</c:v>
                </c:pt>
                <c:pt idx="301">
                  <c:v>-1.9336880000000001</c:v>
                </c:pt>
                <c:pt idx="302">
                  <c:v>-0.40984500000000001</c:v>
                </c:pt>
                <c:pt idx="303">
                  <c:v>-9.9198999999999996E-2</c:v>
                </c:pt>
                <c:pt idx="304">
                  <c:v>0</c:v>
                </c:pt>
                <c:pt idx="305">
                  <c:v>9.2188000000000006E-2</c:v>
                </c:pt>
                <c:pt idx="306">
                  <c:v>0</c:v>
                </c:pt>
                <c:pt idx="307">
                  <c:v>0</c:v>
                </c:pt>
                <c:pt idx="308">
                  <c:v>9.7591999999999998E-2</c:v>
                </c:pt>
                <c:pt idx="309">
                  <c:v>0.197242</c:v>
                </c:pt>
                <c:pt idx="310">
                  <c:v>0.90106399999999998</c:v>
                </c:pt>
                <c:pt idx="311">
                  <c:v>1.853972</c:v>
                </c:pt>
                <c:pt idx="312">
                  <c:v>0.70746699999999996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0.209428</c:v>
                </c:pt>
                <c:pt idx="321">
                  <c:v>1.4252819999999999</c:v>
                </c:pt>
                <c:pt idx="322">
                  <c:v>0.50114700000000001</c:v>
                </c:pt>
                <c:pt idx="323">
                  <c:v>0.93175200000000002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0.73411999999999999</c:v>
                </c:pt>
                <c:pt idx="330">
                  <c:v>0.30454399999999998</c:v>
                </c:pt>
                <c:pt idx="331">
                  <c:v>2.2977000000000001E-2</c:v>
                </c:pt>
                <c:pt idx="332">
                  <c:v>0.45197100000000001</c:v>
                </c:pt>
                <c:pt idx="333">
                  <c:v>0.395839</c:v>
                </c:pt>
                <c:pt idx="334">
                  <c:v>0.64890700000000001</c:v>
                </c:pt>
                <c:pt idx="335">
                  <c:v>1.3868589999999998</c:v>
                </c:pt>
                <c:pt idx="336">
                  <c:v>0.11860400000000004</c:v>
                </c:pt>
                <c:pt idx="337">
                  <c:v>-0.58988300000000005</c:v>
                </c:pt>
                <c:pt idx="338">
                  <c:v>-0.20849799999999999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-0.14194499999999999</c:v>
                </c:pt>
                <c:pt idx="343">
                  <c:v>0</c:v>
                </c:pt>
                <c:pt idx="344">
                  <c:v>-0.55420100000000005</c:v>
                </c:pt>
                <c:pt idx="345">
                  <c:v>-0.51643499999999998</c:v>
                </c:pt>
                <c:pt idx="346">
                  <c:v>-0.72758</c:v>
                </c:pt>
                <c:pt idx="347">
                  <c:v>-0.301566</c:v>
                </c:pt>
                <c:pt idx="348">
                  <c:v>-0.64674699999999996</c:v>
                </c:pt>
                <c:pt idx="349">
                  <c:v>-0.94162400000000002</c:v>
                </c:pt>
                <c:pt idx="350">
                  <c:v>-5.6750000000000002E-2</c:v>
                </c:pt>
                <c:pt idx="351">
                  <c:v>0</c:v>
                </c:pt>
                <c:pt idx="352">
                  <c:v>0</c:v>
                </c:pt>
                <c:pt idx="353">
                  <c:v>0.451407</c:v>
                </c:pt>
                <c:pt idx="354">
                  <c:v>1.6958999999999995E-2</c:v>
                </c:pt>
                <c:pt idx="355">
                  <c:v>0</c:v>
                </c:pt>
                <c:pt idx="356">
                  <c:v>-4.5069999999999999E-2</c:v>
                </c:pt>
                <c:pt idx="357">
                  <c:v>0</c:v>
                </c:pt>
                <c:pt idx="358">
                  <c:v>-0.25068899999999994</c:v>
                </c:pt>
                <c:pt idx="359">
                  <c:v>3.8960000000001216E-3</c:v>
                </c:pt>
                <c:pt idx="360">
                  <c:v>-0.85646199999999995</c:v>
                </c:pt>
                <c:pt idx="361">
                  <c:v>-1.919192</c:v>
                </c:pt>
                <c:pt idx="362">
                  <c:v>-1.0104709999999999</c:v>
                </c:pt>
                <c:pt idx="363">
                  <c:v>0</c:v>
                </c:pt>
                <c:pt idx="364">
                  <c:v>-0.77920699999999998</c:v>
                </c:pt>
                <c:pt idx="365">
                  <c:v>-0.96098900000000009</c:v>
                </c:pt>
                <c:pt idx="366">
                  <c:v>-0.96290399999999998</c:v>
                </c:pt>
                <c:pt idx="367">
                  <c:v>-0.60967099999999996</c:v>
                </c:pt>
                <c:pt idx="368">
                  <c:v>-1.213711</c:v>
                </c:pt>
                <c:pt idx="369">
                  <c:v>-1.2299510000000002</c:v>
                </c:pt>
                <c:pt idx="370">
                  <c:v>-0.88585200000000008</c:v>
                </c:pt>
                <c:pt idx="371">
                  <c:v>-0.66631499999999999</c:v>
                </c:pt>
                <c:pt idx="372">
                  <c:v>-1.480785</c:v>
                </c:pt>
                <c:pt idx="373">
                  <c:v>-3.3540139999999998</c:v>
                </c:pt>
                <c:pt idx="374">
                  <c:v>-1.5785450000000001</c:v>
                </c:pt>
                <c:pt idx="375">
                  <c:v>-0.50595100000000004</c:v>
                </c:pt>
                <c:pt idx="376">
                  <c:v>-0.85877099999999995</c:v>
                </c:pt>
                <c:pt idx="377">
                  <c:v>-5.3563000000000027E-2</c:v>
                </c:pt>
                <c:pt idx="378">
                  <c:v>-0.59921100000000005</c:v>
                </c:pt>
                <c:pt idx="379">
                  <c:v>0</c:v>
                </c:pt>
                <c:pt idx="380">
                  <c:v>-0.64138700000000004</c:v>
                </c:pt>
                <c:pt idx="381">
                  <c:v>-0.67772600000000005</c:v>
                </c:pt>
                <c:pt idx="382">
                  <c:v>-0.7364980000000001</c:v>
                </c:pt>
                <c:pt idx="383">
                  <c:v>-0.7136969999999998</c:v>
                </c:pt>
                <c:pt idx="384">
                  <c:v>-0.69498799999999994</c:v>
                </c:pt>
                <c:pt idx="385">
                  <c:v>-1.2298439999999999</c:v>
                </c:pt>
                <c:pt idx="386">
                  <c:v>-0.175511</c:v>
                </c:pt>
                <c:pt idx="387">
                  <c:v>0</c:v>
                </c:pt>
                <c:pt idx="388">
                  <c:v>0</c:v>
                </c:pt>
                <c:pt idx="389">
                  <c:v>0.31801600000000002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-4.8204999999999998E-2</c:v>
                </c:pt>
                <c:pt idx="394">
                  <c:v>-0.47602700000000003</c:v>
                </c:pt>
                <c:pt idx="395">
                  <c:v>-0.5638510000000001</c:v>
                </c:pt>
                <c:pt idx="396">
                  <c:v>-0.33068799999999998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0.74167400000000006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0.40352399999999999</c:v>
                </c:pt>
                <c:pt idx="407">
                  <c:v>0.60993300000000006</c:v>
                </c:pt>
                <c:pt idx="408">
                  <c:v>0.42289100000000002</c:v>
                </c:pt>
                <c:pt idx="409">
                  <c:v>0.10281700000000001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0.31302799999999997</c:v>
                </c:pt>
                <c:pt idx="414">
                  <c:v>0</c:v>
                </c:pt>
                <c:pt idx="415">
                  <c:v>0</c:v>
                </c:pt>
                <c:pt idx="416">
                  <c:v>4.5728999999999999E-2</c:v>
                </c:pt>
                <c:pt idx="417">
                  <c:v>0.24878500000000001</c:v>
                </c:pt>
                <c:pt idx="418">
                  <c:v>2.8462000000000001E-2</c:v>
                </c:pt>
                <c:pt idx="419">
                  <c:v>-2.3732000000000086E-2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2.3923E-2</c:v>
                </c:pt>
                <c:pt idx="425">
                  <c:v>0.73660700000000001</c:v>
                </c:pt>
                <c:pt idx="426">
                  <c:v>0.11661199999999999</c:v>
                </c:pt>
                <c:pt idx="427">
                  <c:v>0</c:v>
                </c:pt>
                <c:pt idx="428">
                  <c:v>1.8922999999999999E-2</c:v>
                </c:pt>
                <c:pt idx="429">
                  <c:v>0</c:v>
                </c:pt>
                <c:pt idx="430">
                  <c:v>4.8400000000000054E-2</c:v>
                </c:pt>
                <c:pt idx="431">
                  <c:v>-0.30816700000000008</c:v>
                </c:pt>
                <c:pt idx="432">
                  <c:v>-0.21125799999999995</c:v>
                </c:pt>
                <c:pt idx="433">
                  <c:v>-0.62236000000000002</c:v>
                </c:pt>
                <c:pt idx="434">
                  <c:v>-0.228518</c:v>
                </c:pt>
                <c:pt idx="435">
                  <c:v>0</c:v>
                </c:pt>
                <c:pt idx="436">
                  <c:v>-7.8730999999999995E-2</c:v>
                </c:pt>
                <c:pt idx="437">
                  <c:v>1.898999999999984E-3</c:v>
                </c:pt>
                <c:pt idx="438">
                  <c:v>-4.1714000000000001E-2</c:v>
                </c:pt>
                <c:pt idx="439">
                  <c:v>0</c:v>
                </c:pt>
                <c:pt idx="440">
                  <c:v>-0.202069</c:v>
                </c:pt>
                <c:pt idx="441">
                  <c:v>-0.57125000000000004</c:v>
                </c:pt>
                <c:pt idx="442">
                  <c:v>-0.39178600000000002</c:v>
                </c:pt>
                <c:pt idx="443">
                  <c:v>-1.081002</c:v>
                </c:pt>
                <c:pt idx="444">
                  <c:v>-0.21820000000000001</c:v>
                </c:pt>
                <c:pt idx="445">
                  <c:v>-0.148063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0.31425700000000001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7.9836000000000004E-2</c:v>
                </c:pt>
                <c:pt idx="455">
                  <c:v>9.8957000000000017E-2</c:v>
                </c:pt>
                <c:pt idx="456">
                  <c:v>9.6938999999999997E-2</c:v>
                </c:pt>
                <c:pt idx="457">
                  <c:v>6.1378000000000002E-2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0.131935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0.144428</c:v>
                </c:pt>
                <c:pt idx="486">
                  <c:v>7.3618000000000003E-2</c:v>
                </c:pt>
                <c:pt idx="487">
                  <c:v>0.17302699999999999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3.156E-3</c:v>
                </c:pt>
                <c:pt idx="509">
                  <c:v>0.235237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E-4DFD-87B3-35EAC575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5247"/>
        <c:axId val="1195977807"/>
      </c:lineChart>
      <c:catAx>
        <c:axId val="119595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77807"/>
        <c:crosses val="autoZero"/>
        <c:auto val="1"/>
        <c:lblAlgn val="ctr"/>
        <c:lblOffset val="100"/>
        <c:noMultiLvlLbl val="0"/>
      </c:catAx>
      <c:valAx>
        <c:axId val="1195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Cepstrum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Lapa1!$BO$1:$BO$2</c:f>
              <c:strCache>
                <c:ptCount val="2"/>
                <c:pt idx="0">
                  <c:v>Cepstrum</c:v>
                </c:pt>
                <c:pt idx="1">
                  <c:v>0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Lapa1!$BO$3:$BO$513</c:f>
              <c:numCache>
                <c:formatCode>General</c:formatCode>
                <c:ptCount val="511"/>
                <c:pt idx="0">
                  <c:v>1.9850000000000145E-3</c:v>
                </c:pt>
                <c:pt idx="1">
                  <c:v>-0.61559799999999998</c:v>
                </c:pt>
                <c:pt idx="2">
                  <c:v>1.9409999999999705E-3</c:v>
                </c:pt>
                <c:pt idx="3">
                  <c:v>-0.28823600000000005</c:v>
                </c:pt>
                <c:pt idx="4">
                  <c:v>1.9659999999999955E-3</c:v>
                </c:pt>
                <c:pt idx="5">
                  <c:v>-0.18642300000000003</c:v>
                </c:pt>
                <c:pt idx="6">
                  <c:v>1.9949999999999968E-3</c:v>
                </c:pt>
                <c:pt idx="7">
                  <c:v>-0.12929599999999999</c:v>
                </c:pt>
                <c:pt idx="8">
                  <c:v>2.0580000000000043E-3</c:v>
                </c:pt>
                <c:pt idx="9">
                  <c:v>-0.16620900000000002</c:v>
                </c:pt>
                <c:pt idx="10">
                  <c:v>2.1690000000000043E-3</c:v>
                </c:pt>
                <c:pt idx="11">
                  <c:v>0.11468099999999998</c:v>
                </c:pt>
                <c:pt idx="12">
                  <c:v>2.1489999999999981E-3</c:v>
                </c:pt>
                <c:pt idx="13">
                  <c:v>0.18758000000000002</c:v>
                </c:pt>
                <c:pt idx="14">
                  <c:v>2.0390000000000061E-3</c:v>
                </c:pt>
                <c:pt idx="15">
                  <c:v>7.3051000000000005E-2</c:v>
                </c:pt>
                <c:pt idx="16">
                  <c:v>1.9940000000000027E-3</c:v>
                </c:pt>
                <c:pt idx="17">
                  <c:v>0.125889</c:v>
                </c:pt>
                <c:pt idx="18">
                  <c:v>1.9739999999999966E-3</c:v>
                </c:pt>
                <c:pt idx="19">
                  <c:v>-7.9078999999999997E-2</c:v>
                </c:pt>
                <c:pt idx="20">
                  <c:v>2.023999999999998E-3</c:v>
                </c:pt>
                <c:pt idx="21">
                  <c:v>-2.2504999999999997E-2</c:v>
                </c:pt>
                <c:pt idx="22">
                  <c:v>2.1000000000000046E-3</c:v>
                </c:pt>
                <c:pt idx="23">
                  <c:v>0.40298700000000004</c:v>
                </c:pt>
                <c:pt idx="24">
                  <c:v>1.9000000000000059E-3</c:v>
                </c:pt>
                <c:pt idx="25">
                  <c:v>-3.1064000000000008E-2</c:v>
                </c:pt>
                <c:pt idx="26">
                  <c:v>1.8880000000000008E-3</c:v>
                </c:pt>
                <c:pt idx="27">
                  <c:v>-6.8531000000000009E-2</c:v>
                </c:pt>
                <c:pt idx="28">
                  <c:v>1.9249999999999996E-3</c:v>
                </c:pt>
                <c:pt idx="29">
                  <c:v>-2.7234000000000001E-2</c:v>
                </c:pt>
                <c:pt idx="30">
                  <c:v>1.9689999999999985E-3</c:v>
                </c:pt>
                <c:pt idx="31">
                  <c:v>-3.8950000000000096E-3</c:v>
                </c:pt>
                <c:pt idx="32">
                  <c:v>1.9950000000000002E-3</c:v>
                </c:pt>
                <c:pt idx="33">
                  <c:v>1.4207000000000004E-2</c:v>
                </c:pt>
                <c:pt idx="34">
                  <c:v>2.028000000000002E-3</c:v>
                </c:pt>
                <c:pt idx="35">
                  <c:v>4.7486E-2</c:v>
                </c:pt>
                <c:pt idx="36">
                  <c:v>2.0119999999999999E-3</c:v>
                </c:pt>
                <c:pt idx="37">
                  <c:v>0.10928300000000002</c:v>
                </c:pt>
                <c:pt idx="38">
                  <c:v>1.8700000000000001E-3</c:v>
                </c:pt>
                <c:pt idx="39">
                  <c:v>7.8219999999999956E-3</c:v>
                </c:pt>
                <c:pt idx="40">
                  <c:v>1.8229999999999982E-3</c:v>
                </c:pt>
                <c:pt idx="41">
                  <c:v>8.8982000000000006E-2</c:v>
                </c:pt>
                <c:pt idx="42">
                  <c:v>1.745E-3</c:v>
                </c:pt>
                <c:pt idx="43">
                  <c:v>-2.8890000000000027E-3</c:v>
                </c:pt>
                <c:pt idx="44">
                  <c:v>1.7090000000000022E-3</c:v>
                </c:pt>
                <c:pt idx="45">
                  <c:v>-3.5331000000000001E-2</c:v>
                </c:pt>
                <c:pt idx="46">
                  <c:v>1.7660000000000002E-3</c:v>
                </c:pt>
                <c:pt idx="47">
                  <c:v>0.15977400000000003</c:v>
                </c:pt>
                <c:pt idx="48">
                  <c:v>1.6130000000000016E-3</c:v>
                </c:pt>
                <c:pt idx="49">
                  <c:v>-4.8746000000000012E-2</c:v>
                </c:pt>
                <c:pt idx="50">
                  <c:v>1.6129999999999999E-3</c:v>
                </c:pt>
                <c:pt idx="51">
                  <c:v>1.7672999999999994E-2</c:v>
                </c:pt>
                <c:pt idx="52">
                  <c:v>1.5460000000000005E-3</c:v>
                </c:pt>
                <c:pt idx="53">
                  <c:v>5.421999999999999E-2</c:v>
                </c:pt>
                <c:pt idx="54">
                  <c:v>1.4689999999999998E-3</c:v>
                </c:pt>
                <c:pt idx="55">
                  <c:v>6.6888000000000003E-2</c:v>
                </c:pt>
                <c:pt idx="56">
                  <c:v>1.3600000000000001E-3</c:v>
                </c:pt>
                <c:pt idx="57">
                  <c:v>1.6908999999999993E-2</c:v>
                </c:pt>
                <c:pt idx="58">
                  <c:v>1.346E-3</c:v>
                </c:pt>
                <c:pt idx="59">
                  <c:v>2.266E-2</c:v>
                </c:pt>
                <c:pt idx="60">
                  <c:v>1.3380000000000006E-3</c:v>
                </c:pt>
                <c:pt idx="61">
                  <c:v>2.3361E-2</c:v>
                </c:pt>
                <c:pt idx="62">
                  <c:v>1.2829999999999994E-3</c:v>
                </c:pt>
                <c:pt idx="63">
                  <c:v>-2.8800000000000006E-3</c:v>
                </c:pt>
                <c:pt idx="64">
                  <c:v>1.2500000000000011E-3</c:v>
                </c:pt>
                <c:pt idx="65">
                  <c:v>2.3374999999999979E-2</c:v>
                </c:pt>
                <c:pt idx="66">
                  <c:v>1.2240000000000011E-3</c:v>
                </c:pt>
                <c:pt idx="67">
                  <c:v>-2.5043999999999983E-2</c:v>
                </c:pt>
                <c:pt idx="68">
                  <c:v>1.2240000000000011E-3</c:v>
                </c:pt>
                <c:pt idx="69">
                  <c:v>-2.6093999999999999E-2</c:v>
                </c:pt>
                <c:pt idx="70">
                  <c:v>1.2809999999999992E-3</c:v>
                </c:pt>
                <c:pt idx="71">
                  <c:v>7.3042999999999969E-2</c:v>
                </c:pt>
                <c:pt idx="72">
                  <c:v>1.2000000000000014E-3</c:v>
                </c:pt>
                <c:pt idx="73">
                  <c:v>9.1046999999999989E-2</c:v>
                </c:pt>
                <c:pt idx="74">
                  <c:v>9.9899999999999989E-4</c:v>
                </c:pt>
                <c:pt idx="75">
                  <c:v>3.4315999999999999E-2</c:v>
                </c:pt>
                <c:pt idx="76">
                  <c:v>8.9999999999999976E-4</c:v>
                </c:pt>
                <c:pt idx="77">
                  <c:v>-4.7234999999999999E-2</c:v>
                </c:pt>
                <c:pt idx="78">
                  <c:v>9.8700000000000003E-4</c:v>
                </c:pt>
                <c:pt idx="79">
                  <c:v>-5.3350999999999996E-2</c:v>
                </c:pt>
                <c:pt idx="80">
                  <c:v>1.0620000000000004E-3</c:v>
                </c:pt>
                <c:pt idx="81">
                  <c:v>-2.4109999999999999E-3</c:v>
                </c:pt>
                <c:pt idx="82">
                  <c:v>1.0749999999999996E-3</c:v>
                </c:pt>
                <c:pt idx="83">
                  <c:v>5.9594999999999995E-2</c:v>
                </c:pt>
                <c:pt idx="84">
                  <c:v>9.7200000000000064E-4</c:v>
                </c:pt>
                <c:pt idx="85">
                  <c:v>0.17546699999999998</c:v>
                </c:pt>
                <c:pt idx="86">
                  <c:v>5.8599999999999972E-4</c:v>
                </c:pt>
                <c:pt idx="87">
                  <c:v>5.2746000000000001E-2</c:v>
                </c:pt>
                <c:pt idx="88">
                  <c:v>4.5800000000000007E-4</c:v>
                </c:pt>
                <c:pt idx="89">
                  <c:v>7.7519999999999993E-3</c:v>
                </c:pt>
                <c:pt idx="90">
                  <c:v>4.609999999999996E-4</c:v>
                </c:pt>
                <c:pt idx="91">
                  <c:v>-3.9201E-2</c:v>
                </c:pt>
                <c:pt idx="92">
                  <c:v>5.3899999999999955E-4</c:v>
                </c:pt>
                <c:pt idx="93">
                  <c:v>1.4438000000000006E-2</c:v>
                </c:pt>
                <c:pt idx="94">
                  <c:v>5.1699999999999923E-4</c:v>
                </c:pt>
                <c:pt idx="95">
                  <c:v>7.7460000000000029E-3</c:v>
                </c:pt>
                <c:pt idx="96">
                  <c:v>5.6100000000000073E-4</c:v>
                </c:pt>
                <c:pt idx="97">
                  <c:v>4.8549000000000002E-2</c:v>
                </c:pt>
                <c:pt idx="98">
                  <c:v>4.64E-4</c:v>
                </c:pt>
                <c:pt idx="99">
                  <c:v>8.2286000000000012E-2</c:v>
                </c:pt>
                <c:pt idx="100">
                  <c:v>2.6499999999999961E-4</c:v>
                </c:pt>
                <c:pt idx="101">
                  <c:v>6.6684999999999994E-2</c:v>
                </c:pt>
                <c:pt idx="102">
                  <c:v>9.0999999999999935E-5</c:v>
                </c:pt>
                <c:pt idx="103">
                  <c:v>2.9257999999999996E-2</c:v>
                </c:pt>
                <c:pt idx="104">
                  <c:v>-4.9000000000000432E-5</c:v>
                </c:pt>
                <c:pt idx="105">
                  <c:v>-6.5071000000000004E-2</c:v>
                </c:pt>
                <c:pt idx="106">
                  <c:v>1.3599999999999984E-4</c:v>
                </c:pt>
                <c:pt idx="107">
                  <c:v>-2.5871000000000002E-2</c:v>
                </c:pt>
                <c:pt idx="108">
                  <c:v>2.3000000000000017E-4</c:v>
                </c:pt>
                <c:pt idx="109">
                  <c:v>-2.5222999999999999E-2</c:v>
                </c:pt>
                <c:pt idx="110">
                  <c:v>3.2499999999999977E-4</c:v>
                </c:pt>
                <c:pt idx="111">
                  <c:v>3.3999999999999996E-2</c:v>
                </c:pt>
                <c:pt idx="112">
                  <c:v>2.0100000000000066E-4</c:v>
                </c:pt>
                <c:pt idx="113">
                  <c:v>-5.298499999999999E-2</c:v>
                </c:pt>
                <c:pt idx="114">
                  <c:v>3.3799999999999976E-4</c:v>
                </c:pt>
                <c:pt idx="115">
                  <c:v>-6.6872000000000015E-2</c:v>
                </c:pt>
                <c:pt idx="116">
                  <c:v>5.2199999999999989E-4</c:v>
                </c:pt>
                <c:pt idx="117">
                  <c:v>-0.109304</c:v>
                </c:pt>
                <c:pt idx="118">
                  <c:v>8.2899999999999988E-4</c:v>
                </c:pt>
                <c:pt idx="119">
                  <c:v>-6.1998999999999999E-2</c:v>
                </c:pt>
                <c:pt idx="120">
                  <c:v>1.0329999999999996E-3</c:v>
                </c:pt>
                <c:pt idx="121">
                  <c:v>6.5689999999999985E-3</c:v>
                </c:pt>
                <c:pt idx="122">
                  <c:v>1.0179999999999998E-3</c:v>
                </c:pt>
                <c:pt idx="123">
                  <c:v>1.4853E-2</c:v>
                </c:pt>
                <c:pt idx="124">
                  <c:v>9.8999999999999956E-4</c:v>
                </c:pt>
                <c:pt idx="125">
                  <c:v>-2.7295000000000007E-2</c:v>
                </c:pt>
                <c:pt idx="126">
                  <c:v>1.0429999999999997E-3</c:v>
                </c:pt>
                <c:pt idx="127">
                  <c:v>-5.731E-2</c:v>
                </c:pt>
                <c:pt idx="128">
                  <c:v>1.1409999999999997E-3</c:v>
                </c:pt>
                <c:pt idx="129">
                  <c:v>-2.8891999999999994E-2</c:v>
                </c:pt>
                <c:pt idx="130">
                  <c:v>1.2309999999999999E-3</c:v>
                </c:pt>
                <c:pt idx="131">
                  <c:v>-3.9459999999999981E-3</c:v>
                </c:pt>
                <c:pt idx="132">
                  <c:v>1.2470000000000003E-3</c:v>
                </c:pt>
                <c:pt idx="133">
                  <c:v>-2.9407000000000003E-2</c:v>
                </c:pt>
                <c:pt idx="134">
                  <c:v>1.3680000000000003E-3</c:v>
                </c:pt>
                <c:pt idx="135">
                  <c:v>-1.9259999999999999E-2</c:v>
                </c:pt>
                <c:pt idx="136">
                  <c:v>1.4120000000000001E-3</c:v>
                </c:pt>
                <c:pt idx="137">
                  <c:v>-3.4367000000000002E-2</c:v>
                </c:pt>
                <c:pt idx="138">
                  <c:v>1.4880000000000006E-3</c:v>
                </c:pt>
                <c:pt idx="139">
                  <c:v>7.7339999999999996E-3</c:v>
                </c:pt>
                <c:pt idx="140">
                  <c:v>1.4340000000000004E-3</c:v>
                </c:pt>
                <c:pt idx="141">
                  <c:v>1.0375999999999996E-2</c:v>
                </c:pt>
                <c:pt idx="142">
                  <c:v>1.3409999999999997E-3</c:v>
                </c:pt>
                <c:pt idx="143">
                  <c:v>-4.6953999999999996E-2</c:v>
                </c:pt>
                <c:pt idx="144">
                  <c:v>1.4950000000000002E-3</c:v>
                </c:pt>
                <c:pt idx="145">
                  <c:v>-9.0310000000000008E-3</c:v>
                </c:pt>
                <c:pt idx="146">
                  <c:v>1.5209999999999998E-3</c:v>
                </c:pt>
                <c:pt idx="147">
                  <c:v>2.5884999999999998E-2</c:v>
                </c:pt>
                <c:pt idx="148">
                  <c:v>1.4439999999999995E-3</c:v>
                </c:pt>
                <c:pt idx="149">
                  <c:v>-2.7439999999999999E-3</c:v>
                </c:pt>
                <c:pt idx="150">
                  <c:v>1.3939999999999998E-3</c:v>
                </c:pt>
                <c:pt idx="151">
                  <c:v>-4.1013000000000001E-2</c:v>
                </c:pt>
                <c:pt idx="152">
                  <c:v>1.444E-3</c:v>
                </c:pt>
                <c:pt idx="153">
                  <c:v>-2.9047000000000003E-2</c:v>
                </c:pt>
                <c:pt idx="154">
                  <c:v>1.5460000000000001E-3</c:v>
                </c:pt>
                <c:pt idx="155">
                  <c:v>-2.8323999999999998E-2</c:v>
                </c:pt>
                <c:pt idx="156">
                  <c:v>1.6689999999999999E-3</c:v>
                </c:pt>
                <c:pt idx="157">
                  <c:v>5.459000000000002E-3</c:v>
                </c:pt>
                <c:pt idx="158">
                  <c:v>1.676E-3</c:v>
                </c:pt>
                <c:pt idx="159">
                  <c:v>4.8264999999999995E-2</c:v>
                </c:pt>
                <c:pt idx="160">
                  <c:v>1.4729999999999999E-3</c:v>
                </c:pt>
                <c:pt idx="161">
                  <c:v>4.9373E-2</c:v>
                </c:pt>
                <c:pt idx="162">
                  <c:v>1.245E-3</c:v>
                </c:pt>
                <c:pt idx="163">
                  <c:v>7.2739999999999999E-2</c:v>
                </c:pt>
                <c:pt idx="164">
                  <c:v>9.4999999999999946E-4</c:v>
                </c:pt>
                <c:pt idx="165">
                  <c:v>2.3651000000000002E-2</c:v>
                </c:pt>
                <c:pt idx="166">
                  <c:v>8.43E-4</c:v>
                </c:pt>
                <c:pt idx="167">
                  <c:v>7.6166999999999999E-2</c:v>
                </c:pt>
                <c:pt idx="168">
                  <c:v>5.2799999999999982E-4</c:v>
                </c:pt>
                <c:pt idx="169">
                  <c:v>5.8957999999999997E-2</c:v>
                </c:pt>
                <c:pt idx="170">
                  <c:v>2.8699999999999993E-4</c:v>
                </c:pt>
                <c:pt idx="171">
                  <c:v>7.0845000000000005E-2</c:v>
                </c:pt>
                <c:pt idx="172">
                  <c:v>3.0000000000000079E-5</c:v>
                </c:pt>
                <c:pt idx="173">
                  <c:v>-9.3859999999999985E-3</c:v>
                </c:pt>
                <c:pt idx="174">
                  <c:v>4.6000000000000034E-5</c:v>
                </c:pt>
                <c:pt idx="175">
                  <c:v>-4.3973999999999999E-2</c:v>
                </c:pt>
                <c:pt idx="176">
                  <c:v>1.7400000000000011E-4</c:v>
                </c:pt>
                <c:pt idx="177">
                  <c:v>-1.3357000000000001E-2</c:v>
                </c:pt>
                <c:pt idx="178">
                  <c:v>2.1900000000000001E-4</c:v>
                </c:pt>
                <c:pt idx="179">
                  <c:v>-2.3259999999999947E-3</c:v>
                </c:pt>
                <c:pt idx="180">
                  <c:v>2.4900000000000009E-4</c:v>
                </c:pt>
                <c:pt idx="181">
                  <c:v>-4.5638999999999999E-2</c:v>
                </c:pt>
                <c:pt idx="182">
                  <c:v>4.7499999999999973E-4</c:v>
                </c:pt>
                <c:pt idx="183">
                  <c:v>-4.2949999999999995E-2</c:v>
                </c:pt>
                <c:pt idx="184">
                  <c:v>6.7100000000000016E-4</c:v>
                </c:pt>
                <c:pt idx="185">
                  <c:v>-7.325799999999999E-2</c:v>
                </c:pt>
                <c:pt idx="186">
                  <c:v>9.9700000000000006E-4</c:v>
                </c:pt>
                <c:pt idx="187">
                  <c:v>-1.0042999999999998E-2</c:v>
                </c:pt>
                <c:pt idx="188">
                  <c:v>1.039E-3</c:v>
                </c:pt>
                <c:pt idx="189">
                  <c:v>-1.9616000000000001E-2</c:v>
                </c:pt>
                <c:pt idx="190">
                  <c:v>1.1150000000000001E-3</c:v>
                </c:pt>
                <c:pt idx="191">
                  <c:v>6.6739999999999994E-3</c:v>
                </c:pt>
                <c:pt idx="192">
                  <c:v>1.0800000000000002E-3</c:v>
                </c:pt>
                <c:pt idx="193">
                  <c:v>-5.6475000000000004E-2</c:v>
                </c:pt>
                <c:pt idx="194">
                  <c:v>1.3570000000000001E-3</c:v>
                </c:pt>
                <c:pt idx="195">
                  <c:v>1.5682000000000001E-2</c:v>
                </c:pt>
                <c:pt idx="196">
                  <c:v>1.3120000000000002E-3</c:v>
                </c:pt>
                <c:pt idx="197">
                  <c:v>6.7799999999999996E-3</c:v>
                </c:pt>
                <c:pt idx="198">
                  <c:v>1.2540000000000001E-3</c:v>
                </c:pt>
                <c:pt idx="199">
                  <c:v>-2.6907999999999994E-2</c:v>
                </c:pt>
                <c:pt idx="200">
                  <c:v>1.3389999999999999E-3</c:v>
                </c:pt>
                <c:pt idx="201">
                  <c:v>-4.2650000000000049E-3</c:v>
                </c:pt>
                <c:pt idx="202">
                  <c:v>1.3359999999999999E-3</c:v>
                </c:pt>
                <c:pt idx="203">
                  <c:v>2.7248999999999995E-2</c:v>
                </c:pt>
                <c:pt idx="204">
                  <c:v>1.2260000000000001E-3</c:v>
                </c:pt>
                <c:pt idx="205">
                  <c:v>2.4249000000000007E-2</c:v>
                </c:pt>
                <c:pt idx="206">
                  <c:v>1.1249999999999997E-3</c:v>
                </c:pt>
                <c:pt idx="207">
                  <c:v>3.2635000000000004E-2</c:v>
                </c:pt>
                <c:pt idx="208">
                  <c:v>9.6199999999999975E-4</c:v>
                </c:pt>
                <c:pt idx="209">
                  <c:v>-9.2890000000000004E-3</c:v>
                </c:pt>
                <c:pt idx="210">
                  <c:v>1.0040000000000001E-3</c:v>
                </c:pt>
                <c:pt idx="211">
                  <c:v>2.4104E-2</c:v>
                </c:pt>
                <c:pt idx="212">
                  <c:v>8.8299999999999967E-4</c:v>
                </c:pt>
                <c:pt idx="213">
                  <c:v>1.6617000000000003E-2</c:v>
                </c:pt>
                <c:pt idx="214">
                  <c:v>8.1100000000000009E-4</c:v>
                </c:pt>
                <c:pt idx="215">
                  <c:v>1.4106E-2</c:v>
                </c:pt>
                <c:pt idx="216">
                  <c:v>7.6299999999999979E-4</c:v>
                </c:pt>
                <c:pt idx="217">
                  <c:v>-2.7692999999999999E-2</c:v>
                </c:pt>
                <c:pt idx="218">
                  <c:v>9.289999999999997E-4</c:v>
                </c:pt>
                <c:pt idx="219">
                  <c:v>-9.1300000000000062E-4</c:v>
                </c:pt>
                <c:pt idx="220">
                  <c:v>9.3499999999999963E-4</c:v>
                </c:pt>
                <c:pt idx="221">
                  <c:v>4.9010000000000008E-3</c:v>
                </c:pt>
                <c:pt idx="222">
                  <c:v>8.9000000000000017E-4</c:v>
                </c:pt>
                <c:pt idx="223">
                  <c:v>2.1870000000000001E-2</c:v>
                </c:pt>
                <c:pt idx="224">
                  <c:v>7.3499999999999998E-4</c:v>
                </c:pt>
                <c:pt idx="225">
                  <c:v>4.0651E-2</c:v>
                </c:pt>
                <c:pt idx="226">
                  <c:v>4.5800000000000051E-4</c:v>
                </c:pt>
                <c:pt idx="227">
                  <c:v>5.8800000000000007E-3</c:v>
                </c:pt>
                <c:pt idx="228">
                  <c:v>4.4500000000000008E-4</c:v>
                </c:pt>
                <c:pt idx="229">
                  <c:v>-4.0931000000000002E-2</c:v>
                </c:pt>
                <c:pt idx="230">
                  <c:v>7.019999999999995E-4</c:v>
                </c:pt>
                <c:pt idx="231">
                  <c:v>1.2990999999999999E-2</c:v>
                </c:pt>
                <c:pt idx="232">
                  <c:v>6.1300000000000026E-4</c:v>
                </c:pt>
                <c:pt idx="233">
                  <c:v>-1.3082000000000003E-2</c:v>
                </c:pt>
                <c:pt idx="234">
                  <c:v>6.3699999999999998E-4</c:v>
                </c:pt>
                <c:pt idx="235">
                  <c:v>-9.4090000000000007E-3</c:v>
                </c:pt>
                <c:pt idx="236">
                  <c:v>6.590000000000003E-4</c:v>
                </c:pt>
                <c:pt idx="237">
                  <c:v>-2.3433000000000002E-2</c:v>
                </c:pt>
                <c:pt idx="238">
                  <c:v>7.890000000000002E-4</c:v>
                </c:pt>
                <c:pt idx="239">
                  <c:v>-3.1121000000000003E-2</c:v>
                </c:pt>
                <c:pt idx="240">
                  <c:v>1.0189999999999999E-3</c:v>
                </c:pt>
                <c:pt idx="241">
                  <c:v>-3.9601999999999998E-2</c:v>
                </c:pt>
                <c:pt idx="242">
                  <c:v>1.2750000000000001E-3</c:v>
                </c:pt>
                <c:pt idx="243">
                  <c:v>-1.1561999999999999E-2</c:v>
                </c:pt>
                <c:pt idx="244">
                  <c:v>1.3050000000000002E-3</c:v>
                </c:pt>
                <c:pt idx="245">
                  <c:v>3.3222000000000002E-2</c:v>
                </c:pt>
                <c:pt idx="246">
                  <c:v>1.0739999999999999E-3</c:v>
                </c:pt>
                <c:pt idx="247">
                  <c:v>2.0368999999999998E-2</c:v>
                </c:pt>
                <c:pt idx="248">
                  <c:v>9.320000000000001E-4</c:v>
                </c:pt>
                <c:pt idx="249">
                  <c:v>1.9635E-2</c:v>
                </c:pt>
                <c:pt idx="250">
                  <c:v>7.4799999999999997E-4</c:v>
                </c:pt>
                <c:pt idx="251">
                  <c:v>3.0637999999999999E-2</c:v>
                </c:pt>
                <c:pt idx="252">
                  <c:v>5.5600000000000007E-4</c:v>
                </c:pt>
                <c:pt idx="253">
                  <c:v>5.6410000000000002E-3</c:v>
                </c:pt>
                <c:pt idx="254">
                  <c:v>5.2800000000000026E-4</c:v>
                </c:pt>
                <c:pt idx="255">
                  <c:v>5.4920999999999998E-2</c:v>
                </c:pt>
                <c:pt idx="256">
                  <c:v>1.5800000000000015E-4</c:v>
                </c:pt>
                <c:pt idx="257">
                  <c:v>2.0055E-2</c:v>
                </c:pt>
                <c:pt idx="258">
                  <c:v>-3.8999999999999972E-5</c:v>
                </c:pt>
                <c:pt idx="259">
                  <c:v>3.6481E-2</c:v>
                </c:pt>
                <c:pt idx="260">
                  <c:v>-3.3299999999999996E-4</c:v>
                </c:pt>
                <c:pt idx="261">
                  <c:v>2.2582999999999999E-2</c:v>
                </c:pt>
                <c:pt idx="262">
                  <c:v>-5.1599999999999997E-4</c:v>
                </c:pt>
                <c:pt idx="263">
                  <c:v>-1.5231999999999999E-2</c:v>
                </c:pt>
                <c:pt idx="264">
                  <c:v>-3.4799999999999979E-4</c:v>
                </c:pt>
                <c:pt idx="265">
                  <c:v>-2.496E-2</c:v>
                </c:pt>
                <c:pt idx="266">
                  <c:v>-1.5999999999999999E-4</c:v>
                </c:pt>
                <c:pt idx="267">
                  <c:v>-4.1276E-2</c:v>
                </c:pt>
                <c:pt idx="268">
                  <c:v>4.7999999999999866E-5</c:v>
                </c:pt>
                <c:pt idx="269">
                  <c:v>-1.8085999999999998E-2</c:v>
                </c:pt>
                <c:pt idx="270">
                  <c:v>1.429999999999999E-4</c:v>
                </c:pt>
                <c:pt idx="271">
                  <c:v>-2.9755999999999998E-2</c:v>
                </c:pt>
                <c:pt idx="272">
                  <c:v>3.5000000000000005E-4</c:v>
                </c:pt>
                <c:pt idx="273">
                  <c:v>-1.8151999999999998E-2</c:v>
                </c:pt>
                <c:pt idx="274">
                  <c:v>4.3900000000000015E-4</c:v>
                </c:pt>
                <c:pt idx="275">
                  <c:v>-2.3643999999999998E-2</c:v>
                </c:pt>
                <c:pt idx="276">
                  <c:v>6.379999999999999E-4</c:v>
                </c:pt>
                <c:pt idx="277">
                  <c:v>-5.0048999999999996E-2</c:v>
                </c:pt>
                <c:pt idx="278">
                  <c:v>1.0350000000000001E-3</c:v>
                </c:pt>
                <c:pt idx="279">
                  <c:v>-2.085E-2</c:v>
                </c:pt>
                <c:pt idx="280">
                  <c:v>1.1800000000000001E-3</c:v>
                </c:pt>
                <c:pt idx="281">
                  <c:v>-1.2846E-2</c:v>
                </c:pt>
                <c:pt idx="282">
                  <c:v>1.2180000000000001E-3</c:v>
                </c:pt>
                <c:pt idx="283">
                  <c:v>1.4792999999999997E-2</c:v>
                </c:pt>
                <c:pt idx="284">
                  <c:v>1.0330000000000001E-3</c:v>
                </c:pt>
                <c:pt idx="285">
                  <c:v>1.2328E-2</c:v>
                </c:pt>
                <c:pt idx="286">
                  <c:v>8.9600000000000009E-4</c:v>
                </c:pt>
                <c:pt idx="287">
                  <c:v>1.1493000000000001E-2</c:v>
                </c:pt>
                <c:pt idx="288">
                  <c:v>8.8900000000000003E-4</c:v>
                </c:pt>
                <c:pt idx="289">
                  <c:v>1.3699999999999997E-4</c:v>
                </c:pt>
                <c:pt idx="290">
                  <c:v>9.2699999999999987E-4</c:v>
                </c:pt>
                <c:pt idx="291">
                  <c:v>-4.1660000000000003E-2</c:v>
                </c:pt>
                <c:pt idx="292">
                  <c:v>1.1439999999999998E-3</c:v>
                </c:pt>
                <c:pt idx="293">
                  <c:v>5.8460000000000005E-3</c:v>
                </c:pt>
                <c:pt idx="294">
                  <c:v>1.0449999999999999E-3</c:v>
                </c:pt>
                <c:pt idx="295">
                  <c:v>-1.1006E-2</c:v>
                </c:pt>
                <c:pt idx="296">
                  <c:v>1.0959999999999998E-3</c:v>
                </c:pt>
                <c:pt idx="297">
                  <c:v>3.2999999999999991E-3</c:v>
                </c:pt>
                <c:pt idx="298">
                  <c:v>9.9800000000000019E-4</c:v>
                </c:pt>
                <c:pt idx="299">
                  <c:v>4.3000000000000069E-5</c:v>
                </c:pt>
                <c:pt idx="300">
                  <c:v>1.0339999999999998E-3</c:v>
                </c:pt>
                <c:pt idx="301">
                  <c:v>-3.7126999999999993E-2</c:v>
                </c:pt>
                <c:pt idx="302">
                  <c:v>1.3849999999999999E-3</c:v>
                </c:pt>
                <c:pt idx="303">
                  <c:v>-1.0447E-2</c:v>
                </c:pt>
                <c:pt idx="304">
                  <c:v>1.4640000000000002E-3</c:v>
                </c:pt>
                <c:pt idx="305">
                  <c:v>-2.4870000000000001E-3</c:v>
                </c:pt>
                <c:pt idx="306">
                  <c:v>1.4589999999999998E-3</c:v>
                </c:pt>
                <c:pt idx="307">
                  <c:v>-2.1879999999999998E-3</c:v>
                </c:pt>
                <c:pt idx="308">
                  <c:v>1.4089999999999999E-3</c:v>
                </c:pt>
                <c:pt idx="309">
                  <c:v>8.6099999999999996E-3</c:v>
                </c:pt>
                <c:pt idx="310">
                  <c:v>1.3240000000000001E-3</c:v>
                </c:pt>
                <c:pt idx="311">
                  <c:v>6.6949999999999996E-3</c:v>
                </c:pt>
                <c:pt idx="312">
                  <c:v>1.423E-3</c:v>
                </c:pt>
                <c:pt idx="313">
                  <c:v>1.1167999999999997E-2</c:v>
                </c:pt>
                <c:pt idx="314">
                  <c:v>1.4809999999999999E-3</c:v>
                </c:pt>
                <c:pt idx="315">
                  <c:v>-1.3980000000000034E-3</c:v>
                </c:pt>
                <c:pt idx="316">
                  <c:v>1.4859999999999999E-3</c:v>
                </c:pt>
                <c:pt idx="317">
                  <c:v>1.5341999999999998E-2</c:v>
                </c:pt>
                <c:pt idx="318">
                  <c:v>1.3969999999999998E-3</c:v>
                </c:pt>
                <c:pt idx="319">
                  <c:v>2.1403999999999999E-2</c:v>
                </c:pt>
                <c:pt idx="320">
                  <c:v>1.2430000000000002E-3</c:v>
                </c:pt>
                <c:pt idx="321">
                  <c:v>2.9079000000000004E-2</c:v>
                </c:pt>
                <c:pt idx="322">
                  <c:v>9.6400000000000001E-4</c:v>
                </c:pt>
                <c:pt idx="323">
                  <c:v>4.4180000000000001E-3</c:v>
                </c:pt>
                <c:pt idx="324">
                  <c:v>1.0479999999999999E-3</c:v>
                </c:pt>
                <c:pt idx="325">
                  <c:v>-9.9699999999999997E-3</c:v>
                </c:pt>
                <c:pt idx="326">
                  <c:v>1.2280000000000001E-3</c:v>
                </c:pt>
                <c:pt idx="327">
                  <c:v>6.3420000000000004E-3</c:v>
                </c:pt>
                <c:pt idx="328">
                  <c:v>1.1779999999999998E-3</c:v>
                </c:pt>
                <c:pt idx="329">
                  <c:v>1.2994E-2</c:v>
                </c:pt>
                <c:pt idx="330">
                  <c:v>1.039E-3</c:v>
                </c:pt>
                <c:pt idx="331">
                  <c:v>8.0280000000000004E-3</c:v>
                </c:pt>
                <c:pt idx="332">
                  <c:v>8.470000000000001E-4</c:v>
                </c:pt>
                <c:pt idx="333">
                  <c:v>1.7091000000000002E-2</c:v>
                </c:pt>
                <c:pt idx="334">
                  <c:v>6.1700000000000014E-4</c:v>
                </c:pt>
                <c:pt idx="335">
                  <c:v>2.5202000000000002E-2</c:v>
                </c:pt>
                <c:pt idx="336">
                  <c:v>4.3300000000000001E-4</c:v>
                </c:pt>
                <c:pt idx="337">
                  <c:v>1.0525E-2</c:v>
                </c:pt>
                <c:pt idx="338">
                  <c:v>4.2900000000000013E-4</c:v>
                </c:pt>
                <c:pt idx="339">
                  <c:v>-1.3613999999999999E-2</c:v>
                </c:pt>
                <c:pt idx="340">
                  <c:v>4.5600000000000003E-4</c:v>
                </c:pt>
                <c:pt idx="341">
                  <c:v>9.8460000000000006E-3</c:v>
                </c:pt>
                <c:pt idx="342">
                  <c:v>2.9799999999999987E-4</c:v>
                </c:pt>
                <c:pt idx="343">
                  <c:v>4.15E-3</c:v>
                </c:pt>
                <c:pt idx="344">
                  <c:v>2.1799999999999988E-4</c:v>
                </c:pt>
                <c:pt idx="345">
                  <c:v>1.4149E-2</c:v>
                </c:pt>
                <c:pt idx="346">
                  <c:v>-4.0000000000000972E-6</c:v>
                </c:pt>
                <c:pt idx="347">
                  <c:v>9.2180000000000005E-3</c:v>
                </c:pt>
                <c:pt idx="348">
                  <c:v>-1.2999999999999991E-5</c:v>
                </c:pt>
                <c:pt idx="349">
                  <c:v>9.2300000000000021E-4</c:v>
                </c:pt>
                <c:pt idx="350">
                  <c:v>2.6999999999999897E-5</c:v>
                </c:pt>
                <c:pt idx="351">
                  <c:v>7.2840000000000023E-3</c:v>
                </c:pt>
                <c:pt idx="352">
                  <c:v>-3.3999999999999959E-5</c:v>
                </c:pt>
                <c:pt idx="353">
                  <c:v>1.1457E-2</c:v>
                </c:pt>
                <c:pt idx="354">
                  <c:v>-1.8899999999999993E-4</c:v>
                </c:pt>
                <c:pt idx="355">
                  <c:v>1.3309999999999989E-3</c:v>
                </c:pt>
                <c:pt idx="356">
                  <c:v>-2.9099999999999992E-4</c:v>
                </c:pt>
                <c:pt idx="357">
                  <c:v>1.2331999999999999E-2</c:v>
                </c:pt>
                <c:pt idx="358">
                  <c:v>-4.5200000000000004E-4</c:v>
                </c:pt>
                <c:pt idx="359">
                  <c:v>1.3399999999999523E-4</c:v>
                </c:pt>
                <c:pt idx="360">
                  <c:v>-4.4000000000000002E-4</c:v>
                </c:pt>
                <c:pt idx="361">
                  <c:v>-5.1910000000000003E-3</c:v>
                </c:pt>
                <c:pt idx="362">
                  <c:v>-2.2599999999999996E-4</c:v>
                </c:pt>
                <c:pt idx="363">
                  <c:v>-1.6368000000000001E-2</c:v>
                </c:pt>
                <c:pt idx="364">
                  <c:v>-1.1400000000000006E-4</c:v>
                </c:pt>
                <c:pt idx="365">
                  <c:v>-1.0241999999999999E-2</c:v>
                </c:pt>
                <c:pt idx="366">
                  <c:v>-5.8E-5</c:v>
                </c:pt>
                <c:pt idx="367">
                  <c:v>-1.2673E-2</c:v>
                </c:pt>
                <c:pt idx="368">
                  <c:v>2.4999999999999957E-5</c:v>
                </c:pt>
                <c:pt idx="369">
                  <c:v>-7.9660000000000009E-3</c:v>
                </c:pt>
                <c:pt idx="370">
                  <c:v>-5.999999999999929E-6</c:v>
                </c:pt>
                <c:pt idx="371">
                  <c:v>-8.1440000000000019E-3</c:v>
                </c:pt>
                <c:pt idx="372">
                  <c:v>1.36E-4</c:v>
                </c:pt>
                <c:pt idx="373">
                  <c:v>-3.4166000000000002E-2</c:v>
                </c:pt>
                <c:pt idx="374">
                  <c:v>5.31E-4</c:v>
                </c:pt>
                <c:pt idx="375">
                  <c:v>-2.4763E-2</c:v>
                </c:pt>
                <c:pt idx="376">
                  <c:v>7.7999999999999999E-4</c:v>
                </c:pt>
                <c:pt idx="377">
                  <c:v>3.9660000000000008E-3</c:v>
                </c:pt>
                <c:pt idx="378">
                  <c:v>7.1499999999999992E-4</c:v>
                </c:pt>
                <c:pt idx="379">
                  <c:v>-4.555E-3</c:v>
                </c:pt>
                <c:pt idx="380">
                  <c:v>7.6499999999999995E-4</c:v>
                </c:pt>
                <c:pt idx="381">
                  <c:v>1.1409999999999997E-3</c:v>
                </c:pt>
                <c:pt idx="382">
                  <c:v>7.4399999999999998E-4</c:v>
                </c:pt>
                <c:pt idx="383">
                  <c:v>-1.6680000000000028E-3</c:v>
                </c:pt>
                <c:pt idx="384">
                  <c:v>7.6499999999999995E-4</c:v>
                </c:pt>
                <c:pt idx="385">
                  <c:v>4.5709999999999995E-3</c:v>
                </c:pt>
                <c:pt idx="386">
                  <c:v>9.4699999999999993E-4</c:v>
                </c:pt>
                <c:pt idx="387">
                  <c:v>7.4960000000000001E-3</c:v>
                </c:pt>
                <c:pt idx="388">
                  <c:v>9.1299999999999997E-4</c:v>
                </c:pt>
                <c:pt idx="389">
                  <c:v>1.7833999999999999E-2</c:v>
                </c:pt>
                <c:pt idx="390">
                  <c:v>7.5499999999999992E-4</c:v>
                </c:pt>
                <c:pt idx="391">
                  <c:v>-2.3210000000000001E-3</c:v>
                </c:pt>
                <c:pt idx="392">
                  <c:v>8.2900000000000009E-4</c:v>
                </c:pt>
                <c:pt idx="393">
                  <c:v>1.4660000000000003E-3</c:v>
                </c:pt>
                <c:pt idx="394">
                  <c:v>7.9299999999999998E-4</c:v>
                </c:pt>
                <c:pt idx="395">
                  <c:v>1.5303999999999998E-2</c:v>
                </c:pt>
                <c:pt idx="396">
                  <c:v>7.7899999999999996E-4</c:v>
                </c:pt>
                <c:pt idx="397">
                  <c:v>-8.7100000000000025E-4</c:v>
                </c:pt>
                <c:pt idx="398">
                  <c:v>9.2000000000000003E-4</c:v>
                </c:pt>
                <c:pt idx="399">
                  <c:v>-1.820000000000016E-4</c:v>
                </c:pt>
                <c:pt idx="400">
                  <c:v>9.8800000000000016E-4</c:v>
                </c:pt>
                <c:pt idx="401">
                  <c:v>5.8459999999999996E-3</c:v>
                </c:pt>
                <c:pt idx="402">
                  <c:v>9.2500000000000004E-4</c:v>
                </c:pt>
                <c:pt idx="403">
                  <c:v>8.7390000000000002E-3</c:v>
                </c:pt>
                <c:pt idx="404">
                  <c:v>9.1299999999999997E-4</c:v>
                </c:pt>
                <c:pt idx="405">
                  <c:v>1.1106000000000001E-2</c:v>
                </c:pt>
                <c:pt idx="406">
                  <c:v>8.6199999999999992E-4</c:v>
                </c:pt>
                <c:pt idx="407">
                  <c:v>-2.7500000000000094E-4</c:v>
                </c:pt>
                <c:pt idx="408">
                  <c:v>9.01E-4</c:v>
                </c:pt>
                <c:pt idx="409">
                  <c:v>1.3941E-2</c:v>
                </c:pt>
                <c:pt idx="410">
                  <c:v>1.023E-3</c:v>
                </c:pt>
                <c:pt idx="411">
                  <c:v>6.2400000000000008E-3</c:v>
                </c:pt>
                <c:pt idx="412">
                  <c:v>1.088E-3</c:v>
                </c:pt>
                <c:pt idx="413">
                  <c:v>1.396E-2</c:v>
                </c:pt>
                <c:pt idx="414">
                  <c:v>9.7300000000000012E-4</c:v>
                </c:pt>
                <c:pt idx="415">
                  <c:v>1.0159000000000001E-2</c:v>
                </c:pt>
                <c:pt idx="416">
                  <c:v>9.9799999999999997E-4</c:v>
                </c:pt>
                <c:pt idx="417">
                  <c:v>9.6010000000000002E-3</c:v>
                </c:pt>
                <c:pt idx="418">
                  <c:v>9.3300000000000002E-4</c:v>
                </c:pt>
                <c:pt idx="419">
                  <c:v>9.5200000000000007E-3</c:v>
                </c:pt>
                <c:pt idx="420">
                  <c:v>8.7199999999999995E-4</c:v>
                </c:pt>
                <c:pt idx="421">
                  <c:v>1.1740000000000001E-3</c:v>
                </c:pt>
                <c:pt idx="422">
                  <c:v>8.7900000000000001E-4</c:v>
                </c:pt>
                <c:pt idx="423">
                  <c:v>3.4100000000000016E-4</c:v>
                </c:pt>
                <c:pt idx="424">
                  <c:v>8.0000000000000004E-4</c:v>
                </c:pt>
                <c:pt idx="425">
                  <c:v>1.0329999999999992E-3</c:v>
                </c:pt>
                <c:pt idx="426">
                  <c:v>6.2600000000000004E-4</c:v>
                </c:pt>
                <c:pt idx="427">
                  <c:v>8.2139999999999991E-3</c:v>
                </c:pt>
                <c:pt idx="428">
                  <c:v>4.8200000000000001E-4</c:v>
                </c:pt>
                <c:pt idx="429">
                  <c:v>3.4159999999999998E-3</c:v>
                </c:pt>
                <c:pt idx="430">
                  <c:v>3.4199999999999996E-4</c:v>
                </c:pt>
                <c:pt idx="431">
                  <c:v>-1.6492E-2</c:v>
                </c:pt>
                <c:pt idx="432">
                  <c:v>2.9500000000000001E-4</c:v>
                </c:pt>
                <c:pt idx="433">
                  <c:v>-7.221E-3</c:v>
                </c:pt>
                <c:pt idx="434">
                  <c:v>3.0299999999999999E-4</c:v>
                </c:pt>
                <c:pt idx="435">
                  <c:v>-1.8029E-2</c:v>
                </c:pt>
                <c:pt idx="436">
                  <c:v>4.0000000000000002E-4</c:v>
                </c:pt>
                <c:pt idx="437">
                  <c:v>-1.2408000000000002E-2</c:v>
                </c:pt>
                <c:pt idx="438">
                  <c:v>3.1800000000000003E-4</c:v>
                </c:pt>
                <c:pt idx="439">
                  <c:v>-5.1850000000000004E-3</c:v>
                </c:pt>
                <c:pt idx="440">
                  <c:v>3.4000000000000002E-4</c:v>
                </c:pt>
                <c:pt idx="441">
                  <c:v>-3.1789999999999995E-3</c:v>
                </c:pt>
                <c:pt idx="442">
                  <c:v>2.41E-4</c:v>
                </c:pt>
                <c:pt idx="443">
                  <c:v>-4.8929999999999998E-3</c:v>
                </c:pt>
                <c:pt idx="444">
                  <c:v>2.1600000000000005E-4</c:v>
                </c:pt>
                <c:pt idx="445">
                  <c:v>-7.4100000000000008E-3</c:v>
                </c:pt>
                <c:pt idx="446">
                  <c:v>2.7300000000000002E-4</c:v>
                </c:pt>
                <c:pt idx="447">
                  <c:v>-1.2040000000000006E-3</c:v>
                </c:pt>
                <c:pt idx="448">
                  <c:v>2.5600000000000004E-4</c:v>
                </c:pt>
                <c:pt idx="449">
                  <c:v>9.4800000000000006E-4</c:v>
                </c:pt>
                <c:pt idx="450">
                  <c:v>2.4300000000000005E-4</c:v>
                </c:pt>
                <c:pt idx="451">
                  <c:v>1.1743E-2</c:v>
                </c:pt>
                <c:pt idx="452">
                  <c:v>9.5999999999999948E-5</c:v>
                </c:pt>
                <c:pt idx="453">
                  <c:v>8.3400000000000002E-3</c:v>
                </c:pt>
                <c:pt idx="454">
                  <c:v>2.999999999999997E-5</c:v>
                </c:pt>
                <c:pt idx="455">
                  <c:v>-7.9679999999999994E-3</c:v>
                </c:pt>
                <c:pt idx="456">
                  <c:v>9.8000000000000105E-5</c:v>
                </c:pt>
                <c:pt idx="457">
                  <c:v>7.6230000000000004E-3</c:v>
                </c:pt>
                <c:pt idx="458">
                  <c:v>6.1999999999999989E-5</c:v>
                </c:pt>
                <c:pt idx="459">
                  <c:v>1.2159999999999999E-3</c:v>
                </c:pt>
                <c:pt idx="460">
                  <c:v>1.0499999999999995E-4</c:v>
                </c:pt>
                <c:pt idx="461">
                  <c:v>6.4250000000000002E-3</c:v>
                </c:pt>
                <c:pt idx="462">
                  <c:v>-3.0999999999999995E-5</c:v>
                </c:pt>
                <c:pt idx="463">
                  <c:v>1.6569E-2</c:v>
                </c:pt>
                <c:pt idx="464">
                  <c:v>-4.2999999999999961E-5</c:v>
                </c:pt>
                <c:pt idx="465">
                  <c:v>1.2597000000000001E-2</c:v>
                </c:pt>
                <c:pt idx="466">
                  <c:v>-2.0400000000000008E-4</c:v>
                </c:pt>
                <c:pt idx="467">
                  <c:v>-1.4970000000000001E-3</c:v>
                </c:pt>
                <c:pt idx="468">
                  <c:v>-2.4499999999999999E-4</c:v>
                </c:pt>
                <c:pt idx="469">
                  <c:v>-7.195E-3</c:v>
                </c:pt>
                <c:pt idx="470">
                  <c:v>-1.8899999999999993E-4</c:v>
                </c:pt>
                <c:pt idx="471">
                  <c:v>-3.0299999999999997E-3</c:v>
                </c:pt>
                <c:pt idx="472">
                  <c:v>-1.4800000000000002E-4</c:v>
                </c:pt>
                <c:pt idx="473">
                  <c:v>-1.7629999999999998E-3</c:v>
                </c:pt>
                <c:pt idx="474">
                  <c:v>-6.8999999999999942E-5</c:v>
                </c:pt>
                <c:pt idx="475">
                  <c:v>5.1630000000000009E-3</c:v>
                </c:pt>
                <c:pt idx="476">
                  <c:v>-1.4800000000000002E-4</c:v>
                </c:pt>
                <c:pt idx="477">
                  <c:v>8.0400000000000003E-3</c:v>
                </c:pt>
                <c:pt idx="478">
                  <c:v>-1.7799999999999999E-4</c:v>
                </c:pt>
                <c:pt idx="479">
                  <c:v>-9.4999999999999599E-5</c:v>
                </c:pt>
                <c:pt idx="480">
                  <c:v>-1.5799999999999999E-4</c:v>
                </c:pt>
                <c:pt idx="481">
                  <c:v>6.0269999999999994E-3</c:v>
                </c:pt>
                <c:pt idx="482">
                  <c:v>-2.1499999999999997E-4</c:v>
                </c:pt>
                <c:pt idx="483">
                  <c:v>7.94E-4</c:v>
                </c:pt>
                <c:pt idx="484">
                  <c:v>-1.2400000000000003E-4</c:v>
                </c:pt>
                <c:pt idx="485">
                  <c:v>5.8560000000000001E-3</c:v>
                </c:pt>
                <c:pt idx="486">
                  <c:v>-1.25E-4</c:v>
                </c:pt>
                <c:pt idx="487">
                  <c:v>2.3455E-2</c:v>
                </c:pt>
                <c:pt idx="488">
                  <c:v>-1.07E-4</c:v>
                </c:pt>
                <c:pt idx="489">
                  <c:v>1.6371E-2</c:v>
                </c:pt>
                <c:pt idx="490">
                  <c:v>-2.5300000000000002E-4</c:v>
                </c:pt>
                <c:pt idx="491">
                  <c:v>-4.1099999999999991E-4</c:v>
                </c:pt>
                <c:pt idx="492">
                  <c:v>-2.8200000000000002E-4</c:v>
                </c:pt>
                <c:pt idx="493">
                  <c:v>-3.9449999999999997E-3</c:v>
                </c:pt>
                <c:pt idx="494">
                  <c:v>-2.7700000000000001E-4</c:v>
                </c:pt>
                <c:pt idx="495">
                  <c:v>-3.1289999999999998E-3</c:v>
                </c:pt>
                <c:pt idx="496">
                  <c:v>-2.8900000000000009E-4</c:v>
                </c:pt>
                <c:pt idx="497">
                  <c:v>2.2099999999999984E-4</c:v>
                </c:pt>
                <c:pt idx="498">
                  <c:v>-2.8600000000000001E-4</c:v>
                </c:pt>
                <c:pt idx="499">
                  <c:v>5.9599999999999931E-4</c:v>
                </c:pt>
                <c:pt idx="500">
                  <c:v>-3.6299999999999999E-4</c:v>
                </c:pt>
                <c:pt idx="501">
                  <c:v>9.9500000000000001E-4</c:v>
                </c:pt>
                <c:pt idx="502">
                  <c:v>-3.97E-4</c:v>
                </c:pt>
                <c:pt idx="503">
                  <c:v>-5.1449999999999994E-3</c:v>
                </c:pt>
                <c:pt idx="504">
                  <c:v>-3.7399999999999998E-4</c:v>
                </c:pt>
                <c:pt idx="505">
                  <c:v>-3.3809999999999995E-3</c:v>
                </c:pt>
                <c:pt idx="506">
                  <c:v>-3.97E-4</c:v>
                </c:pt>
                <c:pt idx="507">
                  <c:v>-3.748E-3</c:v>
                </c:pt>
                <c:pt idx="508">
                  <c:v>-3.2400000000000001E-4</c:v>
                </c:pt>
                <c:pt idx="509">
                  <c:v>5.836E-3</c:v>
                </c:pt>
                <c:pt idx="510">
                  <c:v>-2.7E-4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B-4836-9FF7-4E19546C8632}"/>
            </c:ext>
          </c:extLst>
        </c:ser>
        <c:ser>
          <c:idx val="1"/>
          <c:order val="1"/>
          <c:tx>
            <c:strRef>
              <c:f>Lapa1!$BP$1:$BP$2</c:f>
              <c:strCache>
                <c:ptCount val="2"/>
                <c:pt idx="0">
                  <c:v>Cepstrum</c:v>
                </c:pt>
                <c:pt idx="1">
                  <c:v>3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Lapa1!$BP$3:$BP$513</c:f>
              <c:numCache>
                <c:formatCode>General</c:formatCode>
                <c:ptCount val="511"/>
                <c:pt idx="0">
                  <c:v>2.2100000000000453E-3</c:v>
                </c:pt>
                <c:pt idx="1">
                  <c:v>-0.60857099999999997</c:v>
                </c:pt>
                <c:pt idx="2">
                  <c:v>2.1379999999999733E-3</c:v>
                </c:pt>
                <c:pt idx="3">
                  <c:v>-0.26213799999999998</c:v>
                </c:pt>
                <c:pt idx="4">
                  <c:v>2.1579999999999933E-3</c:v>
                </c:pt>
                <c:pt idx="5">
                  <c:v>-0.21431700000000001</c:v>
                </c:pt>
                <c:pt idx="6">
                  <c:v>2.2099999999999898E-3</c:v>
                </c:pt>
                <c:pt idx="7">
                  <c:v>-0.12046300000000001</c:v>
                </c:pt>
                <c:pt idx="8">
                  <c:v>2.2609999999999991E-3</c:v>
                </c:pt>
                <c:pt idx="9">
                  <c:v>-0.16005899999999998</c:v>
                </c:pt>
                <c:pt idx="10">
                  <c:v>2.365000000000006E-3</c:v>
                </c:pt>
                <c:pt idx="11">
                  <c:v>0.17666599999999996</c:v>
                </c:pt>
                <c:pt idx="12">
                  <c:v>2.3240000000000066E-3</c:v>
                </c:pt>
                <c:pt idx="13">
                  <c:v>0.24149900000000002</c:v>
                </c:pt>
                <c:pt idx="14">
                  <c:v>2.1980000000000055E-3</c:v>
                </c:pt>
                <c:pt idx="15">
                  <c:v>9.9395000000000011E-2</c:v>
                </c:pt>
                <c:pt idx="16">
                  <c:v>2.1540000000000031E-3</c:v>
                </c:pt>
                <c:pt idx="17">
                  <c:v>0.14006099999999999</c:v>
                </c:pt>
                <c:pt idx="18">
                  <c:v>2.1139999999999978E-3</c:v>
                </c:pt>
                <c:pt idx="19">
                  <c:v>-0.111453</c:v>
                </c:pt>
                <c:pt idx="20">
                  <c:v>2.1729999999999944E-3</c:v>
                </c:pt>
                <c:pt idx="21">
                  <c:v>-5.8501999999999998E-2</c:v>
                </c:pt>
                <c:pt idx="22">
                  <c:v>2.2870000000000043E-3</c:v>
                </c:pt>
                <c:pt idx="23">
                  <c:v>0.54302399999999995</c:v>
                </c:pt>
                <c:pt idx="24">
                  <c:v>1.9950000000000037E-3</c:v>
                </c:pt>
                <c:pt idx="25">
                  <c:v>-5.3536E-2</c:v>
                </c:pt>
                <c:pt idx="26">
                  <c:v>1.9899999999999987E-3</c:v>
                </c:pt>
                <c:pt idx="27">
                  <c:v>-9.8093E-2</c:v>
                </c:pt>
                <c:pt idx="28">
                  <c:v>2.0550000000000013E-3</c:v>
                </c:pt>
                <c:pt idx="29">
                  <c:v>-3.7089000000000004E-2</c:v>
                </c:pt>
                <c:pt idx="30">
                  <c:v>2.1219999999999989E-3</c:v>
                </c:pt>
                <c:pt idx="31">
                  <c:v>-1.4863000000000001E-2</c:v>
                </c:pt>
                <c:pt idx="32">
                  <c:v>2.1510000000000001E-3</c:v>
                </c:pt>
                <c:pt idx="33">
                  <c:v>2.6237E-2</c:v>
                </c:pt>
                <c:pt idx="34">
                  <c:v>2.1770000000000019E-3</c:v>
                </c:pt>
                <c:pt idx="35">
                  <c:v>4.2898999999999993E-2</c:v>
                </c:pt>
                <c:pt idx="36">
                  <c:v>2.1589999999999977E-3</c:v>
                </c:pt>
                <c:pt idx="37">
                  <c:v>0.13957800000000001</c:v>
                </c:pt>
                <c:pt idx="38">
                  <c:v>1.9889999999999977E-3</c:v>
                </c:pt>
                <c:pt idx="39">
                  <c:v>-7.3180000000000051E-3</c:v>
                </c:pt>
                <c:pt idx="40">
                  <c:v>1.9729999999999991E-3</c:v>
                </c:pt>
                <c:pt idx="41">
                  <c:v>8.1529999999999991E-2</c:v>
                </c:pt>
                <c:pt idx="42">
                  <c:v>1.8810000000000007E-3</c:v>
                </c:pt>
                <c:pt idx="43">
                  <c:v>-2.3300000000000015E-2</c:v>
                </c:pt>
                <c:pt idx="44">
                  <c:v>1.8700000000000001E-3</c:v>
                </c:pt>
                <c:pt idx="45">
                  <c:v>-3.9806000000000008E-2</c:v>
                </c:pt>
                <c:pt idx="46">
                  <c:v>1.9410000000000018E-3</c:v>
                </c:pt>
                <c:pt idx="47">
                  <c:v>0.22901500000000002</c:v>
                </c:pt>
                <c:pt idx="48">
                  <c:v>1.688000000000002E-3</c:v>
                </c:pt>
                <c:pt idx="49">
                  <c:v>-7.5572000000000028E-2</c:v>
                </c:pt>
                <c:pt idx="50">
                  <c:v>1.719E-3</c:v>
                </c:pt>
                <c:pt idx="51">
                  <c:v>-6.0399999999999898E-3</c:v>
                </c:pt>
                <c:pt idx="52">
                  <c:v>1.6850000000000007E-3</c:v>
                </c:pt>
                <c:pt idx="53">
                  <c:v>5.1562999999999998E-2</c:v>
                </c:pt>
                <c:pt idx="54">
                  <c:v>1.6070000000000008E-3</c:v>
                </c:pt>
                <c:pt idx="55">
                  <c:v>7.5130000000000002E-2</c:v>
                </c:pt>
                <c:pt idx="56">
                  <c:v>1.4829999999999999E-3</c:v>
                </c:pt>
                <c:pt idx="57">
                  <c:v>4.6714999999999993E-2</c:v>
                </c:pt>
                <c:pt idx="58">
                  <c:v>1.432000000000001E-3</c:v>
                </c:pt>
                <c:pt idx="59">
                  <c:v>2.8083000000000004E-2</c:v>
                </c:pt>
                <c:pt idx="60">
                  <c:v>1.4029999999999997E-3</c:v>
                </c:pt>
                <c:pt idx="61">
                  <c:v>5.1910000000000003E-3</c:v>
                </c:pt>
                <c:pt idx="62">
                  <c:v>1.3860000000000001E-3</c:v>
                </c:pt>
                <c:pt idx="63">
                  <c:v>-7.7180000000000026E-3</c:v>
                </c:pt>
                <c:pt idx="64">
                  <c:v>1.3740000000000002E-3</c:v>
                </c:pt>
                <c:pt idx="65">
                  <c:v>2.7963999999999989E-2</c:v>
                </c:pt>
                <c:pt idx="66">
                  <c:v>1.321000000000001E-3</c:v>
                </c:pt>
                <c:pt idx="67">
                  <c:v>-2.9178999999999983E-2</c:v>
                </c:pt>
                <c:pt idx="68">
                  <c:v>1.3330000000000009E-3</c:v>
                </c:pt>
                <c:pt idx="69">
                  <c:v>-2.7141999999999999E-2</c:v>
                </c:pt>
                <c:pt idx="70">
                  <c:v>1.4059999999999993E-3</c:v>
                </c:pt>
                <c:pt idx="71">
                  <c:v>0.114284</c:v>
                </c:pt>
                <c:pt idx="72">
                  <c:v>1.2390000000000005E-3</c:v>
                </c:pt>
                <c:pt idx="73">
                  <c:v>9.0401000000000009E-2</c:v>
                </c:pt>
                <c:pt idx="74">
                  <c:v>1.0399999999999993E-3</c:v>
                </c:pt>
                <c:pt idx="75">
                  <c:v>2.3409999999999997E-2</c:v>
                </c:pt>
                <c:pt idx="76">
                  <c:v>9.6899999999999938E-4</c:v>
                </c:pt>
                <c:pt idx="77">
                  <c:v>-6.3674999999999995E-2</c:v>
                </c:pt>
                <c:pt idx="78">
                  <c:v>1.0860000000000002E-3</c:v>
                </c:pt>
                <c:pt idx="79">
                  <c:v>-5.8083999999999997E-2</c:v>
                </c:pt>
                <c:pt idx="80">
                  <c:v>1.1789999999999995E-3</c:v>
                </c:pt>
                <c:pt idx="81">
                  <c:v>1.9157999999999998E-2</c:v>
                </c:pt>
                <c:pt idx="82">
                  <c:v>1.155999999999999E-3</c:v>
                </c:pt>
                <c:pt idx="83">
                  <c:v>6.7475000000000007E-2</c:v>
                </c:pt>
                <c:pt idx="84">
                  <c:v>1.0200000000000001E-3</c:v>
                </c:pt>
                <c:pt idx="85">
                  <c:v>0.188135</c:v>
                </c:pt>
                <c:pt idx="86">
                  <c:v>6.0799999999999917E-4</c:v>
                </c:pt>
                <c:pt idx="87">
                  <c:v>4.9492000000000001E-2</c:v>
                </c:pt>
                <c:pt idx="88">
                  <c:v>4.9799999999999931E-4</c:v>
                </c:pt>
                <c:pt idx="89">
                  <c:v>6.5890000000000002E-3</c:v>
                </c:pt>
                <c:pt idx="90">
                  <c:v>4.7699999999999999E-4</c:v>
                </c:pt>
                <c:pt idx="91">
                  <c:v>-4.1736999999999996E-2</c:v>
                </c:pt>
                <c:pt idx="92">
                  <c:v>5.7199999999999959E-4</c:v>
                </c:pt>
                <c:pt idx="93">
                  <c:v>1.0202000000000003E-2</c:v>
                </c:pt>
                <c:pt idx="94">
                  <c:v>5.7699999999999939E-4</c:v>
                </c:pt>
                <c:pt idx="95">
                  <c:v>1.4267000000000002E-2</c:v>
                </c:pt>
                <c:pt idx="96">
                  <c:v>5.8500000000000045E-4</c:v>
                </c:pt>
                <c:pt idx="97">
                  <c:v>4.3177E-2</c:v>
                </c:pt>
                <c:pt idx="98">
                  <c:v>5.0299999999999997E-4</c:v>
                </c:pt>
                <c:pt idx="99">
                  <c:v>7.8503000000000003E-2</c:v>
                </c:pt>
                <c:pt idx="100">
                  <c:v>3.1199999999999978E-4</c:v>
                </c:pt>
                <c:pt idx="101">
                  <c:v>7.4884999999999993E-2</c:v>
                </c:pt>
                <c:pt idx="102">
                  <c:v>1.0399999999999993E-4</c:v>
                </c:pt>
                <c:pt idx="103">
                  <c:v>3.4701999999999997E-2</c:v>
                </c:pt>
                <c:pt idx="104">
                  <c:v>-4.0000000000000105E-5</c:v>
                </c:pt>
                <c:pt idx="105">
                  <c:v>-5.5409E-2</c:v>
                </c:pt>
                <c:pt idx="106">
                  <c:v>1.2299999999999985E-4</c:v>
                </c:pt>
                <c:pt idx="107">
                  <c:v>-3.7997000000000003E-2</c:v>
                </c:pt>
                <c:pt idx="108">
                  <c:v>2.3099999999999943E-4</c:v>
                </c:pt>
                <c:pt idx="109">
                  <c:v>-3.4071000000000004E-2</c:v>
                </c:pt>
                <c:pt idx="110">
                  <c:v>3.5199999999999988E-4</c:v>
                </c:pt>
                <c:pt idx="111">
                  <c:v>3.7940999999999996E-2</c:v>
                </c:pt>
                <c:pt idx="112">
                  <c:v>2.2300000000000011E-4</c:v>
                </c:pt>
                <c:pt idx="113">
                  <c:v>-4.9749000000000002E-2</c:v>
                </c:pt>
                <c:pt idx="114">
                  <c:v>3.259999999999999E-4</c:v>
                </c:pt>
                <c:pt idx="115">
                  <c:v>-6.709699999999999E-2</c:v>
                </c:pt>
                <c:pt idx="116">
                  <c:v>5.170000000000001E-4</c:v>
                </c:pt>
                <c:pt idx="117">
                  <c:v>-0.109332</c:v>
                </c:pt>
                <c:pt idx="118">
                  <c:v>8.43E-4</c:v>
                </c:pt>
                <c:pt idx="119">
                  <c:v>-6.1213999999999998E-2</c:v>
                </c:pt>
                <c:pt idx="120">
                  <c:v>1.0229999999999996E-3</c:v>
                </c:pt>
                <c:pt idx="121">
                  <c:v>9.2199999999999921E-4</c:v>
                </c:pt>
                <c:pt idx="122">
                  <c:v>1.0219999999999999E-3</c:v>
                </c:pt>
                <c:pt idx="123">
                  <c:v>8.7259999999999994E-3</c:v>
                </c:pt>
                <c:pt idx="124">
                  <c:v>1.0079999999999998E-3</c:v>
                </c:pt>
                <c:pt idx="125">
                  <c:v>-2.1550000000000007E-2</c:v>
                </c:pt>
                <c:pt idx="126">
                  <c:v>1.0330000000000001E-3</c:v>
                </c:pt>
                <c:pt idx="127">
                  <c:v>-4.9686000000000001E-2</c:v>
                </c:pt>
                <c:pt idx="128">
                  <c:v>1.1189999999999998E-3</c:v>
                </c:pt>
                <c:pt idx="129">
                  <c:v>-2.6645999999999996E-2</c:v>
                </c:pt>
                <c:pt idx="130">
                  <c:v>1.1970000000000001E-3</c:v>
                </c:pt>
                <c:pt idx="131">
                  <c:v>-1.8535999999999997E-2</c:v>
                </c:pt>
                <c:pt idx="132">
                  <c:v>1.242E-3</c:v>
                </c:pt>
                <c:pt idx="133">
                  <c:v>-4.6167E-2</c:v>
                </c:pt>
                <c:pt idx="134">
                  <c:v>1.4160000000000002E-3</c:v>
                </c:pt>
                <c:pt idx="135">
                  <c:v>-2.7272999999999999E-2</c:v>
                </c:pt>
                <c:pt idx="136">
                  <c:v>1.5040000000000001E-3</c:v>
                </c:pt>
                <c:pt idx="137">
                  <c:v>-3.1452000000000001E-2</c:v>
                </c:pt>
                <c:pt idx="138">
                  <c:v>1.5510000000000003E-3</c:v>
                </c:pt>
                <c:pt idx="139">
                  <c:v>1.159E-2</c:v>
                </c:pt>
                <c:pt idx="140">
                  <c:v>1.4940000000000001E-3</c:v>
                </c:pt>
                <c:pt idx="141">
                  <c:v>2.3426999999999996E-2</c:v>
                </c:pt>
                <c:pt idx="142">
                  <c:v>1.3629999999999996E-3</c:v>
                </c:pt>
                <c:pt idx="143">
                  <c:v>-6.1490999999999997E-2</c:v>
                </c:pt>
                <c:pt idx="144">
                  <c:v>1.5370000000000002E-3</c:v>
                </c:pt>
                <c:pt idx="145">
                  <c:v>-1.4296000000000003E-2</c:v>
                </c:pt>
                <c:pt idx="146">
                  <c:v>1.5789999999999997E-3</c:v>
                </c:pt>
                <c:pt idx="147">
                  <c:v>2.2547999999999999E-2</c:v>
                </c:pt>
                <c:pt idx="148">
                  <c:v>1.5169999999999997E-3</c:v>
                </c:pt>
                <c:pt idx="149">
                  <c:v>-1.066000000000001E-3</c:v>
                </c:pt>
                <c:pt idx="150">
                  <c:v>1.4509999999999996E-3</c:v>
                </c:pt>
                <c:pt idx="151">
                  <c:v>-4.0510000000000004E-2</c:v>
                </c:pt>
                <c:pt idx="152">
                  <c:v>1.5149999999999999E-3</c:v>
                </c:pt>
                <c:pt idx="153">
                  <c:v>-3.0403000000000003E-2</c:v>
                </c:pt>
                <c:pt idx="154">
                  <c:v>1.624E-3</c:v>
                </c:pt>
                <c:pt idx="155">
                  <c:v>-2.8898E-2</c:v>
                </c:pt>
                <c:pt idx="156">
                  <c:v>1.725E-3</c:v>
                </c:pt>
                <c:pt idx="157">
                  <c:v>5.2500000000000012E-3</c:v>
                </c:pt>
                <c:pt idx="158">
                  <c:v>1.725E-3</c:v>
                </c:pt>
                <c:pt idx="159">
                  <c:v>4.3754999999999995E-2</c:v>
                </c:pt>
                <c:pt idx="160">
                  <c:v>1.5610000000000003E-3</c:v>
                </c:pt>
                <c:pt idx="161">
                  <c:v>5.9174000000000004E-2</c:v>
                </c:pt>
                <c:pt idx="162">
                  <c:v>1.2900000000000003E-3</c:v>
                </c:pt>
                <c:pt idx="163">
                  <c:v>6.5194000000000002E-2</c:v>
                </c:pt>
                <c:pt idx="164">
                  <c:v>1.0399999999999997E-3</c:v>
                </c:pt>
                <c:pt idx="165">
                  <c:v>2.1156000000000001E-2</c:v>
                </c:pt>
                <c:pt idx="166">
                  <c:v>9.5699999999999995E-4</c:v>
                </c:pt>
                <c:pt idx="167">
                  <c:v>7.2593000000000005E-2</c:v>
                </c:pt>
                <c:pt idx="168">
                  <c:v>6.2399999999999999E-4</c:v>
                </c:pt>
                <c:pt idx="169">
                  <c:v>6.2411000000000001E-2</c:v>
                </c:pt>
                <c:pt idx="170">
                  <c:v>3.6399999999999974E-4</c:v>
                </c:pt>
                <c:pt idx="171">
                  <c:v>6.3857000000000011E-2</c:v>
                </c:pt>
                <c:pt idx="172">
                  <c:v>1.5500000000000019E-4</c:v>
                </c:pt>
                <c:pt idx="173">
                  <c:v>-5.1100000000000034E-3</c:v>
                </c:pt>
                <c:pt idx="174">
                  <c:v>1.6000000000000042E-4</c:v>
                </c:pt>
                <c:pt idx="175">
                  <c:v>-4.8705999999999999E-2</c:v>
                </c:pt>
                <c:pt idx="176">
                  <c:v>3.3E-4</c:v>
                </c:pt>
                <c:pt idx="177">
                  <c:v>-1.0869999999999998E-2</c:v>
                </c:pt>
                <c:pt idx="178">
                  <c:v>3.6499999999999987E-4</c:v>
                </c:pt>
                <c:pt idx="179">
                  <c:v>-5.8529999999999971E-3</c:v>
                </c:pt>
                <c:pt idx="180">
                  <c:v>3.7700000000000016E-4</c:v>
                </c:pt>
                <c:pt idx="181">
                  <c:v>-4.4082999999999997E-2</c:v>
                </c:pt>
                <c:pt idx="182">
                  <c:v>5.8499999999999958E-4</c:v>
                </c:pt>
                <c:pt idx="183">
                  <c:v>-4.6860999999999993E-2</c:v>
                </c:pt>
                <c:pt idx="184">
                  <c:v>8.2100000000000012E-4</c:v>
                </c:pt>
                <c:pt idx="185">
                  <c:v>-6.7400000000000002E-2</c:v>
                </c:pt>
                <c:pt idx="186">
                  <c:v>1.1229999999999999E-3</c:v>
                </c:pt>
                <c:pt idx="187">
                  <c:v>-1.9074999999999998E-2</c:v>
                </c:pt>
                <c:pt idx="188">
                  <c:v>1.224E-3</c:v>
                </c:pt>
                <c:pt idx="189">
                  <c:v>-1.9547999999999999E-2</c:v>
                </c:pt>
                <c:pt idx="190">
                  <c:v>1.305E-3</c:v>
                </c:pt>
                <c:pt idx="191">
                  <c:v>1.0914E-2</c:v>
                </c:pt>
                <c:pt idx="192">
                  <c:v>1.2050000000000001E-3</c:v>
                </c:pt>
                <c:pt idx="193">
                  <c:v>-6.3439999999999996E-2</c:v>
                </c:pt>
                <c:pt idx="194">
                  <c:v>1.5150000000000001E-3</c:v>
                </c:pt>
                <c:pt idx="195">
                  <c:v>7.2319999999999997E-3</c:v>
                </c:pt>
                <c:pt idx="196">
                  <c:v>1.5360000000000003E-3</c:v>
                </c:pt>
                <c:pt idx="197">
                  <c:v>2.0630000000000003E-2</c:v>
                </c:pt>
                <c:pt idx="198">
                  <c:v>1.4160000000000002E-3</c:v>
                </c:pt>
                <c:pt idx="199">
                  <c:v>-3.5548999999999997E-2</c:v>
                </c:pt>
                <c:pt idx="200">
                  <c:v>1.5609999999999999E-3</c:v>
                </c:pt>
                <c:pt idx="201">
                  <c:v>-8.3290000000000031E-3</c:v>
                </c:pt>
                <c:pt idx="202">
                  <c:v>1.5769999999999998E-3</c:v>
                </c:pt>
                <c:pt idx="203">
                  <c:v>3.2403000000000001E-2</c:v>
                </c:pt>
                <c:pt idx="204">
                  <c:v>1.4059999999999997E-3</c:v>
                </c:pt>
                <c:pt idx="205">
                  <c:v>3.4944000000000003E-2</c:v>
                </c:pt>
                <c:pt idx="206">
                  <c:v>1.2399999999999998E-3</c:v>
                </c:pt>
                <c:pt idx="207">
                  <c:v>3.1536000000000002E-2</c:v>
                </c:pt>
                <c:pt idx="208">
                  <c:v>1.1059999999999998E-3</c:v>
                </c:pt>
                <c:pt idx="209">
                  <c:v>-3.8510000000000003E-3</c:v>
                </c:pt>
                <c:pt idx="210">
                  <c:v>1.1220000000000002E-3</c:v>
                </c:pt>
                <c:pt idx="211">
                  <c:v>1.6548E-2</c:v>
                </c:pt>
                <c:pt idx="212">
                  <c:v>1.0569999999999998E-3</c:v>
                </c:pt>
                <c:pt idx="213">
                  <c:v>1.5410000000000004E-2</c:v>
                </c:pt>
                <c:pt idx="214">
                  <c:v>1.0020000000000003E-3</c:v>
                </c:pt>
                <c:pt idx="215">
                  <c:v>2.2272E-2</c:v>
                </c:pt>
                <c:pt idx="216">
                  <c:v>8.6600000000000002E-4</c:v>
                </c:pt>
                <c:pt idx="217">
                  <c:v>-2.9439E-2</c:v>
                </c:pt>
                <c:pt idx="218">
                  <c:v>1.0339999999999998E-3</c:v>
                </c:pt>
                <c:pt idx="219">
                  <c:v>-6.8300000000000001E-3</c:v>
                </c:pt>
                <c:pt idx="220">
                  <c:v>1.0899999999999998E-3</c:v>
                </c:pt>
                <c:pt idx="221">
                  <c:v>6.1280000000000006E-3</c:v>
                </c:pt>
                <c:pt idx="222">
                  <c:v>1.0509999999999999E-3</c:v>
                </c:pt>
                <c:pt idx="223">
                  <c:v>1.4952999999999999E-2</c:v>
                </c:pt>
                <c:pt idx="224">
                  <c:v>9.4399999999999996E-4</c:v>
                </c:pt>
                <c:pt idx="225">
                  <c:v>4.4254000000000002E-2</c:v>
                </c:pt>
                <c:pt idx="226">
                  <c:v>6.4100000000000008E-4</c:v>
                </c:pt>
                <c:pt idx="227">
                  <c:v>7.6090000000000003E-3</c:v>
                </c:pt>
                <c:pt idx="228">
                  <c:v>5.8300000000000018E-4</c:v>
                </c:pt>
                <c:pt idx="229">
                  <c:v>-4.2243000000000003E-2</c:v>
                </c:pt>
                <c:pt idx="230">
                  <c:v>8.4199999999999943E-4</c:v>
                </c:pt>
                <c:pt idx="231">
                  <c:v>1.8218999999999999E-2</c:v>
                </c:pt>
                <c:pt idx="232">
                  <c:v>7.4399999999999987E-4</c:v>
                </c:pt>
                <c:pt idx="233">
                  <c:v>-8.3440000000000042E-3</c:v>
                </c:pt>
                <c:pt idx="234">
                  <c:v>7.4300000000000017E-4</c:v>
                </c:pt>
                <c:pt idx="235">
                  <c:v>-1.9271E-2</c:v>
                </c:pt>
                <c:pt idx="236">
                  <c:v>8.2900000000000031E-4</c:v>
                </c:pt>
                <c:pt idx="237">
                  <c:v>-2.7045E-2</c:v>
                </c:pt>
                <c:pt idx="238">
                  <c:v>9.9299999999999996E-4</c:v>
                </c:pt>
                <c:pt idx="239">
                  <c:v>-3.2509000000000003E-2</c:v>
                </c:pt>
                <c:pt idx="240">
                  <c:v>1.1940000000000002E-3</c:v>
                </c:pt>
                <c:pt idx="241">
                  <c:v>-3.9243E-2</c:v>
                </c:pt>
                <c:pt idx="242">
                  <c:v>1.454E-3</c:v>
                </c:pt>
                <c:pt idx="243">
                  <c:v>-1.1812E-2</c:v>
                </c:pt>
                <c:pt idx="244">
                  <c:v>1.503E-3</c:v>
                </c:pt>
                <c:pt idx="245">
                  <c:v>4.5793E-2</c:v>
                </c:pt>
                <c:pt idx="246">
                  <c:v>1.1949999999999999E-3</c:v>
                </c:pt>
                <c:pt idx="247">
                  <c:v>1.3879000000000001E-2</c:v>
                </c:pt>
                <c:pt idx="248">
                  <c:v>1.1030000000000002E-3</c:v>
                </c:pt>
                <c:pt idx="249">
                  <c:v>1.8114999999999999E-2</c:v>
                </c:pt>
                <c:pt idx="250">
                  <c:v>9.2300000000000021E-4</c:v>
                </c:pt>
                <c:pt idx="251">
                  <c:v>2.3363000000000002E-2</c:v>
                </c:pt>
                <c:pt idx="252">
                  <c:v>7.3900000000000007E-4</c:v>
                </c:pt>
                <c:pt idx="253">
                  <c:v>5.1500000000000001E-3</c:v>
                </c:pt>
                <c:pt idx="254">
                  <c:v>7.1500000000000036E-4</c:v>
                </c:pt>
                <c:pt idx="255">
                  <c:v>5.9255000000000002E-2</c:v>
                </c:pt>
                <c:pt idx="256">
                  <c:v>3.4199999999999986E-4</c:v>
                </c:pt>
                <c:pt idx="257">
                  <c:v>2.1082999999999998E-2</c:v>
                </c:pt>
                <c:pt idx="258">
                  <c:v>1.4400000000000003E-4</c:v>
                </c:pt>
                <c:pt idx="259">
                  <c:v>3.4266000000000005E-2</c:v>
                </c:pt>
                <c:pt idx="260">
                  <c:v>-1.3299999999999987E-4</c:v>
                </c:pt>
                <c:pt idx="261">
                  <c:v>2.2372999999999997E-2</c:v>
                </c:pt>
                <c:pt idx="262">
                  <c:v>-3.0900000000000025E-4</c:v>
                </c:pt>
                <c:pt idx="263">
                  <c:v>-1.7906999999999999E-2</c:v>
                </c:pt>
                <c:pt idx="264">
                  <c:v>-1.5499999999999976E-4</c:v>
                </c:pt>
                <c:pt idx="265">
                  <c:v>-2.5946E-2</c:v>
                </c:pt>
                <c:pt idx="266">
                  <c:v>4.4999999999999901E-5</c:v>
                </c:pt>
                <c:pt idx="267">
                  <c:v>-4.1112000000000003E-2</c:v>
                </c:pt>
                <c:pt idx="268">
                  <c:v>2.6800000000000001E-4</c:v>
                </c:pt>
                <c:pt idx="269">
                  <c:v>-1.4880000000000001E-2</c:v>
                </c:pt>
                <c:pt idx="270">
                  <c:v>3.340000000000001E-4</c:v>
                </c:pt>
                <c:pt idx="271">
                  <c:v>-4.0173E-2</c:v>
                </c:pt>
                <c:pt idx="272">
                  <c:v>6.1299999999999983E-4</c:v>
                </c:pt>
                <c:pt idx="273">
                  <c:v>-2.0753000000000001E-2</c:v>
                </c:pt>
                <c:pt idx="274">
                  <c:v>7.220000000000002E-4</c:v>
                </c:pt>
                <c:pt idx="275">
                  <c:v>-2.6721999999999999E-2</c:v>
                </c:pt>
                <c:pt idx="276">
                  <c:v>9.2599999999999996E-4</c:v>
                </c:pt>
                <c:pt idx="277">
                  <c:v>-5.1906999999999995E-2</c:v>
                </c:pt>
                <c:pt idx="278">
                  <c:v>1.3410000000000002E-3</c:v>
                </c:pt>
                <c:pt idx="279">
                  <c:v>-2.1186E-2</c:v>
                </c:pt>
                <c:pt idx="280">
                  <c:v>1.5040000000000001E-3</c:v>
                </c:pt>
                <c:pt idx="281">
                  <c:v>-1.4532E-2</c:v>
                </c:pt>
                <c:pt idx="282">
                  <c:v>1.555E-3</c:v>
                </c:pt>
                <c:pt idx="283">
                  <c:v>1.7456000000000003E-2</c:v>
                </c:pt>
                <c:pt idx="284">
                  <c:v>1.3519999999999999E-3</c:v>
                </c:pt>
                <c:pt idx="285">
                  <c:v>1.2201999999999999E-2</c:v>
                </c:pt>
                <c:pt idx="286">
                  <c:v>1.2260000000000001E-3</c:v>
                </c:pt>
                <c:pt idx="287">
                  <c:v>1.5264000000000002E-2</c:v>
                </c:pt>
                <c:pt idx="288">
                  <c:v>1.168E-3</c:v>
                </c:pt>
                <c:pt idx="289">
                  <c:v>2.6309999999999997E-3</c:v>
                </c:pt>
                <c:pt idx="290">
                  <c:v>1.1919999999999997E-3</c:v>
                </c:pt>
                <c:pt idx="291">
                  <c:v>-4.3325000000000002E-2</c:v>
                </c:pt>
                <c:pt idx="292">
                  <c:v>1.4239999999999999E-3</c:v>
                </c:pt>
                <c:pt idx="293">
                  <c:v>6.2610000000000027E-3</c:v>
                </c:pt>
                <c:pt idx="294">
                  <c:v>1.3010000000000001E-3</c:v>
                </c:pt>
                <c:pt idx="295">
                  <c:v>-1.4419E-2</c:v>
                </c:pt>
                <c:pt idx="296">
                  <c:v>1.3829999999999999E-3</c:v>
                </c:pt>
                <c:pt idx="297">
                  <c:v>6.4189999999999994E-3</c:v>
                </c:pt>
                <c:pt idx="298">
                  <c:v>1.268E-3</c:v>
                </c:pt>
                <c:pt idx="299">
                  <c:v>7.3999999999999999E-4</c:v>
                </c:pt>
                <c:pt idx="300">
                  <c:v>1.2869999999999999E-3</c:v>
                </c:pt>
                <c:pt idx="301">
                  <c:v>-4.0179999999999993E-2</c:v>
                </c:pt>
                <c:pt idx="302">
                  <c:v>1.6699999999999998E-3</c:v>
                </c:pt>
                <c:pt idx="303">
                  <c:v>-1.1793E-2</c:v>
                </c:pt>
                <c:pt idx="304">
                  <c:v>1.7450000000000002E-3</c:v>
                </c:pt>
                <c:pt idx="305">
                  <c:v>-3.1050000000000001E-3</c:v>
                </c:pt>
                <c:pt idx="306">
                  <c:v>1.7469999999999999E-3</c:v>
                </c:pt>
                <c:pt idx="307">
                  <c:v>-1.2569999999999994E-3</c:v>
                </c:pt>
                <c:pt idx="308">
                  <c:v>1.6909999999999998E-3</c:v>
                </c:pt>
                <c:pt idx="309">
                  <c:v>7.4910000000000011E-3</c:v>
                </c:pt>
                <c:pt idx="310">
                  <c:v>1.6260000000000001E-3</c:v>
                </c:pt>
                <c:pt idx="311">
                  <c:v>1.2526999999999996E-2</c:v>
                </c:pt>
                <c:pt idx="312">
                  <c:v>1.6590000000000001E-3</c:v>
                </c:pt>
                <c:pt idx="313">
                  <c:v>1.3658999999999998E-2</c:v>
                </c:pt>
                <c:pt idx="314">
                  <c:v>1.702E-3</c:v>
                </c:pt>
                <c:pt idx="315">
                  <c:v>-2.0080000000000028E-3</c:v>
                </c:pt>
                <c:pt idx="316">
                  <c:v>1.7339999999999999E-3</c:v>
                </c:pt>
                <c:pt idx="317">
                  <c:v>1.6532000000000002E-2</c:v>
                </c:pt>
                <c:pt idx="318">
                  <c:v>1.6189999999999998E-3</c:v>
                </c:pt>
                <c:pt idx="319">
                  <c:v>2.0971E-2</c:v>
                </c:pt>
                <c:pt idx="320">
                  <c:v>1.4700000000000002E-3</c:v>
                </c:pt>
                <c:pt idx="321">
                  <c:v>2.9080000000000002E-2</c:v>
                </c:pt>
                <c:pt idx="322">
                  <c:v>1.188E-3</c:v>
                </c:pt>
                <c:pt idx="323">
                  <c:v>-9.3700000000000033E-4</c:v>
                </c:pt>
                <c:pt idx="324">
                  <c:v>1.3159999999999999E-3</c:v>
                </c:pt>
                <c:pt idx="325">
                  <c:v>-9.8479999999999991E-3</c:v>
                </c:pt>
                <c:pt idx="326">
                  <c:v>1.5000000000000002E-3</c:v>
                </c:pt>
                <c:pt idx="327">
                  <c:v>7.4329999999999986E-3</c:v>
                </c:pt>
                <c:pt idx="328">
                  <c:v>1.4279999999999998E-3</c:v>
                </c:pt>
                <c:pt idx="329">
                  <c:v>1.2605999999999999E-2</c:v>
                </c:pt>
                <c:pt idx="330">
                  <c:v>1.3000000000000002E-3</c:v>
                </c:pt>
                <c:pt idx="331">
                  <c:v>9.9400000000000009E-3</c:v>
                </c:pt>
                <c:pt idx="332">
                  <c:v>1.088E-3</c:v>
                </c:pt>
                <c:pt idx="333">
                  <c:v>1.5096E-2</c:v>
                </c:pt>
                <c:pt idx="334">
                  <c:v>8.8400000000000002E-4</c:v>
                </c:pt>
                <c:pt idx="335">
                  <c:v>3.1754999999999999E-2</c:v>
                </c:pt>
                <c:pt idx="336">
                  <c:v>6.2399999999999999E-4</c:v>
                </c:pt>
                <c:pt idx="337">
                  <c:v>1.3782000000000001E-2</c:v>
                </c:pt>
                <c:pt idx="338">
                  <c:v>5.8799999999999998E-4</c:v>
                </c:pt>
                <c:pt idx="339">
                  <c:v>-1.7568E-2</c:v>
                </c:pt>
                <c:pt idx="340">
                  <c:v>6.6600000000000014E-4</c:v>
                </c:pt>
                <c:pt idx="341">
                  <c:v>7.8969999999999995E-3</c:v>
                </c:pt>
                <c:pt idx="342">
                  <c:v>5.0199999999999984E-4</c:v>
                </c:pt>
                <c:pt idx="343">
                  <c:v>1.72E-3</c:v>
                </c:pt>
                <c:pt idx="344">
                  <c:v>4.4399999999999995E-4</c:v>
                </c:pt>
                <c:pt idx="345">
                  <c:v>1.6631E-2</c:v>
                </c:pt>
                <c:pt idx="346">
                  <c:v>2.2499999999999994E-4</c:v>
                </c:pt>
                <c:pt idx="347">
                  <c:v>1.0523000000000001E-2</c:v>
                </c:pt>
                <c:pt idx="348">
                  <c:v>2.0000000000000009E-4</c:v>
                </c:pt>
                <c:pt idx="349">
                  <c:v>3.5929999999999998E-3</c:v>
                </c:pt>
                <c:pt idx="350">
                  <c:v>2.1399999999999989E-4</c:v>
                </c:pt>
                <c:pt idx="351">
                  <c:v>6.1490000000000017E-3</c:v>
                </c:pt>
                <c:pt idx="352">
                  <c:v>1.3000000000000002E-4</c:v>
                </c:pt>
                <c:pt idx="353">
                  <c:v>8.5360000000000002E-3</c:v>
                </c:pt>
                <c:pt idx="354">
                  <c:v>1.9000000000000028E-5</c:v>
                </c:pt>
                <c:pt idx="355">
                  <c:v>5.0509999999999982E-3</c:v>
                </c:pt>
                <c:pt idx="356">
                  <c:v>-1.0199999999999999E-4</c:v>
                </c:pt>
                <c:pt idx="357">
                  <c:v>1.3776E-2</c:v>
                </c:pt>
                <c:pt idx="358">
                  <c:v>-2.5499999999999991E-4</c:v>
                </c:pt>
                <c:pt idx="359">
                  <c:v>3.0239999999999989E-3</c:v>
                </c:pt>
                <c:pt idx="360">
                  <c:v>-2.7299999999999997E-4</c:v>
                </c:pt>
                <c:pt idx="361">
                  <c:v>-4.4919999999999995E-3</c:v>
                </c:pt>
                <c:pt idx="362">
                  <c:v>-7.9999999999999993E-5</c:v>
                </c:pt>
                <c:pt idx="363">
                  <c:v>-1.7375000000000002E-2</c:v>
                </c:pt>
                <c:pt idx="364">
                  <c:v>5.4999999999999927E-5</c:v>
                </c:pt>
                <c:pt idx="365">
                  <c:v>-1.2971999999999999E-2</c:v>
                </c:pt>
                <c:pt idx="366">
                  <c:v>1.2599999999999992E-4</c:v>
                </c:pt>
                <c:pt idx="367">
                  <c:v>-1.1355000000000001E-2</c:v>
                </c:pt>
                <c:pt idx="368">
                  <c:v>2.1699999999999996E-4</c:v>
                </c:pt>
                <c:pt idx="369">
                  <c:v>-5.229000000000001E-3</c:v>
                </c:pt>
                <c:pt idx="370">
                  <c:v>1.7300000000000003E-4</c:v>
                </c:pt>
                <c:pt idx="371">
                  <c:v>-8.380000000000002E-3</c:v>
                </c:pt>
                <c:pt idx="372">
                  <c:v>3.1999999999999997E-4</c:v>
                </c:pt>
                <c:pt idx="373">
                  <c:v>-3.4668999999999998E-2</c:v>
                </c:pt>
                <c:pt idx="374">
                  <c:v>7.1900000000000002E-4</c:v>
                </c:pt>
                <c:pt idx="375">
                  <c:v>-2.6151000000000001E-2</c:v>
                </c:pt>
                <c:pt idx="376">
                  <c:v>9.4800000000000006E-4</c:v>
                </c:pt>
                <c:pt idx="377">
                  <c:v>4.2590000000000006E-3</c:v>
                </c:pt>
                <c:pt idx="378">
                  <c:v>8.9599999999999999E-4</c:v>
                </c:pt>
                <c:pt idx="379">
                  <c:v>-2.4809999999999997E-3</c:v>
                </c:pt>
                <c:pt idx="380">
                  <c:v>9.6499999999999993E-4</c:v>
                </c:pt>
                <c:pt idx="381">
                  <c:v>3.5400000000000015E-4</c:v>
                </c:pt>
                <c:pt idx="382">
                  <c:v>9.68E-4</c:v>
                </c:pt>
                <c:pt idx="383">
                  <c:v>-1.7140000000000002E-3</c:v>
                </c:pt>
                <c:pt idx="384">
                  <c:v>9.7199999999999999E-4</c:v>
                </c:pt>
                <c:pt idx="385">
                  <c:v>5.4149999999999997E-3</c:v>
                </c:pt>
                <c:pt idx="386">
                  <c:v>1.1440000000000001E-3</c:v>
                </c:pt>
                <c:pt idx="387">
                  <c:v>1.108E-2</c:v>
                </c:pt>
                <c:pt idx="388">
                  <c:v>1.1000000000000001E-3</c:v>
                </c:pt>
                <c:pt idx="389">
                  <c:v>1.7923999999999999E-2</c:v>
                </c:pt>
                <c:pt idx="390">
                  <c:v>9.4199999999999991E-4</c:v>
                </c:pt>
                <c:pt idx="391">
                  <c:v>-5.7479999999999996E-3</c:v>
                </c:pt>
                <c:pt idx="392">
                  <c:v>1.0740000000000001E-3</c:v>
                </c:pt>
                <c:pt idx="393">
                  <c:v>1.1170000000000004E-3</c:v>
                </c:pt>
                <c:pt idx="394">
                  <c:v>1.031E-3</c:v>
                </c:pt>
                <c:pt idx="395">
                  <c:v>1.4898999999999999E-2</c:v>
                </c:pt>
                <c:pt idx="396">
                  <c:v>1.0340000000000002E-3</c:v>
                </c:pt>
                <c:pt idx="397">
                  <c:v>1.5100000000000001E-3</c:v>
                </c:pt>
                <c:pt idx="398">
                  <c:v>1.142E-3</c:v>
                </c:pt>
                <c:pt idx="399">
                  <c:v>-2.9999999999995308E-6</c:v>
                </c:pt>
                <c:pt idx="400">
                  <c:v>1.1719999999999999E-3</c:v>
                </c:pt>
                <c:pt idx="401">
                  <c:v>4.7689999999999998E-3</c:v>
                </c:pt>
                <c:pt idx="402">
                  <c:v>1.1479999999999999E-3</c:v>
                </c:pt>
                <c:pt idx="403">
                  <c:v>8.9470000000000001E-3</c:v>
                </c:pt>
                <c:pt idx="404">
                  <c:v>1.168E-3</c:v>
                </c:pt>
                <c:pt idx="405">
                  <c:v>9.3990000000000011E-3</c:v>
                </c:pt>
                <c:pt idx="406">
                  <c:v>1.1230000000000001E-3</c:v>
                </c:pt>
                <c:pt idx="407">
                  <c:v>-8.1600000000000075E-4</c:v>
                </c:pt>
                <c:pt idx="408">
                  <c:v>1.1509999999999999E-3</c:v>
                </c:pt>
                <c:pt idx="409">
                  <c:v>1.3733E-2</c:v>
                </c:pt>
                <c:pt idx="410">
                  <c:v>1.2650000000000001E-3</c:v>
                </c:pt>
                <c:pt idx="411">
                  <c:v>8.4820000000000017E-3</c:v>
                </c:pt>
                <c:pt idx="412">
                  <c:v>1.3259999999999999E-3</c:v>
                </c:pt>
                <c:pt idx="413">
                  <c:v>1.5143E-2</c:v>
                </c:pt>
                <c:pt idx="414">
                  <c:v>1.1969999999999999E-3</c:v>
                </c:pt>
                <c:pt idx="415">
                  <c:v>8.5110000000000012E-3</c:v>
                </c:pt>
                <c:pt idx="416">
                  <c:v>1.2509999999999999E-3</c:v>
                </c:pt>
                <c:pt idx="417">
                  <c:v>8.9689999999999995E-3</c:v>
                </c:pt>
                <c:pt idx="418">
                  <c:v>1.189E-3</c:v>
                </c:pt>
                <c:pt idx="419">
                  <c:v>8.9689999999999995E-3</c:v>
                </c:pt>
                <c:pt idx="420">
                  <c:v>1.1770000000000001E-3</c:v>
                </c:pt>
                <c:pt idx="421">
                  <c:v>2.1280000000000001E-3</c:v>
                </c:pt>
                <c:pt idx="422">
                  <c:v>1.1740000000000001E-3</c:v>
                </c:pt>
                <c:pt idx="423">
                  <c:v>1.380000000000001E-3</c:v>
                </c:pt>
                <c:pt idx="424">
                  <c:v>1.036E-3</c:v>
                </c:pt>
                <c:pt idx="425">
                  <c:v>2.3259999999999999E-3</c:v>
                </c:pt>
                <c:pt idx="426">
                  <c:v>8.9000000000000006E-4</c:v>
                </c:pt>
                <c:pt idx="427">
                  <c:v>9.0209999999999995E-3</c:v>
                </c:pt>
                <c:pt idx="428">
                  <c:v>7.6199999999999998E-4</c:v>
                </c:pt>
                <c:pt idx="429">
                  <c:v>1.6899999999999997E-3</c:v>
                </c:pt>
                <c:pt idx="430">
                  <c:v>6.2199999999999994E-4</c:v>
                </c:pt>
                <c:pt idx="431">
                  <c:v>-1.9219E-2</c:v>
                </c:pt>
                <c:pt idx="432">
                  <c:v>6.0300000000000002E-4</c:v>
                </c:pt>
                <c:pt idx="433">
                  <c:v>-8.4169999999999991E-3</c:v>
                </c:pt>
                <c:pt idx="434">
                  <c:v>5.9699999999999998E-4</c:v>
                </c:pt>
                <c:pt idx="435">
                  <c:v>-1.5267000000000001E-2</c:v>
                </c:pt>
                <c:pt idx="436">
                  <c:v>6.7100000000000016E-4</c:v>
                </c:pt>
                <c:pt idx="437">
                  <c:v>-1.0090000000000002E-2</c:v>
                </c:pt>
                <c:pt idx="438">
                  <c:v>5.8700000000000007E-4</c:v>
                </c:pt>
                <c:pt idx="439">
                  <c:v>-4.1169999999999991E-3</c:v>
                </c:pt>
                <c:pt idx="440">
                  <c:v>6.11E-4</c:v>
                </c:pt>
                <c:pt idx="441">
                  <c:v>-6.1779999999999995E-3</c:v>
                </c:pt>
                <c:pt idx="442">
                  <c:v>5.0499999999999992E-4</c:v>
                </c:pt>
                <c:pt idx="443">
                  <c:v>-8.3429999999999997E-3</c:v>
                </c:pt>
                <c:pt idx="444">
                  <c:v>5.5200000000000008E-4</c:v>
                </c:pt>
                <c:pt idx="445">
                  <c:v>-5.9180000000000005E-3</c:v>
                </c:pt>
                <c:pt idx="446">
                  <c:v>5.9899999999999992E-4</c:v>
                </c:pt>
                <c:pt idx="447">
                  <c:v>1.4499999999999997E-3</c:v>
                </c:pt>
                <c:pt idx="448">
                  <c:v>5.2399999999999994E-4</c:v>
                </c:pt>
                <c:pt idx="449">
                  <c:v>2.761E-3</c:v>
                </c:pt>
                <c:pt idx="450">
                  <c:v>5.4200000000000006E-4</c:v>
                </c:pt>
                <c:pt idx="451">
                  <c:v>1.3142000000000001E-2</c:v>
                </c:pt>
                <c:pt idx="452">
                  <c:v>3.7899999999999989E-4</c:v>
                </c:pt>
                <c:pt idx="453">
                  <c:v>7.8109999999999994E-3</c:v>
                </c:pt>
                <c:pt idx="454">
                  <c:v>2.6699999999999998E-4</c:v>
                </c:pt>
                <c:pt idx="455">
                  <c:v>-1.2706E-2</c:v>
                </c:pt>
                <c:pt idx="456">
                  <c:v>3.9599999999999998E-4</c:v>
                </c:pt>
                <c:pt idx="457">
                  <c:v>7.8469999999999998E-3</c:v>
                </c:pt>
                <c:pt idx="458">
                  <c:v>3.4699999999999998E-4</c:v>
                </c:pt>
                <c:pt idx="459">
                  <c:v>5.8690000000000001E-3</c:v>
                </c:pt>
                <c:pt idx="460">
                  <c:v>3.7200000000000004E-4</c:v>
                </c:pt>
                <c:pt idx="461">
                  <c:v>1.0518E-2</c:v>
                </c:pt>
                <c:pt idx="462">
                  <c:v>2.41E-4</c:v>
                </c:pt>
                <c:pt idx="463">
                  <c:v>1.5429E-2</c:v>
                </c:pt>
                <c:pt idx="464">
                  <c:v>2.2600000000000007E-4</c:v>
                </c:pt>
                <c:pt idx="465">
                  <c:v>9.8589999999999997E-3</c:v>
                </c:pt>
                <c:pt idx="466">
                  <c:v>4.8999999999999998E-5</c:v>
                </c:pt>
                <c:pt idx="467">
                  <c:v>-3.4640000000000001E-3</c:v>
                </c:pt>
                <c:pt idx="468">
                  <c:v>6.9000000000000051E-5</c:v>
                </c:pt>
                <c:pt idx="469">
                  <c:v>-6.8599999999999998E-3</c:v>
                </c:pt>
                <c:pt idx="470">
                  <c:v>1.1800000000000005E-4</c:v>
                </c:pt>
                <c:pt idx="471">
                  <c:v>-4.9900000000000031E-4</c:v>
                </c:pt>
                <c:pt idx="472">
                  <c:v>1.2100000000000001E-4</c:v>
                </c:pt>
                <c:pt idx="473">
                  <c:v>-1.2779999999999996E-3</c:v>
                </c:pt>
                <c:pt idx="474">
                  <c:v>2.5100000000000003E-4</c:v>
                </c:pt>
                <c:pt idx="475">
                  <c:v>3.9699999999999996E-3</c:v>
                </c:pt>
                <c:pt idx="476">
                  <c:v>1.7199999999999995E-4</c:v>
                </c:pt>
                <c:pt idx="477">
                  <c:v>6.986E-3</c:v>
                </c:pt>
                <c:pt idx="478">
                  <c:v>1.0599999999999997E-4</c:v>
                </c:pt>
                <c:pt idx="479">
                  <c:v>-9.1600000000000015E-4</c:v>
                </c:pt>
                <c:pt idx="480">
                  <c:v>1.6299999999999995E-4</c:v>
                </c:pt>
                <c:pt idx="481">
                  <c:v>6.8209999999999998E-3</c:v>
                </c:pt>
                <c:pt idx="482">
                  <c:v>1.0900000000000005E-4</c:v>
                </c:pt>
                <c:pt idx="483">
                  <c:v>3.9779999999999998E-3</c:v>
                </c:pt>
                <c:pt idx="484">
                  <c:v>1.9599999999999999E-4</c:v>
                </c:pt>
                <c:pt idx="485">
                  <c:v>7.9629999999999996E-3</c:v>
                </c:pt>
                <c:pt idx="486">
                  <c:v>2.3799999999999998E-4</c:v>
                </c:pt>
                <c:pt idx="487">
                  <c:v>2.1544999999999998E-2</c:v>
                </c:pt>
                <c:pt idx="488">
                  <c:v>2.7299999999999997E-4</c:v>
                </c:pt>
                <c:pt idx="489">
                  <c:v>1.5994999999999999E-2</c:v>
                </c:pt>
                <c:pt idx="490">
                  <c:v>1.16E-4</c:v>
                </c:pt>
                <c:pt idx="491">
                  <c:v>1.1030000000000015E-3</c:v>
                </c:pt>
                <c:pt idx="492">
                  <c:v>1.1399999999999995E-4</c:v>
                </c:pt>
                <c:pt idx="493">
                  <c:v>-2.4920000000000003E-3</c:v>
                </c:pt>
                <c:pt idx="494">
                  <c:v>9.2000000000000014E-5</c:v>
                </c:pt>
                <c:pt idx="495">
                  <c:v>-1.6459999999999999E-3</c:v>
                </c:pt>
                <c:pt idx="496">
                  <c:v>3.7999999999999948E-5</c:v>
                </c:pt>
                <c:pt idx="497">
                  <c:v>1.0010000000000002E-3</c:v>
                </c:pt>
                <c:pt idx="498">
                  <c:v>8.4000000000000036E-5</c:v>
                </c:pt>
                <c:pt idx="499">
                  <c:v>-1.4400000000000003E-4</c:v>
                </c:pt>
                <c:pt idx="500">
                  <c:v>-9.999999999999701E-7</c:v>
                </c:pt>
                <c:pt idx="501">
                  <c:v>9.1700000000000006E-4</c:v>
                </c:pt>
                <c:pt idx="502">
                  <c:v>-6.8000000000000027E-5</c:v>
                </c:pt>
                <c:pt idx="503">
                  <c:v>-5.8709999999999995E-3</c:v>
                </c:pt>
                <c:pt idx="504">
                  <c:v>0</c:v>
                </c:pt>
                <c:pt idx="505">
                  <c:v>-2.7590000000000002E-3</c:v>
                </c:pt>
                <c:pt idx="506">
                  <c:v>-1.9999999999999944E-6</c:v>
                </c:pt>
                <c:pt idx="507">
                  <c:v>-4.64E-4</c:v>
                </c:pt>
                <c:pt idx="508">
                  <c:v>5.0000000000000023E-5</c:v>
                </c:pt>
                <c:pt idx="509">
                  <c:v>6.9810000000000002E-3</c:v>
                </c:pt>
                <c:pt idx="510">
                  <c:v>1.1099999999999999E-4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B-4836-9FF7-4E19546C8632}"/>
            </c:ext>
          </c:extLst>
        </c:ser>
        <c:ser>
          <c:idx val="2"/>
          <c:order val="2"/>
          <c:tx>
            <c:strRef>
              <c:f>Lapa1!$BQ$1:$BQ$2</c:f>
              <c:strCache>
                <c:ptCount val="2"/>
                <c:pt idx="0">
                  <c:v>Cepstrum</c:v>
                </c:pt>
                <c:pt idx="1">
                  <c:v>6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Lapa1!$BQ$3:$BQ$513</c:f>
              <c:numCache>
                <c:formatCode>General</c:formatCode>
                <c:ptCount val="511"/>
                <c:pt idx="0">
                  <c:v>2.3700000000000943E-3</c:v>
                </c:pt>
                <c:pt idx="1">
                  <c:v>-0.59612600000000004</c:v>
                </c:pt>
                <c:pt idx="2">
                  <c:v>2.2919999999999607E-3</c:v>
                </c:pt>
                <c:pt idx="3">
                  <c:v>-0.239367</c:v>
                </c:pt>
                <c:pt idx="4">
                  <c:v>2.3040000000000005E-3</c:v>
                </c:pt>
                <c:pt idx="5">
                  <c:v>-0.225276</c:v>
                </c:pt>
                <c:pt idx="6">
                  <c:v>2.362000000000003E-3</c:v>
                </c:pt>
                <c:pt idx="7">
                  <c:v>-0.12304799999999999</c:v>
                </c:pt>
                <c:pt idx="8">
                  <c:v>2.4139999999999995E-3</c:v>
                </c:pt>
                <c:pt idx="9">
                  <c:v>-0.166129</c:v>
                </c:pt>
                <c:pt idx="10">
                  <c:v>2.5360000000000105E-3</c:v>
                </c:pt>
                <c:pt idx="11">
                  <c:v>0.21879599999999999</c:v>
                </c:pt>
                <c:pt idx="12">
                  <c:v>2.4829999999999991E-3</c:v>
                </c:pt>
                <c:pt idx="13">
                  <c:v>0.261907</c:v>
                </c:pt>
                <c:pt idx="14">
                  <c:v>2.3460000000000009E-3</c:v>
                </c:pt>
                <c:pt idx="15">
                  <c:v>0.10763300000000001</c:v>
                </c:pt>
                <c:pt idx="16">
                  <c:v>2.3060000000000025E-3</c:v>
                </c:pt>
                <c:pt idx="17">
                  <c:v>0.15327299999999999</c:v>
                </c:pt>
                <c:pt idx="18">
                  <c:v>2.2609999999999991E-3</c:v>
                </c:pt>
                <c:pt idx="19">
                  <c:v>-0.123506</c:v>
                </c:pt>
                <c:pt idx="20">
                  <c:v>2.3309999999999997E-3</c:v>
                </c:pt>
                <c:pt idx="21">
                  <c:v>-6.9787000000000002E-2</c:v>
                </c:pt>
                <c:pt idx="22">
                  <c:v>2.4600000000000039E-3</c:v>
                </c:pt>
                <c:pt idx="23">
                  <c:v>0.60274399999999995</c:v>
                </c:pt>
                <c:pt idx="24">
                  <c:v>2.1350000000000049E-3</c:v>
                </c:pt>
                <c:pt idx="25">
                  <c:v>-5.484E-2</c:v>
                </c:pt>
                <c:pt idx="26">
                  <c:v>2.1240000000000009E-3</c:v>
                </c:pt>
                <c:pt idx="27">
                  <c:v>-0.11175400000000001</c:v>
                </c:pt>
                <c:pt idx="28">
                  <c:v>2.192000000000003E-3</c:v>
                </c:pt>
                <c:pt idx="29">
                  <c:v>-2.4816000000000005E-2</c:v>
                </c:pt>
                <c:pt idx="30">
                  <c:v>2.2509999999999995E-3</c:v>
                </c:pt>
                <c:pt idx="31">
                  <c:v>-1.3885000000000008E-2</c:v>
                </c:pt>
                <c:pt idx="32">
                  <c:v>2.2749999999999992E-3</c:v>
                </c:pt>
                <c:pt idx="33">
                  <c:v>3.2759999999999997E-2</c:v>
                </c:pt>
                <c:pt idx="34">
                  <c:v>2.309000000000002E-3</c:v>
                </c:pt>
                <c:pt idx="35">
                  <c:v>5.5737999999999982E-2</c:v>
                </c:pt>
                <c:pt idx="36">
                  <c:v>2.2769999999999978E-3</c:v>
                </c:pt>
                <c:pt idx="37">
                  <c:v>0.13622300000000001</c:v>
                </c:pt>
                <c:pt idx="38">
                  <c:v>2.1019999999999997E-3</c:v>
                </c:pt>
                <c:pt idx="39">
                  <c:v>-1.0968000000000006E-2</c:v>
                </c:pt>
                <c:pt idx="40">
                  <c:v>2.0890000000000006E-3</c:v>
                </c:pt>
                <c:pt idx="41">
                  <c:v>7.8800000000000009E-2</c:v>
                </c:pt>
                <c:pt idx="42">
                  <c:v>2.0069999999999984E-3</c:v>
                </c:pt>
                <c:pt idx="43">
                  <c:v>-3.3930000000000016E-2</c:v>
                </c:pt>
                <c:pt idx="44">
                  <c:v>2.0030000000000013E-3</c:v>
                </c:pt>
                <c:pt idx="45">
                  <c:v>-4.9429000000000001E-2</c:v>
                </c:pt>
                <c:pt idx="46">
                  <c:v>2.0930000000000011E-3</c:v>
                </c:pt>
                <c:pt idx="47">
                  <c:v>0.24734900000000001</c:v>
                </c:pt>
                <c:pt idx="48">
                  <c:v>1.8230000000000017E-3</c:v>
                </c:pt>
                <c:pt idx="49">
                  <c:v>-9.2976000000000031E-2</c:v>
                </c:pt>
                <c:pt idx="50">
                  <c:v>1.8760000000000009E-3</c:v>
                </c:pt>
                <c:pt idx="51">
                  <c:v>-2.6018999999999987E-2</c:v>
                </c:pt>
                <c:pt idx="52">
                  <c:v>1.8640000000000011E-3</c:v>
                </c:pt>
                <c:pt idx="53">
                  <c:v>4.4245000000000007E-2</c:v>
                </c:pt>
                <c:pt idx="54">
                  <c:v>1.804E-3</c:v>
                </c:pt>
                <c:pt idx="55">
                  <c:v>8.3762000000000003E-2</c:v>
                </c:pt>
                <c:pt idx="56">
                  <c:v>1.6749999999999994E-3</c:v>
                </c:pt>
                <c:pt idx="57">
                  <c:v>4.7692999999999999E-2</c:v>
                </c:pt>
                <c:pt idx="58">
                  <c:v>1.6260000000000007E-3</c:v>
                </c:pt>
                <c:pt idx="59">
                  <c:v>4.4018000000000002E-2</c:v>
                </c:pt>
                <c:pt idx="60">
                  <c:v>1.5779999999999995E-3</c:v>
                </c:pt>
                <c:pt idx="61">
                  <c:v>-1.4969E-2</c:v>
                </c:pt>
                <c:pt idx="62">
                  <c:v>1.5829999999999993E-3</c:v>
                </c:pt>
                <c:pt idx="63">
                  <c:v>-3.9490000000000011E-3</c:v>
                </c:pt>
                <c:pt idx="64">
                  <c:v>1.5640000000000012E-3</c:v>
                </c:pt>
                <c:pt idx="65">
                  <c:v>2.5548999999999988E-2</c:v>
                </c:pt>
                <c:pt idx="66">
                  <c:v>1.5190000000000013E-3</c:v>
                </c:pt>
                <c:pt idx="67">
                  <c:v>-1.8401000000000001E-2</c:v>
                </c:pt>
                <c:pt idx="68">
                  <c:v>1.5110000000000002E-3</c:v>
                </c:pt>
                <c:pt idx="69">
                  <c:v>-1.6978999999999994E-2</c:v>
                </c:pt>
                <c:pt idx="70">
                  <c:v>1.5709999999999995E-3</c:v>
                </c:pt>
                <c:pt idx="71">
                  <c:v>0.12974999999999998</c:v>
                </c:pt>
                <c:pt idx="72">
                  <c:v>1.3720000000000017E-3</c:v>
                </c:pt>
                <c:pt idx="73">
                  <c:v>8.8878999999999986E-2</c:v>
                </c:pt>
                <c:pt idx="74">
                  <c:v>1.1730000000000004E-3</c:v>
                </c:pt>
                <c:pt idx="75">
                  <c:v>1.2400999999999999E-2</c:v>
                </c:pt>
                <c:pt idx="76">
                  <c:v>1.1169999999999999E-3</c:v>
                </c:pt>
                <c:pt idx="77">
                  <c:v>-5.4685999999999998E-2</c:v>
                </c:pt>
                <c:pt idx="78">
                  <c:v>1.2189999999999996E-3</c:v>
                </c:pt>
                <c:pt idx="79">
                  <c:v>-6.1668000000000001E-2</c:v>
                </c:pt>
                <c:pt idx="80">
                  <c:v>1.3179999999999997E-3</c:v>
                </c:pt>
                <c:pt idx="81">
                  <c:v>2.8134999999999997E-2</c:v>
                </c:pt>
                <c:pt idx="82">
                  <c:v>1.2860000000000007E-3</c:v>
                </c:pt>
                <c:pt idx="83">
                  <c:v>7.5253E-2</c:v>
                </c:pt>
                <c:pt idx="84">
                  <c:v>1.1380000000000001E-3</c:v>
                </c:pt>
                <c:pt idx="85">
                  <c:v>0.18587599999999999</c:v>
                </c:pt>
                <c:pt idx="86">
                  <c:v>7.1500000000000036E-4</c:v>
                </c:pt>
                <c:pt idx="87">
                  <c:v>4.6389E-2</c:v>
                </c:pt>
                <c:pt idx="88">
                  <c:v>6.0299999999999937E-4</c:v>
                </c:pt>
                <c:pt idx="89">
                  <c:v>4.739999999999996E-4</c:v>
                </c:pt>
                <c:pt idx="90">
                  <c:v>6.1099999999999956E-4</c:v>
                </c:pt>
                <c:pt idx="91">
                  <c:v>-4.0433999999999998E-2</c:v>
                </c:pt>
                <c:pt idx="92">
                  <c:v>6.9799999999999897E-4</c:v>
                </c:pt>
                <c:pt idx="93">
                  <c:v>1.1612000000000004E-2</c:v>
                </c:pt>
                <c:pt idx="94">
                  <c:v>6.969999999999997E-4</c:v>
                </c:pt>
                <c:pt idx="95">
                  <c:v>7.3020000000000029E-3</c:v>
                </c:pt>
                <c:pt idx="96">
                  <c:v>7.2800000000000035E-4</c:v>
                </c:pt>
                <c:pt idx="97">
                  <c:v>4.9971000000000002E-2</c:v>
                </c:pt>
                <c:pt idx="98">
                  <c:v>6.2500000000000056E-4</c:v>
                </c:pt>
                <c:pt idx="99">
                  <c:v>7.3091000000000003E-2</c:v>
                </c:pt>
                <c:pt idx="100">
                  <c:v>4.5100000000000001E-4</c:v>
                </c:pt>
                <c:pt idx="101">
                  <c:v>7.8130000000000005E-2</c:v>
                </c:pt>
                <c:pt idx="102">
                  <c:v>2.329999999999997E-4</c:v>
                </c:pt>
                <c:pt idx="103">
                  <c:v>4.3225E-2</c:v>
                </c:pt>
                <c:pt idx="104">
                  <c:v>5.9000000000000025E-5</c:v>
                </c:pt>
                <c:pt idx="105">
                  <c:v>-5.1743000000000004E-2</c:v>
                </c:pt>
                <c:pt idx="106">
                  <c:v>2.2099999999999984E-4</c:v>
                </c:pt>
                <c:pt idx="107">
                  <c:v>-3.7122000000000002E-2</c:v>
                </c:pt>
                <c:pt idx="108">
                  <c:v>3.3299999999999996E-4</c:v>
                </c:pt>
                <c:pt idx="109">
                  <c:v>-4.829E-2</c:v>
                </c:pt>
                <c:pt idx="110">
                  <c:v>4.8199999999999979E-4</c:v>
                </c:pt>
                <c:pt idx="111">
                  <c:v>4.9725999999999999E-2</c:v>
                </c:pt>
                <c:pt idx="112">
                  <c:v>3.1100000000000051E-4</c:v>
                </c:pt>
                <c:pt idx="113">
                  <c:v>-5.8815999999999993E-2</c:v>
                </c:pt>
                <c:pt idx="114">
                  <c:v>4.5900000000000021E-4</c:v>
                </c:pt>
                <c:pt idx="115">
                  <c:v>-5.3791000000000005E-2</c:v>
                </c:pt>
                <c:pt idx="116">
                  <c:v>6.1399999999999996E-4</c:v>
                </c:pt>
                <c:pt idx="117">
                  <c:v>-0.110321</c:v>
                </c:pt>
                <c:pt idx="118">
                  <c:v>9.41E-4</c:v>
                </c:pt>
                <c:pt idx="119">
                  <c:v>-7.2334999999999997E-2</c:v>
                </c:pt>
                <c:pt idx="120">
                  <c:v>1.1579999999999997E-3</c:v>
                </c:pt>
                <c:pt idx="121">
                  <c:v>-3.9380000000000005E-3</c:v>
                </c:pt>
                <c:pt idx="122">
                  <c:v>1.1679999999999998E-3</c:v>
                </c:pt>
                <c:pt idx="123">
                  <c:v>1.3949999999999999E-2</c:v>
                </c:pt>
                <c:pt idx="124">
                  <c:v>1.1409999999999997E-3</c:v>
                </c:pt>
                <c:pt idx="125">
                  <c:v>-1.8987000000000004E-2</c:v>
                </c:pt>
                <c:pt idx="126">
                  <c:v>1.1619999999999998E-3</c:v>
                </c:pt>
                <c:pt idx="127">
                  <c:v>-4.1814000000000004E-2</c:v>
                </c:pt>
                <c:pt idx="128">
                  <c:v>1.2179999999999999E-3</c:v>
                </c:pt>
                <c:pt idx="129">
                  <c:v>-2.6410999999999997E-2</c:v>
                </c:pt>
                <c:pt idx="130">
                  <c:v>1.3029999999999999E-3</c:v>
                </c:pt>
                <c:pt idx="131">
                  <c:v>-1.5884999999999996E-2</c:v>
                </c:pt>
                <c:pt idx="132">
                  <c:v>1.3440000000000001E-3</c:v>
                </c:pt>
                <c:pt idx="133">
                  <c:v>-6.1330999999999997E-2</c:v>
                </c:pt>
                <c:pt idx="134">
                  <c:v>1.5610000000000003E-3</c:v>
                </c:pt>
                <c:pt idx="135">
                  <c:v>-2.5832999999999998E-2</c:v>
                </c:pt>
                <c:pt idx="136">
                  <c:v>1.6310000000000001E-3</c:v>
                </c:pt>
                <c:pt idx="137">
                  <c:v>-3.6457000000000003E-2</c:v>
                </c:pt>
                <c:pt idx="138">
                  <c:v>1.7220000000000004E-3</c:v>
                </c:pt>
                <c:pt idx="139">
                  <c:v>2.7816E-2</c:v>
                </c:pt>
                <c:pt idx="140">
                  <c:v>1.6110000000000005E-3</c:v>
                </c:pt>
                <c:pt idx="141">
                  <c:v>2.9575999999999998E-2</c:v>
                </c:pt>
                <c:pt idx="142">
                  <c:v>1.4459999999999994E-3</c:v>
                </c:pt>
                <c:pt idx="143">
                  <c:v>-8.366599999999999E-2</c:v>
                </c:pt>
                <c:pt idx="144">
                  <c:v>1.709E-3</c:v>
                </c:pt>
                <c:pt idx="145">
                  <c:v>-1.2166000000000003E-2</c:v>
                </c:pt>
                <c:pt idx="146">
                  <c:v>1.7349999999999996E-3</c:v>
                </c:pt>
                <c:pt idx="147">
                  <c:v>2.8835E-2</c:v>
                </c:pt>
                <c:pt idx="148">
                  <c:v>1.6449999999999998E-3</c:v>
                </c:pt>
                <c:pt idx="149">
                  <c:v>-5.2510000000000005E-3</c:v>
                </c:pt>
                <c:pt idx="150">
                  <c:v>1.6119999999999997E-3</c:v>
                </c:pt>
                <c:pt idx="151">
                  <c:v>-3.7197000000000001E-2</c:v>
                </c:pt>
                <c:pt idx="152">
                  <c:v>1.6609999999999997E-3</c:v>
                </c:pt>
                <c:pt idx="153">
                  <c:v>-2.7024000000000003E-2</c:v>
                </c:pt>
                <c:pt idx="154">
                  <c:v>1.758E-3</c:v>
                </c:pt>
                <c:pt idx="155">
                  <c:v>-2.5728000000000001E-2</c:v>
                </c:pt>
                <c:pt idx="156">
                  <c:v>1.8549999999999999E-3</c:v>
                </c:pt>
                <c:pt idx="157">
                  <c:v>6.4980000000000003E-3</c:v>
                </c:pt>
                <c:pt idx="158">
                  <c:v>1.843E-3</c:v>
                </c:pt>
                <c:pt idx="159">
                  <c:v>4.3018000000000001E-2</c:v>
                </c:pt>
                <c:pt idx="160">
                  <c:v>1.6650000000000002E-3</c:v>
                </c:pt>
                <c:pt idx="161">
                  <c:v>6.2122999999999998E-2</c:v>
                </c:pt>
                <c:pt idx="162">
                  <c:v>1.4080000000000004E-3</c:v>
                </c:pt>
                <c:pt idx="163">
                  <c:v>7.6149999999999995E-2</c:v>
                </c:pt>
                <c:pt idx="164">
                  <c:v>1.1229999999999994E-3</c:v>
                </c:pt>
                <c:pt idx="165">
                  <c:v>2.4836E-2</c:v>
                </c:pt>
                <c:pt idx="166">
                  <c:v>1.013E-3</c:v>
                </c:pt>
                <c:pt idx="167">
                  <c:v>5.9229000000000004E-2</c:v>
                </c:pt>
                <c:pt idx="168">
                  <c:v>7.459999999999997E-4</c:v>
                </c:pt>
                <c:pt idx="169">
                  <c:v>6.7178000000000002E-2</c:v>
                </c:pt>
                <c:pt idx="170">
                  <c:v>4.4899999999999975E-4</c:v>
                </c:pt>
                <c:pt idx="171">
                  <c:v>7.0403000000000007E-2</c:v>
                </c:pt>
                <c:pt idx="172">
                  <c:v>2.1900000000000001E-4</c:v>
                </c:pt>
                <c:pt idx="173">
                  <c:v>-9.5770000000000022E-3</c:v>
                </c:pt>
                <c:pt idx="174">
                  <c:v>2.6100000000000038E-4</c:v>
                </c:pt>
                <c:pt idx="175">
                  <c:v>-4.1857999999999999E-2</c:v>
                </c:pt>
                <c:pt idx="176">
                  <c:v>3.9000000000000016E-4</c:v>
                </c:pt>
                <c:pt idx="177">
                  <c:v>-1.6116999999999999E-2</c:v>
                </c:pt>
                <c:pt idx="178">
                  <c:v>4.3999999999999985E-4</c:v>
                </c:pt>
                <c:pt idx="179">
                  <c:v>-3.486999999999997E-3</c:v>
                </c:pt>
                <c:pt idx="180">
                  <c:v>4.5000000000000031E-4</c:v>
                </c:pt>
                <c:pt idx="181">
                  <c:v>-4.2769000000000001E-2</c:v>
                </c:pt>
                <c:pt idx="182">
                  <c:v>6.479999999999997E-4</c:v>
                </c:pt>
                <c:pt idx="183">
                  <c:v>-4.5174999999999993E-2</c:v>
                </c:pt>
                <c:pt idx="184">
                  <c:v>8.6100000000000022E-4</c:v>
                </c:pt>
                <c:pt idx="185">
                  <c:v>-7.0570999999999995E-2</c:v>
                </c:pt>
                <c:pt idx="186">
                  <c:v>1.2019999999999999E-3</c:v>
                </c:pt>
                <c:pt idx="187">
                  <c:v>-7.8319999999999987E-3</c:v>
                </c:pt>
                <c:pt idx="188">
                  <c:v>1.2530000000000002E-3</c:v>
                </c:pt>
                <c:pt idx="189">
                  <c:v>-2.0702999999999999E-2</c:v>
                </c:pt>
                <c:pt idx="190">
                  <c:v>1.3140000000000001E-3</c:v>
                </c:pt>
                <c:pt idx="191">
                  <c:v>3.0069999999999958E-3</c:v>
                </c:pt>
                <c:pt idx="192">
                  <c:v>1.266E-3</c:v>
                </c:pt>
                <c:pt idx="193">
                  <c:v>-6.8325999999999998E-2</c:v>
                </c:pt>
                <c:pt idx="194">
                  <c:v>1.5840000000000001E-3</c:v>
                </c:pt>
                <c:pt idx="195">
                  <c:v>1.9292999999999998E-2</c:v>
                </c:pt>
                <c:pt idx="196">
                  <c:v>1.5420000000000002E-3</c:v>
                </c:pt>
                <c:pt idx="197">
                  <c:v>1.8107999999999999E-2</c:v>
                </c:pt>
                <c:pt idx="198">
                  <c:v>1.4480000000000003E-3</c:v>
                </c:pt>
                <c:pt idx="199">
                  <c:v>-2.9052999999999995E-2</c:v>
                </c:pt>
                <c:pt idx="200">
                  <c:v>1.5529999999999999E-3</c:v>
                </c:pt>
                <c:pt idx="201">
                  <c:v>-1.7043000000000003E-2</c:v>
                </c:pt>
                <c:pt idx="202">
                  <c:v>1.5990000000000002E-3</c:v>
                </c:pt>
                <c:pt idx="203">
                  <c:v>3.8906999999999997E-2</c:v>
                </c:pt>
                <c:pt idx="204">
                  <c:v>1.4039999999999999E-3</c:v>
                </c:pt>
                <c:pt idx="205">
                  <c:v>4.3503E-2</c:v>
                </c:pt>
                <c:pt idx="206">
                  <c:v>1.1969999999999997E-3</c:v>
                </c:pt>
                <c:pt idx="207">
                  <c:v>2.9517999999999996E-2</c:v>
                </c:pt>
                <c:pt idx="208">
                  <c:v>1.0689999999999996E-3</c:v>
                </c:pt>
                <c:pt idx="209">
                  <c:v>-1.5450000000000004E-3</c:v>
                </c:pt>
                <c:pt idx="210">
                  <c:v>1.0960000000000002E-3</c:v>
                </c:pt>
                <c:pt idx="211">
                  <c:v>1.7297E-2</c:v>
                </c:pt>
                <c:pt idx="212">
                  <c:v>1.0359999999999996E-3</c:v>
                </c:pt>
                <c:pt idx="213">
                  <c:v>1.5611000000000003E-2</c:v>
                </c:pt>
                <c:pt idx="214">
                  <c:v>9.6000000000000035E-4</c:v>
                </c:pt>
                <c:pt idx="215">
                  <c:v>1.6514000000000001E-2</c:v>
                </c:pt>
                <c:pt idx="216">
                  <c:v>8.830000000000001E-4</c:v>
                </c:pt>
                <c:pt idx="217">
                  <c:v>-2.9367999999999998E-2</c:v>
                </c:pt>
                <c:pt idx="218">
                  <c:v>1.0499999999999997E-3</c:v>
                </c:pt>
                <c:pt idx="219">
                  <c:v>-9.1399999999999988E-4</c:v>
                </c:pt>
                <c:pt idx="220">
                  <c:v>1.0749999999999996E-3</c:v>
                </c:pt>
                <c:pt idx="221">
                  <c:v>-3.2619999999999993E-3</c:v>
                </c:pt>
                <c:pt idx="222">
                  <c:v>1.1159999999999998E-3</c:v>
                </c:pt>
                <c:pt idx="223">
                  <c:v>2.5292000000000002E-2</c:v>
                </c:pt>
                <c:pt idx="224">
                  <c:v>9.5200000000000016E-4</c:v>
                </c:pt>
                <c:pt idx="225">
                  <c:v>4.1475999999999999E-2</c:v>
                </c:pt>
                <c:pt idx="226">
                  <c:v>6.510000000000001E-4</c:v>
                </c:pt>
                <c:pt idx="227">
                  <c:v>5.2830000000000004E-3</c:v>
                </c:pt>
                <c:pt idx="228">
                  <c:v>6.1600000000000023E-4</c:v>
                </c:pt>
                <c:pt idx="229">
                  <c:v>-3.7282999999999997E-2</c:v>
                </c:pt>
                <c:pt idx="230">
                  <c:v>8.4899999999999949E-4</c:v>
                </c:pt>
                <c:pt idx="231">
                  <c:v>1.9618E-2</c:v>
                </c:pt>
                <c:pt idx="232">
                  <c:v>7.2900000000000005E-4</c:v>
                </c:pt>
                <c:pt idx="233">
                  <c:v>-8.546999999999999E-3</c:v>
                </c:pt>
                <c:pt idx="234">
                  <c:v>7.4799999999999997E-4</c:v>
                </c:pt>
                <c:pt idx="235">
                  <c:v>-1.9835999999999999E-2</c:v>
                </c:pt>
                <c:pt idx="236">
                  <c:v>8.4500000000000026E-4</c:v>
                </c:pt>
                <c:pt idx="237">
                  <c:v>-2.5179E-2</c:v>
                </c:pt>
                <c:pt idx="238">
                  <c:v>9.6100000000000005E-4</c:v>
                </c:pt>
                <c:pt idx="239">
                  <c:v>-3.6546999999999996E-2</c:v>
                </c:pt>
                <c:pt idx="240">
                  <c:v>1.2130000000000001E-3</c:v>
                </c:pt>
                <c:pt idx="241">
                  <c:v>-3.9120000000000002E-2</c:v>
                </c:pt>
                <c:pt idx="242">
                  <c:v>1.47E-3</c:v>
                </c:pt>
                <c:pt idx="243">
                  <c:v>-5.4929999999999996E-3</c:v>
                </c:pt>
                <c:pt idx="244">
                  <c:v>1.4750000000000002E-3</c:v>
                </c:pt>
                <c:pt idx="245">
                  <c:v>4.2776000000000002E-2</c:v>
                </c:pt>
                <c:pt idx="246">
                  <c:v>1.209E-3</c:v>
                </c:pt>
                <c:pt idx="247">
                  <c:v>2.317E-2</c:v>
                </c:pt>
                <c:pt idx="248">
                  <c:v>1.0630000000000001E-3</c:v>
                </c:pt>
                <c:pt idx="249">
                  <c:v>1.3653E-2</c:v>
                </c:pt>
                <c:pt idx="250">
                  <c:v>8.9099999999999987E-4</c:v>
                </c:pt>
                <c:pt idx="251">
                  <c:v>1.9040999999999999E-2</c:v>
                </c:pt>
                <c:pt idx="252">
                  <c:v>7.3900000000000007E-4</c:v>
                </c:pt>
                <c:pt idx="253">
                  <c:v>7.6040000000000005E-3</c:v>
                </c:pt>
                <c:pt idx="254">
                  <c:v>7.080000000000003E-4</c:v>
                </c:pt>
                <c:pt idx="255">
                  <c:v>6.275E-2</c:v>
                </c:pt>
                <c:pt idx="256">
                  <c:v>3.1400000000000004E-4</c:v>
                </c:pt>
                <c:pt idx="257">
                  <c:v>1.7557E-2</c:v>
                </c:pt>
                <c:pt idx="258">
                  <c:v>1.6100000000000012E-4</c:v>
                </c:pt>
                <c:pt idx="259">
                  <c:v>3.5270999999999997E-2</c:v>
                </c:pt>
                <c:pt idx="260">
                  <c:v>-1.1699999999999992E-4</c:v>
                </c:pt>
                <c:pt idx="261">
                  <c:v>2.0337999999999998E-2</c:v>
                </c:pt>
                <c:pt idx="262">
                  <c:v>-3.1300000000000034E-4</c:v>
                </c:pt>
                <c:pt idx="263">
                  <c:v>-2.2196E-2</c:v>
                </c:pt>
                <c:pt idx="264">
                  <c:v>-1.0500000000000006E-4</c:v>
                </c:pt>
                <c:pt idx="265">
                  <c:v>-2.4121999999999998E-2</c:v>
                </c:pt>
                <c:pt idx="266">
                  <c:v>8.5000000000000006E-5</c:v>
                </c:pt>
                <c:pt idx="267">
                  <c:v>-3.6164000000000002E-2</c:v>
                </c:pt>
                <c:pt idx="268">
                  <c:v>2.6699999999999988E-4</c:v>
                </c:pt>
                <c:pt idx="269">
                  <c:v>-2.1899000000000002E-2</c:v>
                </c:pt>
                <c:pt idx="270">
                  <c:v>3.9500000000000017E-4</c:v>
                </c:pt>
                <c:pt idx="271">
                  <c:v>-3.5024E-2</c:v>
                </c:pt>
                <c:pt idx="272">
                  <c:v>6.3299999999999988E-4</c:v>
                </c:pt>
                <c:pt idx="273">
                  <c:v>-2.4393999999999999E-2</c:v>
                </c:pt>
                <c:pt idx="274">
                  <c:v>7.3600000000000011E-4</c:v>
                </c:pt>
                <c:pt idx="275">
                  <c:v>-2.7185000000000001E-2</c:v>
                </c:pt>
                <c:pt idx="276">
                  <c:v>9.4300000000000004E-4</c:v>
                </c:pt>
                <c:pt idx="277">
                  <c:v>-4.8493999999999995E-2</c:v>
                </c:pt>
                <c:pt idx="278">
                  <c:v>1.3410000000000002E-3</c:v>
                </c:pt>
                <c:pt idx="279">
                  <c:v>-1.9078999999999999E-2</c:v>
                </c:pt>
                <c:pt idx="280">
                  <c:v>1.4920000000000001E-3</c:v>
                </c:pt>
                <c:pt idx="281">
                  <c:v>-1.4086E-2</c:v>
                </c:pt>
                <c:pt idx="282">
                  <c:v>1.5480000000000001E-3</c:v>
                </c:pt>
                <c:pt idx="283">
                  <c:v>1.7934000000000002E-2</c:v>
                </c:pt>
                <c:pt idx="284">
                  <c:v>1.341E-3</c:v>
                </c:pt>
                <c:pt idx="285">
                  <c:v>1.0854000000000001E-2</c:v>
                </c:pt>
                <c:pt idx="286">
                  <c:v>1.191E-3</c:v>
                </c:pt>
                <c:pt idx="287">
                  <c:v>1.5148000000000002E-2</c:v>
                </c:pt>
                <c:pt idx="288">
                  <c:v>1.1640000000000001E-3</c:v>
                </c:pt>
                <c:pt idx="289">
                  <c:v>5.1580000000000003E-3</c:v>
                </c:pt>
                <c:pt idx="290">
                  <c:v>1.1719999999999999E-3</c:v>
                </c:pt>
                <c:pt idx="291">
                  <c:v>-4.2351E-2</c:v>
                </c:pt>
                <c:pt idx="292">
                  <c:v>1.3919999999999998E-3</c:v>
                </c:pt>
                <c:pt idx="293">
                  <c:v>3.2730000000000016E-3</c:v>
                </c:pt>
                <c:pt idx="294">
                  <c:v>1.3120000000000002E-3</c:v>
                </c:pt>
                <c:pt idx="295">
                  <c:v>-8.4100000000000008E-3</c:v>
                </c:pt>
                <c:pt idx="296">
                  <c:v>1.341E-3</c:v>
                </c:pt>
                <c:pt idx="297">
                  <c:v>4.9609999999999984E-3</c:v>
                </c:pt>
                <c:pt idx="298">
                  <c:v>1.225E-3</c:v>
                </c:pt>
                <c:pt idx="299">
                  <c:v>-2.872E-3</c:v>
                </c:pt>
                <c:pt idx="300">
                  <c:v>1.2749999999999999E-3</c:v>
                </c:pt>
                <c:pt idx="301">
                  <c:v>-3.9467000000000002E-2</c:v>
                </c:pt>
                <c:pt idx="302">
                  <c:v>1.6469999999999998E-3</c:v>
                </c:pt>
                <c:pt idx="303">
                  <c:v>-1.2102E-2</c:v>
                </c:pt>
                <c:pt idx="304">
                  <c:v>1.7330000000000002E-3</c:v>
                </c:pt>
                <c:pt idx="305">
                  <c:v>-1.3970000000000002E-3</c:v>
                </c:pt>
                <c:pt idx="306">
                  <c:v>1.7269999999999998E-3</c:v>
                </c:pt>
                <c:pt idx="307">
                  <c:v>-2.0999999999999994E-3</c:v>
                </c:pt>
                <c:pt idx="308">
                  <c:v>1.6729999999999998E-3</c:v>
                </c:pt>
                <c:pt idx="309">
                  <c:v>6.0059999999999992E-3</c:v>
                </c:pt>
                <c:pt idx="310">
                  <c:v>1.5939999999999999E-3</c:v>
                </c:pt>
                <c:pt idx="311">
                  <c:v>1.4599000000000001E-2</c:v>
                </c:pt>
                <c:pt idx="312">
                  <c:v>1.622E-3</c:v>
                </c:pt>
                <c:pt idx="313">
                  <c:v>1.6266999999999997E-2</c:v>
                </c:pt>
                <c:pt idx="314">
                  <c:v>1.645E-3</c:v>
                </c:pt>
                <c:pt idx="315">
                  <c:v>-3.3600000000000296E-4</c:v>
                </c:pt>
                <c:pt idx="316">
                  <c:v>1.663E-3</c:v>
                </c:pt>
                <c:pt idx="317">
                  <c:v>1.3971000000000001E-2</c:v>
                </c:pt>
                <c:pt idx="318">
                  <c:v>1.5899999999999998E-3</c:v>
                </c:pt>
                <c:pt idx="319">
                  <c:v>2.5894E-2</c:v>
                </c:pt>
                <c:pt idx="320">
                  <c:v>1.389E-3</c:v>
                </c:pt>
                <c:pt idx="321">
                  <c:v>2.6221000000000001E-2</c:v>
                </c:pt>
                <c:pt idx="322">
                  <c:v>1.124E-3</c:v>
                </c:pt>
                <c:pt idx="323">
                  <c:v>-5.0110000000000016E-3</c:v>
                </c:pt>
                <c:pt idx="324">
                  <c:v>1.2839999999999998E-3</c:v>
                </c:pt>
                <c:pt idx="325">
                  <c:v>-1.0015E-2</c:v>
                </c:pt>
                <c:pt idx="326">
                  <c:v>1.4770000000000002E-3</c:v>
                </c:pt>
                <c:pt idx="327">
                  <c:v>9.1979999999999978E-3</c:v>
                </c:pt>
                <c:pt idx="328">
                  <c:v>1.4059999999999997E-3</c:v>
                </c:pt>
                <c:pt idx="329">
                  <c:v>1.4599000000000001E-2</c:v>
                </c:pt>
                <c:pt idx="330">
                  <c:v>1.271E-3</c:v>
                </c:pt>
                <c:pt idx="331">
                  <c:v>9.7280000000000005E-3</c:v>
                </c:pt>
                <c:pt idx="332">
                  <c:v>1.0640000000000001E-3</c:v>
                </c:pt>
                <c:pt idx="333">
                  <c:v>1.1971000000000001E-2</c:v>
                </c:pt>
                <c:pt idx="334">
                  <c:v>8.650000000000001E-4</c:v>
                </c:pt>
                <c:pt idx="335">
                  <c:v>3.3971000000000001E-2</c:v>
                </c:pt>
                <c:pt idx="336">
                  <c:v>5.9599999999999996E-4</c:v>
                </c:pt>
                <c:pt idx="337">
                  <c:v>1.4326999999999999E-2</c:v>
                </c:pt>
                <c:pt idx="338">
                  <c:v>5.660000000000001E-4</c:v>
                </c:pt>
                <c:pt idx="339">
                  <c:v>-1.9427E-2</c:v>
                </c:pt>
                <c:pt idx="340">
                  <c:v>6.550000000000002E-4</c:v>
                </c:pt>
                <c:pt idx="341">
                  <c:v>5.5169999999999993E-3</c:v>
                </c:pt>
                <c:pt idx="342">
                  <c:v>5.13E-4</c:v>
                </c:pt>
                <c:pt idx="343">
                  <c:v>2.2539999999999999E-3</c:v>
                </c:pt>
                <c:pt idx="344">
                  <c:v>4.3899999999999994E-4</c:v>
                </c:pt>
                <c:pt idx="345">
                  <c:v>1.6468E-2</c:v>
                </c:pt>
                <c:pt idx="346">
                  <c:v>2.279999999999999E-4</c:v>
                </c:pt>
                <c:pt idx="347">
                  <c:v>9.7350000000000006E-3</c:v>
                </c:pt>
                <c:pt idx="348">
                  <c:v>2.0300000000000006E-4</c:v>
                </c:pt>
                <c:pt idx="349">
                  <c:v>3.2970000000000005E-3</c:v>
                </c:pt>
                <c:pt idx="350">
                  <c:v>2.2099999999999995E-4</c:v>
                </c:pt>
                <c:pt idx="351">
                  <c:v>5.5300000000000002E-3</c:v>
                </c:pt>
                <c:pt idx="352">
                  <c:v>1.6399999999999997E-4</c:v>
                </c:pt>
                <c:pt idx="353">
                  <c:v>1.2296E-2</c:v>
                </c:pt>
                <c:pt idx="354">
                  <c:v>1.2999999999999991E-5</c:v>
                </c:pt>
                <c:pt idx="355">
                  <c:v>5.1589999999999987E-3</c:v>
                </c:pt>
                <c:pt idx="356">
                  <c:v>-1.0999999999999996E-4</c:v>
                </c:pt>
                <c:pt idx="357">
                  <c:v>1.3582E-2</c:v>
                </c:pt>
                <c:pt idx="358">
                  <c:v>-2.72E-4</c:v>
                </c:pt>
                <c:pt idx="359">
                  <c:v>4.3699999999999989E-3</c:v>
                </c:pt>
                <c:pt idx="360">
                  <c:v>-2.9099999999999997E-4</c:v>
                </c:pt>
                <c:pt idx="361">
                  <c:v>-2.8040000000000001E-3</c:v>
                </c:pt>
                <c:pt idx="362">
                  <c:v>-1.0800000000000002E-4</c:v>
                </c:pt>
                <c:pt idx="363">
                  <c:v>-1.8166000000000002E-2</c:v>
                </c:pt>
                <c:pt idx="364">
                  <c:v>2.1999999999999993E-5</c:v>
                </c:pt>
                <c:pt idx="365">
                  <c:v>-1.3788E-2</c:v>
                </c:pt>
                <c:pt idx="366">
                  <c:v>1.07E-4</c:v>
                </c:pt>
                <c:pt idx="367">
                  <c:v>-1.2678E-2</c:v>
                </c:pt>
                <c:pt idx="368">
                  <c:v>2.0399999999999997E-4</c:v>
                </c:pt>
                <c:pt idx="369">
                  <c:v>-3.6950000000000004E-3</c:v>
                </c:pt>
                <c:pt idx="370">
                  <c:v>1.5200000000000001E-4</c:v>
                </c:pt>
                <c:pt idx="371">
                  <c:v>-9.4289999999999964E-3</c:v>
                </c:pt>
                <c:pt idx="372">
                  <c:v>2.9399999999999999E-4</c:v>
                </c:pt>
                <c:pt idx="373">
                  <c:v>-3.7220000000000003E-2</c:v>
                </c:pt>
                <c:pt idx="374">
                  <c:v>7.1499999999999992E-4</c:v>
                </c:pt>
                <c:pt idx="375">
                  <c:v>-2.6052000000000002E-2</c:v>
                </c:pt>
                <c:pt idx="376">
                  <c:v>9.5699999999999995E-4</c:v>
                </c:pt>
                <c:pt idx="377">
                  <c:v>1.0061E-2</c:v>
                </c:pt>
                <c:pt idx="378">
                  <c:v>8.4399999999999992E-4</c:v>
                </c:pt>
                <c:pt idx="379">
                  <c:v>-3.6539999999999997E-3</c:v>
                </c:pt>
                <c:pt idx="380">
                  <c:v>9.3099999999999997E-4</c:v>
                </c:pt>
                <c:pt idx="381">
                  <c:v>-1.5980000000000005E-3</c:v>
                </c:pt>
                <c:pt idx="382">
                  <c:v>9.3899999999999995E-4</c:v>
                </c:pt>
                <c:pt idx="383">
                  <c:v>-2.4419999999999997E-3</c:v>
                </c:pt>
                <c:pt idx="384">
                  <c:v>9.5399999999999999E-4</c:v>
                </c:pt>
                <c:pt idx="385">
                  <c:v>7.5359999999999993E-3</c:v>
                </c:pt>
                <c:pt idx="386">
                  <c:v>1.103E-3</c:v>
                </c:pt>
                <c:pt idx="387">
                  <c:v>1.2916E-2</c:v>
                </c:pt>
                <c:pt idx="388">
                  <c:v>1.0400000000000001E-3</c:v>
                </c:pt>
                <c:pt idx="389">
                  <c:v>1.8820999999999997E-2</c:v>
                </c:pt>
                <c:pt idx="390">
                  <c:v>8.7799999999999998E-4</c:v>
                </c:pt>
                <c:pt idx="391">
                  <c:v>-7.9950000000000004E-3</c:v>
                </c:pt>
                <c:pt idx="392">
                  <c:v>1.026E-3</c:v>
                </c:pt>
                <c:pt idx="393">
                  <c:v>-1.6099999999999969E-4</c:v>
                </c:pt>
                <c:pt idx="394">
                  <c:v>9.9799999999999997E-4</c:v>
                </c:pt>
                <c:pt idx="395">
                  <c:v>1.5866999999999999E-2</c:v>
                </c:pt>
                <c:pt idx="396">
                  <c:v>9.5299999999999996E-4</c:v>
                </c:pt>
                <c:pt idx="397">
                  <c:v>2.3999999999999976E-4</c:v>
                </c:pt>
                <c:pt idx="398">
                  <c:v>1.0809999999999999E-3</c:v>
                </c:pt>
                <c:pt idx="399">
                  <c:v>-8.8600000000000137E-4</c:v>
                </c:pt>
                <c:pt idx="400">
                  <c:v>1.1380000000000001E-3</c:v>
                </c:pt>
                <c:pt idx="401">
                  <c:v>8.3619999999999996E-3</c:v>
                </c:pt>
                <c:pt idx="402">
                  <c:v>1.057E-3</c:v>
                </c:pt>
                <c:pt idx="403">
                  <c:v>7.6139999999999992E-3</c:v>
                </c:pt>
                <c:pt idx="404">
                  <c:v>1.1020000000000001E-3</c:v>
                </c:pt>
                <c:pt idx="405">
                  <c:v>7.5159999999999984E-3</c:v>
                </c:pt>
                <c:pt idx="406">
                  <c:v>1.054E-3</c:v>
                </c:pt>
                <c:pt idx="407">
                  <c:v>-1.4689999999999998E-3</c:v>
                </c:pt>
                <c:pt idx="408">
                  <c:v>1.0789999999999999E-3</c:v>
                </c:pt>
                <c:pt idx="409">
                  <c:v>1.4790000000000001E-2</c:v>
                </c:pt>
                <c:pt idx="410">
                  <c:v>1.1869999999999999E-3</c:v>
                </c:pt>
                <c:pt idx="411">
                  <c:v>8.6400000000000001E-3</c:v>
                </c:pt>
                <c:pt idx="412">
                  <c:v>1.2490000000000001E-3</c:v>
                </c:pt>
                <c:pt idx="413">
                  <c:v>1.5682999999999999E-2</c:v>
                </c:pt>
                <c:pt idx="414">
                  <c:v>1.1200000000000001E-3</c:v>
                </c:pt>
                <c:pt idx="415">
                  <c:v>8.2120000000000005E-3</c:v>
                </c:pt>
                <c:pt idx="416">
                  <c:v>1.1739999999999999E-3</c:v>
                </c:pt>
                <c:pt idx="417">
                  <c:v>7.2219999999999993E-3</c:v>
                </c:pt>
                <c:pt idx="418">
                  <c:v>1.14E-3</c:v>
                </c:pt>
                <c:pt idx="419">
                  <c:v>9.8750000000000001E-3</c:v>
                </c:pt>
                <c:pt idx="420">
                  <c:v>1.093E-3</c:v>
                </c:pt>
                <c:pt idx="421">
                  <c:v>4.4600000000000011E-4</c:v>
                </c:pt>
                <c:pt idx="422">
                  <c:v>1.126E-3</c:v>
                </c:pt>
                <c:pt idx="423">
                  <c:v>5.8300000000000018E-4</c:v>
                </c:pt>
                <c:pt idx="424">
                  <c:v>1.0319999999999999E-3</c:v>
                </c:pt>
                <c:pt idx="425">
                  <c:v>5.7959999999999999E-3</c:v>
                </c:pt>
                <c:pt idx="426">
                  <c:v>8.3200000000000006E-4</c:v>
                </c:pt>
                <c:pt idx="427">
                  <c:v>7.901E-3</c:v>
                </c:pt>
                <c:pt idx="428">
                  <c:v>7.3099999999999999E-4</c:v>
                </c:pt>
                <c:pt idx="429">
                  <c:v>6.100000000000003E-4</c:v>
                </c:pt>
                <c:pt idx="430">
                  <c:v>5.8799999999999998E-4</c:v>
                </c:pt>
                <c:pt idx="431">
                  <c:v>-2.1191999999999999E-2</c:v>
                </c:pt>
                <c:pt idx="432">
                  <c:v>5.8299999999999997E-4</c:v>
                </c:pt>
                <c:pt idx="433">
                  <c:v>-7.6819999999999996E-3</c:v>
                </c:pt>
                <c:pt idx="434">
                  <c:v>5.7300000000000005E-4</c:v>
                </c:pt>
                <c:pt idx="435">
                  <c:v>-1.5799000000000001E-2</c:v>
                </c:pt>
                <c:pt idx="436">
                  <c:v>6.4400000000000004E-4</c:v>
                </c:pt>
                <c:pt idx="437">
                  <c:v>-9.3890000000000015E-3</c:v>
                </c:pt>
                <c:pt idx="438">
                  <c:v>5.5999999999999995E-4</c:v>
                </c:pt>
                <c:pt idx="439">
                  <c:v>-3.2039999999999998E-3</c:v>
                </c:pt>
                <c:pt idx="440">
                  <c:v>5.8299999999999997E-4</c:v>
                </c:pt>
                <c:pt idx="441">
                  <c:v>-9.2440000000000005E-3</c:v>
                </c:pt>
                <c:pt idx="442">
                  <c:v>5.080000000000001E-4</c:v>
                </c:pt>
                <c:pt idx="443">
                  <c:v>-9.5039999999999986E-3</c:v>
                </c:pt>
                <c:pt idx="444">
                  <c:v>5.22E-4</c:v>
                </c:pt>
                <c:pt idx="445">
                  <c:v>-5.6170000000000005E-3</c:v>
                </c:pt>
                <c:pt idx="446">
                  <c:v>5.6499999999999996E-4</c:v>
                </c:pt>
                <c:pt idx="447">
                  <c:v>3.6739999999999997E-3</c:v>
                </c:pt>
                <c:pt idx="448">
                  <c:v>5.2399999999999994E-4</c:v>
                </c:pt>
                <c:pt idx="449">
                  <c:v>5.1409999999999997E-3</c:v>
                </c:pt>
                <c:pt idx="450">
                  <c:v>4.8500000000000008E-4</c:v>
                </c:pt>
                <c:pt idx="451">
                  <c:v>1.1124999999999999E-2</c:v>
                </c:pt>
                <c:pt idx="452">
                  <c:v>3.2699999999999993E-4</c:v>
                </c:pt>
                <c:pt idx="453">
                  <c:v>6.8630000000000002E-3</c:v>
                </c:pt>
                <c:pt idx="454">
                  <c:v>2.1299999999999997E-4</c:v>
                </c:pt>
                <c:pt idx="455">
                  <c:v>-1.3778E-2</c:v>
                </c:pt>
                <c:pt idx="456">
                  <c:v>3.5499999999999996E-4</c:v>
                </c:pt>
                <c:pt idx="457">
                  <c:v>8.9100000000000013E-3</c:v>
                </c:pt>
                <c:pt idx="458">
                  <c:v>3.2199999999999991E-4</c:v>
                </c:pt>
                <c:pt idx="459">
                  <c:v>6.0699999999999999E-3</c:v>
                </c:pt>
                <c:pt idx="460">
                  <c:v>3.3999999999999992E-4</c:v>
                </c:pt>
                <c:pt idx="461">
                  <c:v>1.1571999999999999E-2</c:v>
                </c:pt>
                <c:pt idx="462">
                  <c:v>2.0600000000000002E-4</c:v>
                </c:pt>
                <c:pt idx="463">
                  <c:v>1.6853E-2</c:v>
                </c:pt>
                <c:pt idx="464">
                  <c:v>1.9700000000000002E-4</c:v>
                </c:pt>
                <c:pt idx="465">
                  <c:v>6.8560000000000001E-3</c:v>
                </c:pt>
                <c:pt idx="466">
                  <c:v>4.699999999999995E-5</c:v>
                </c:pt>
                <c:pt idx="467">
                  <c:v>-3.8270000000000005E-3</c:v>
                </c:pt>
                <c:pt idx="468">
                  <c:v>5.4000000000000012E-5</c:v>
                </c:pt>
                <c:pt idx="469">
                  <c:v>-6.9930000000000001E-3</c:v>
                </c:pt>
                <c:pt idx="470">
                  <c:v>9.6000000000000057E-5</c:v>
                </c:pt>
                <c:pt idx="471">
                  <c:v>1.5939999999999999E-3</c:v>
                </c:pt>
                <c:pt idx="472">
                  <c:v>1.34E-4</c:v>
                </c:pt>
                <c:pt idx="473">
                  <c:v>-8.929999999999997E-4</c:v>
                </c:pt>
                <c:pt idx="474">
                  <c:v>2.1799999999999999E-4</c:v>
                </c:pt>
                <c:pt idx="475">
                  <c:v>2.2450000000000005E-3</c:v>
                </c:pt>
                <c:pt idx="476">
                  <c:v>1.3699999999999997E-4</c:v>
                </c:pt>
                <c:pt idx="477">
                  <c:v>5.012E-3</c:v>
                </c:pt>
                <c:pt idx="478">
                  <c:v>7.2000000000000015E-5</c:v>
                </c:pt>
                <c:pt idx="479">
                  <c:v>-1.3099999999999917E-4</c:v>
                </c:pt>
                <c:pt idx="480">
                  <c:v>1.0900000000000005E-4</c:v>
                </c:pt>
                <c:pt idx="481">
                  <c:v>7.5779999999999997E-3</c:v>
                </c:pt>
                <c:pt idx="482">
                  <c:v>6.8000000000000027E-5</c:v>
                </c:pt>
                <c:pt idx="483">
                  <c:v>3.7790000000000002E-3</c:v>
                </c:pt>
                <c:pt idx="484">
                  <c:v>1.5300000000000003E-4</c:v>
                </c:pt>
                <c:pt idx="485">
                  <c:v>7.8539999999999999E-3</c:v>
                </c:pt>
                <c:pt idx="486">
                  <c:v>1.85E-4</c:v>
                </c:pt>
                <c:pt idx="487">
                  <c:v>2.2953000000000001E-2</c:v>
                </c:pt>
                <c:pt idx="488">
                  <c:v>2.1599999999999999E-4</c:v>
                </c:pt>
                <c:pt idx="489">
                  <c:v>1.3243E-2</c:v>
                </c:pt>
                <c:pt idx="490">
                  <c:v>6.3000000000000013E-5</c:v>
                </c:pt>
                <c:pt idx="491">
                  <c:v>1.3150000000000002E-3</c:v>
                </c:pt>
                <c:pt idx="492">
                  <c:v>4.3999999999999985E-5</c:v>
                </c:pt>
                <c:pt idx="493">
                  <c:v>-1.874E-3</c:v>
                </c:pt>
                <c:pt idx="494">
                  <c:v>-3.0000000000000187E-6</c:v>
                </c:pt>
                <c:pt idx="495">
                  <c:v>-1.0399999999999993E-4</c:v>
                </c:pt>
                <c:pt idx="496">
                  <c:v>-1.8000000000000004E-5</c:v>
                </c:pt>
                <c:pt idx="497">
                  <c:v>5.9800000000000001E-4</c:v>
                </c:pt>
                <c:pt idx="498">
                  <c:v>-9.999999999999701E-7</c:v>
                </c:pt>
                <c:pt idx="499">
                  <c:v>-1.2919999999999997E-3</c:v>
                </c:pt>
                <c:pt idx="500">
                  <c:v>-7.6999999999999974E-5</c:v>
                </c:pt>
                <c:pt idx="501">
                  <c:v>-1.2899999999999999E-4</c:v>
                </c:pt>
                <c:pt idx="502">
                  <c:v>-1.1800000000000005E-4</c:v>
                </c:pt>
                <c:pt idx="503">
                  <c:v>-4.4309999999999992E-3</c:v>
                </c:pt>
                <c:pt idx="504">
                  <c:v>-6.6999999999999975E-5</c:v>
                </c:pt>
                <c:pt idx="505">
                  <c:v>-2.261E-3</c:v>
                </c:pt>
                <c:pt idx="506">
                  <c:v>-4.3999999999999985E-5</c:v>
                </c:pt>
                <c:pt idx="507">
                  <c:v>-4.0300000000000058E-4</c:v>
                </c:pt>
                <c:pt idx="508">
                  <c:v>1.0999999999999996E-5</c:v>
                </c:pt>
                <c:pt idx="509">
                  <c:v>5.8469999999999998E-3</c:v>
                </c:pt>
                <c:pt idx="510">
                  <c:v>6.1999999999999989E-5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B-4836-9FF7-4E19546C8632}"/>
            </c:ext>
          </c:extLst>
        </c:ser>
        <c:ser>
          <c:idx val="3"/>
          <c:order val="3"/>
          <c:tx>
            <c:strRef>
              <c:f>Lapa1!$BR$1:$BR$2</c:f>
              <c:strCache>
                <c:ptCount val="2"/>
                <c:pt idx="0">
                  <c:v>Cepstrum</c:v>
                </c:pt>
                <c:pt idx="1">
                  <c:v>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Lapa1!$BR$3:$BR$513</c:f>
              <c:numCache>
                <c:formatCode>General</c:formatCode>
                <c:ptCount val="511"/>
                <c:pt idx="0">
                  <c:v>2.4060000000000192E-3</c:v>
                </c:pt>
                <c:pt idx="1">
                  <c:v>-0.59650700000000001</c:v>
                </c:pt>
                <c:pt idx="2">
                  <c:v>2.336999999999978E-3</c:v>
                </c:pt>
                <c:pt idx="3">
                  <c:v>-0.24023700000000003</c:v>
                </c:pt>
                <c:pt idx="4">
                  <c:v>2.346999999999988E-3</c:v>
                </c:pt>
                <c:pt idx="5">
                  <c:v>-0.226907</c:v>
                </c:pt>
                <c:pt idx="6">
                  <c:v>2.4059999999999915E-3</c:v>
                </c:pt>
                <c:pt idx="7">
                  <c:v>-0.12334500000000001</c:v>
                </c:pt>
                <c:pt idx="8">
                  <c:v>2.4600000000000039E-3</c:v>
                </c:pt>
                <c:pt idx="9">
                  <c:v>-0.16465399999999999</c:v>
                </c:pt>
                <c:pt idx="10">
                  <c:v>2.5770000000000098E-3</c:v>
                </c:pt>
                <c:pt idx="11">
                  <c:v>0.21957099999999996</c:v>
                </c:pt>
                <c:pt idx="12">
                  <c:v>2.5210000000000093E-3</c:v>
                </c:pt>
                <c:pt idx="13">
                  <c:v>0.26375199999999999</c:v>
                </c:pt>
                <c:pt idx="14">
                  <c:v>2.3800000000000002E-3</c:v>
                </c:pt>
                <c:pt idx="15">
                  <c:v>0.10889</c:v>
                </c:pt>
                <c:pt idx="16">
                  <c:v>2.3410000000000028E-3</c:v>
                </c:pt>
                <c:pt idx="17">
                  <c:v>0.15242800000000001</c:v>
                </c:pt>
                <c:pt idx="18">
                  <c:v>2.2970000000000004E-3</c:v>
                </c:pt>
                <c:pt idx="19">
                  <c:v>-0.12276100000000001</c:v>
                </c:pt>
                <c:pt idx="20">
                  <c:v>2.366E-3</c:v>
                </c:pt>
                <c:pt idx="21">
                  <c:v>-7.0296999999999998E-2</c:v>
                </c:pt>
                <c:pt idx="22">
                  <c:v>2.4870000000000031E-3</c:v>
                </c:pt>
                <c:pt idx="23">
                  <c:v>0.60545199999999999</c:v>
                </c:pt>
                <c:pt idx="24">
                  <c:v>2.1560000000000051E-3</c:v>
                </c:pt>
                <c:pt idx="25">
                  <c:v>-5.4925000000000002E-2</c:v>
                </c:pt>
                <c:pt idx="26">
                  <c:v>2.1510000000000001E-3</c:v>
                </c:pt>
                <c:pt idx="27">
                  <c:v>-0.11064500000000001</c:v>
                </c:pt>
                <c:pt idx="28">
                  <c:v>2.2190000000000022E-3</c:v>
                </c:pt>
                <c:pt idx="29">
                  <c:v>-2.5652000000000001E-2</c:v>
                </c:pt>
                <c:pt idx="30">
                  <c:v>2.2809999999999983E-3</c:v>
                </c:pt>
                <c:pt idx="31">
                  <c:v>-1.3167000000000012E-2</c:v>
                </c:pt>
                <c:pt idx="32">
                  <c:v>2.3089999999999986E-3</c:v>
                </c:pt>
                <c:pt idx="33">
                  <c:v>3.2218999999999998E-2</c:v>
                </c:pt>
                <c:pt idx="34">
                  <c:v>2.3420000000000003E-3</c:v>
                </c:pt>
                <c:pt idx="35">
                  <c:v>5.609699999999998E-2</c:v>
                </c:pt>
                <c:pt idx="36">
                  <c:v>2.3109999999999971E-3</c:v>
                </c:pt>
                <c:pt idx="37">
                  <c:v>0.137854</c:v>
                </c:pt>
                <c:pt idx="38">
                  <c:v>2.137E-3</c:v>
                </c:pt>
                <c:pt idx="39">
                  <c:v>-1.0418999999999998E-2</c:v>
                </c:pt>
                <c:pt idx="40">
                  <c:v>2.1229999999999999E-3</c:v>
                </c:pt>
                <c:pt idx="41">
                  <c:v>7.7439000000000008E-2</c:v>
                </c:pt>
                <c:pt idx="42">
                  <c:v>2.0440000000000007E-3</c:v>
                </c:pt>
                <c:pt idx="43">
                  <c:v>-3.4527000000000002E-2</c:v>
                </c:pt>
                <c:pt idx="44">
                  <c:v>2.0400000000000001E-3</c:v>
                </c:pt>
                <c:pt idx="45">
                  <c:v>-5.0098000000000004E-2</c:v>
                </c:pt>
                <c:pt idx="46">
                  <c:v>2.1299999999999999E-3</c:v>
                </c:pt>
                <c:pt idx="47">
                  <c:v>0.248781</c:v>
                </c:pt>
                <c:pt idx="48">
                  <c:v>1.8600000000000023E-3</c:v>
                </c:pt>
                <c:pt idx="49">
                  <c:v>-9.2599000000000015E-2</c:v>
                </c:pt>
                <c:pt idx="50">
                  <c:v>1.9140000000000008E-3</c:v>
                </c:pt>
                <c:pt idx="51">
                  <c:v>-2.6103999999999988E-2</c:v>
                </c:pt>
                <c:pt idx="52">
                  <c:v>1.9050000000000004E-3</c:v>
                </c:pt>
                <c:pt idx="53">
                  <c:v>4.3881000000000003E-2</c:v>
                </c:pt>
                <c:pt idx="54">
                  <c:v>1.8440000000000002E-3</c:v>
                </c:pt>
                <c:pt idx="55">
                  <c:v>8.387E-2</c:v>
                </c:pt>
                <c:pt idx="56">
                  <c:v>1.7149999999999995E-3</c:v>
                </c:pt>
                <c:pt idx="57">
                  <c:v>4.8128999999999991E-2</c:v>
                </c:pt>
                <c:pt idx="58">
                  <c:v>1.6609999999999993E-3</c:v>
                </c:pt>
                <c:pt idx="59">
                  <c:v>4.3653000000000004E-2</c:v>
                </c:pt>
                <c:pt idx="60">
                  <c:v>1.6120000000000006E-3</c:v>
                </c:pt>
                <c:pt idx="61">
                  <c:v>-1.3115E-2</c:v>
                </c:pt>
                <c:pt idx="62">
                  <c:v>1.6129999999999999E-3</c:v>
                </c:pt>
                <c:pt idx="63">
                  <c:v>-3.4070000000000003E-3</c:v>
                </c:pt>
                <c:pt idx="64">
                  <c:v>1.5950000000000009E-3</c:v>
                </c:pt>
                <c:pt idx="65">
                  <c:v>2.4975999999999998E-2</c:v>
                </c:pt>
                <c:pt idx="66">
                  <c:v>1.5520000000000013E-3</c:v>
                </c:pt>
                <c:pt idx="67">
                  <c:v>-1.8220999999999987E-2</c:v>
                </c:pt>
                <c:pt idx="68">
                  <c:v>1.5440000000000002E-3</c:v>
                </c:pt>
                <c:pt idx="69">
                  <c:v>-1.6842999999999997E-2</c:v>
                </c:pt>
                <c:pt idx="70">
                  <c:v>1.601E-3</c:v>
                </c:pt>
                <c:pt idx="71">
                  <c:v>0.12998199999999999</c:v>
                </c:pt>
                <c:pt idx="72">
                  <c:v>1.4040000000000007E-3</c:v>
                </c:pt>
                <c:pt idx="73">
                  <c:v>8.9358999999999994E-2</c:v>
                </c:pt>
                <c:pt idx="74">
                  <c:v>1.2040000000000002E-3</c:v>
                </c:pt>
                <c:pt idx="75">
                  <c:v>1.2430999999999998E-2</c:v>
                </c:pt>
                <c:pt idx="76">
                  <c:v>1.1470000000000004E-3</c:v>
                </c:pt>
                <c:pt idx="77">
                  <c:v>-5.4901999999999999E-2</c:v>
                </c:pt>
                <c:pt idx="78">
                  <c:v>1.2479999999999991E-3</c:v>
                </c:pt>
                <c:pt idx="79">
                  <c:v>-6.2462999999999998E-2</c:v>
                </c:pt>
                <c:pt idx="80">
                  <c:v>1.3539999999999993E-3</c:v>
                </c:pt>
                <c:pt idx="81">
                  <c:v>2.7692999999999999E-2</c:v>
                </c:pt>
                <c:pt idx="82">
                  <c:v>1.3249999999999998E-3</c:v>
                </c:pt>
                <c:pt idx="83">
                  <c:v>7.662200000000001E-2</c:v>
                </c:pt>
                <c:pt idx="84">
                  <c:v>1.1730000000000004E-3</c:v>
                </c:pt>
                <c:pt idx="85">
                  <c:v>0.18703900000000001</c:v>
                </c:pt>
                <c:pt idx="86">
                  <c:v>7.4600000000000014E-4</c:v>
                </c:pt>
                <c:pt idx="87">
                  <c:v>4.6466E-2</c:v>
                </c:pt>
                <c:pt idx="88">
                  <c:v>6.3400000000000001E-4</c:v>
                </c:pt>
                <c:pt idx="89">
                  <c:v>-7.560000000000006E-4</c:v>
                </c:pt>
                <c:pt idx="90">
                  <c:v>6.4800000000000014E-4</c:v>
                </c:pt>
                <c:pt idx="91">
                  <c:v>-4.0499999999999994E-2</c:v>
                </c:pt>
                <c:pt idx="92">
                  <c:v>7.3399999999999941E-4</c:v>
                </c:pt>
                <c:pt idx="93">
                  <c:v>1.1346000000000002E-2</c:v>
                </c:pt>
                <c:pt idx="94">
                  <c:v>7.3399999999999941E-4</c:v>
                </c:pt>
                <c:pt idx="95">
                  <c:v>7.3629999999999945E-3</c:v>
                </c:pt>
                <c:pt idx="96">
                  <c:v>7.6900000000000059E-4</c:v>
                </c:pt>
                <c:pt idx="97">
                  <c:v>5.1066E-2</c:v>
                </c:pt>
                <c:pt idx="98">
                  <c:v>6.6100000000000013E-4</c:v>
                </c:pt>
                <c:pt idx="99">
                  <c:v>7.4400000000000008E-2</c:v>
                </c:pt>
                <c:pt idx="100">
                  <c:v>4.8099999999999966E-4</c:v>
                </c:pt>
                <c:pt idx="101">
                  <c:v>7.7329999999999996E-2</c:v>
                </c:pt>
                <c:pt idx="102">
                  <c:v>2.6599999999999974E-4</c:v>
                </c:pt>
                <c:pt idx="103">
                  <c:v>4.2190999999999992E-2</c:v>
                </c:pt>
                <c:pt idx="104">
                  <c:v>1.0099999999999953E-4</c:v>
                </c:pt>
                <c:pt idx="105">
                  <c:v>-5.2281000000000001E-2</c:v>
                </c:pt>
                <c:pt idx="106">
                  <c:v>2.6599999999999974E-4</c:v>
                </c:pt>
                <c:pt idx="107">
                  <c:v>-3.5783999999999996E-2</c:v>
                </c:pt>
                <c:pt idx="108">
                  <c:v>3.7300000000000007E-4</c:v>
                </c:pt>
                <c:pt idx="109">
                  <c:v>-4.6470999999999998E-2</c:v>
                </c:pt>
                <c:pt idx="110">
                  <c:v>5.189999999999995E-4</c:v>
                </c:pt>
                <c:pt idx="111">
                  <c:v>4.9564999999999998E-2</c:v>
                </c:pt>
                <c:pt idx="112">
                  <c:v>3.4500000000000069E-4</c:v>
                </c:pt>
                <c:pt idx="113">
                  <c:v>-5.9394999999999989E-2</c:v>
                </c:pt>
                <c:pt idx="114">
                  <c:v>5.0100000000000058E-4</c:v>
                </c:pt>
                <c:pt idx="115">
                  <c:v>-5.4405000000000009E-2</c:v>
                </c:pt>
                <c:pt idx="116">
                  <c:v>6.5299999999999993E-4</c:v>
                </c:pt>
                <c:pt idx="117">
                  <c:v>-0.110404</c:v>
                </c:pt>
                <c:pt idx="118">
                  <c:v>9.7099999999999964E-4</c:v>
                </c:pt>
                <c:pt idx="119">
                  <c:v>-7.3290999999999995E-2</c:v>
                </c:pt>
                <c:pt idx="120">
                  <c:v>1.1979999999999998E-3</c:v>
                </c:pt>
                <c:pt idx="121">
                  <c:v>-2.0969999999999999E-3</c:v>
                </c:pt>
                <c:pt idx="122">
                  <c:v>1.2039999999999998E-3</c:v>
                </c:pt>
                <c:pt idx="123">
                  <c:v>1.4829E-2</c:v>
                </c:pt>
                <c:pt idx="124">
                  <c:v>1.1719999999999999E-3</c:v>
                </c:pt>
                <c:pt idx="125">
                  <c:v>-1.9007000000000003E-2</c:v>
                </c:pt>
                <c:pt idx="126">
                  <c:v>1.1919999999999999E-3</c:v>
                </c:pt>
                <c:pt idx="127">
                  <c:v>-4.3661000000000005E-2</c:v>
                </c:pt>
                <c:pt idx="128">
                  <c:v>1.2559999999999997E-3</c:v>
                </c:pt>
                <c:pt idx="129">
                  <c:v>-2.7304999999999996E-2</c:v>
                </c:pt>
                <c:pt idx="130">
                  <c:v>1.343E-3</c:v>
                </c:pt>
                <c:pt idx="131">
                  <c:v>-1.4268999999999999E-2</c:v>
                </c:pt>
                <c:pt idx="132">
                  <c:v>1.3810000000000003E-3</c:v>
                </c:pt>
                <c:pt idx="133">
                  <c:v>-6.0045000000000001E-2</c:v>
                </c:pt>
                <c:pt idx="134">
                  <c:v>1.5950000000000005E-3</c:v>
                </c:pt>
                <c:pt idx="135">
                  <c:v>-2.6078E-2</c:v>
                </c:pt>
                <c:pt idx="136">
                  <c:v>1.6670000000000001E-3</c:v>
                </c:pt>
                <c:pt idx="137">
                  <c:v>-3.5990000000000001E-2</c:v>
                </c:pt>
                <c:pt idx="138">
                  <c:v>1.7570000000000003E-3</c:v>
                </c:pt>
                <c:pt idx="139">
                  <c:v>2.7300000000000001E-2</c:v>
                </c:pt>
                <c:pt idx="140">
                  <c:v>1.6470000000000005E-3</c:v>
                </c:pt>
                <c:pt idx="141">
                  <c:v>2.9657999999999997E-2</c:v>
                </c:pt>
                <c:pt idx="142">
                  <c:v>1.4839999999999996E-3</c:v>
                </c:pt>
                <c:pt idx="143">
                  <c:v>-8.380399999999999E-2</c:v>
                </c:pt>
                <c:pt idx="144">
                  <c:v>1.745E-3</c:v>
                </c:pt>
                <c:pt idx="145">
                  <c:v>-1.1388000000000002E-2</c:v>
                </c:pt>
                <c:pt idx="146">
                  <c:v>1.7659999999999998E-3</c:v>
                </c:pt>
                <c:pt idx="147">
                  <c:v>3.0205000000000003E-2</c:v>
                </c:pt>
                <c:pt idx="148">
                  <c:v>1.6739999999999997E-3</c:v>
                </c:pt>
                <c:pt idx="149">
                  <c:v>-5.2600000000000008E-3</c:v>
                </c:pt>
                <c:pt idx="150">
                  <c:v>1.6359999999999999E-3</c:v>
                </c:pt>
                <c:pt idx="151">
                  <c:v>-3.8621000000000003E-2</c:v>
                </c:pt>
                <c:pt idx="152">
                  <c:v>1.6909999999999998E-3</c:v>
                </c:pt>
                <c:pt idx="153">
                  <c:v>-2.7467000000000005E-2</c:v>
                </c:pt>
                <c:pt idx="154">
                  <c:v>1.7929999999999999E-3</c:v>
                </c:pt>
                <c:pt idx="155">
                  <c:v>-2.4188999999999995E-2</c:v>
                </c:pt>
                <c:pt idx="156">
                  <c:v>1.8860000000000001E-3</c:v>
                </c:pt>
                <c:pt idx="157">
                  <c:v>7.3349999999999978E-3</c:v>
                </c:pt>
                <c:pt idx="158">
                  <c:v>1.872E-3</c:v>
                </c:pt>
                <c:pt idx="159">
                  <c:v>4.2126999999999998E-2</c:v>
                </c:pt>
                <c:pt idx="160">
                  <c:v>1.696E-3</c:v>
                </c:pt>
                <c:pt idx="161">
                  <c:v>6.1271999999999993E-2</c:v>
                </c:pt>
                <c:pt idx="162">
                  <c:v>1.4400000000000003E-3</c:v>
                </c:pt>
                <c:pt idx="163">
                  <c:v>7.646E-2</c:v>
                </c:pt>
                <c:pt idx="164">
                  <c:v>1.1509999999999997E-3</c:v>
                </c:pt>
                <c:pt idx="165">
                  <c:v>2.4576000000000001E-2</c:v>
                </c:pt>
                <c:pt idx="166">
                  <c:v>1.0399999999999997E-3</c:v>
                </c:pt>
                <c:pt idx="167">
                  <c:v>5.9682000000000006E-2</c:v>
                </c:pt>
                <c:pt idx="168">
                  <c:v>7.7399999999999995E-4</c:v>
                </c:pt>
                <c:pt idx="169">
                  <c:v>6.7722000000000004E-2</c:v>
                </c:pt>
                <c:pt idx="170">
                  <c:v>4.7899999999999983E-4</c:v>
                </c:pt>
                <c:pt idx="171">
                  <c:v>7.0801000000000003E-2</c:v>
                </c:pt>
                <c:pt idx="172">
                  <c:v>2.4300000000000016E-4</c:v>
                </c:pt>
                <c:pt idx="173">
                  <c:v>-9.7049999999999984E-3</c:v>
                </c:pt>
                <c:pt idx="174">
                  <c:v>2.8600000000000023E-4</c:v>
                </c:pt>
                <c:pt idx="175">
                  <c:v>-4.3092000000000005E-2</c:v>
                </c:pt>
                <c:pt idx="176">
                  <c:v>4.2200000000000028E-4</c:v>
                </c:pt>
                <c:pt idx="177">
                  <c:v>-1.6784E-2</c:v>
                </c:pt>
                <c:pt idx="178">
                  <c:v>4.7599999999999986E-4</c:v>
                </c:pt>
                <c:pt idx="179">
                  <c:v>-2.8459999999999944E-3</c:v>
                </c:pt>
                <c:pt idx="180">
                  <c:v>4.8999999999999998E-4</c:v>
                </c:pt>
                <c:pt idx="181">
                  <c:v>-4.1997E-2</c:v>
                </c:pt>
                <c:pt idx="182">
                  <c:v>6.8599999999999998E-4</c:v>
                </c:pt>
                <c:pt idx="183">
                  <c:v>-4.6109999999999998E-2</c:v>
                </c:pt>
                <c:pt idx="184">
                  <c:v>9.0200000000000002E-4</c:v>
                </c:pt>
                <c:pt idx="185">
                  <c:v>-6.9780999999999996E-2</c:v>
                </c:pt>
                <c:pt idx="186">
                  <c:v>1.2389999999999999E-3</c:v>
                </c:pt>
                <c:pt idx="187">
                  <c:v>-7.9469999999999992E-3</c:v>
                </c:pt>
                <c:pt idx="188">
                  <c:v>1.2920000000000002E-3</c:v>
                </c:pt>
                <c:pt idx="189">
                  <c:v>-2.0093E-2</c:v>
                </c:pt>
                <c:pt idx="190">
                  <c:v>1.3450000000000001E-3</c:v>
                </c:pt>
                <c:pt idx="191">
                  <c:v>3.1790000000000013E-3</c:v>
                </c:pt>
                <c:pt idx="192">
                  <c:v>1.2980000000000001E-3</c:v>
                </c:pt>
                <c:pt idx="193">
                  <c:v>-6.7960000000000007E-2</c:v>
                </c:pt>
                <c:pt idx="194">
                  <c:v>1.616E-3</c:v>
                </c:pt>
                <c:pt idx="195">
                  <c:v>1.9332999999999999E-2</c:v>
                </c:pt>
                <c:pt idx="196">
                  <c:v>1.5710000000000001E-3</c:v>
                </c:pt>
                <c:pt idx="197">
                  <c:v>1.8169000000000001E-2</c:v>
                </c:pt>
                <c:pt idx="198">
                  <c:v>1.4840000000000003E-3</c:v>
                </c:pt>
                <c:pt idx="199">
                  <c:v>-2.9945999999999993E-2</c:v>
                </c:pt>
                <c:pt idx="200">
                  <c:v>1.5899999999999998E-3</c:v>
                </c:pt>
                <c:pt idx="201">
                  <c:v>-1.7491000000000007E-2</c:v>
                </c:pt>
                <c:pt idx="202">
                  <c:v>1.637E-3</c:v>
                </c:pt>
                <c:pt idx="203">
                  <c:v>4.0093999999999991E-2</c:v>
                </c:pt>
                <c:pt idx="204">
                  <c:v>1.438E-3</c:v>
                </c:pt>
                <c:pt idx="205">
                  <c:v>4.3908000000000003E-2</c:v>
                </c:pt>
                <c:pt idx="206">
                  <c:v>1.2249999999999995E-3</c:v>
                </c:pt>
                <c:pt idx="207">
                  <c:v>2.8499000000000003E-2</c:v>
                </c:pt>
                <c:pt idx="208">
                  <c:v>1.0999999999999998E-3</c:v>
                </c:pt>
                <c:pt idx="209">
                  <c:v>-1.3870000000000002E-3</c:v>
                </c:pt>
                <c:pt idx="210">
                  <c:v>1.1240000000000004E-3</c:v>
                </c:pt>
                <c:pt idx="211">
                  <c:v>1.6722000000000001E-2</c:v>
                </c:pt>
                <c:pt idx="212">
                  <c:v>1.0659999999999997E-3</c:v>
                </c:pt>
                <c:pt idx="213">
                  <c:v>1.5463000000000001E-2</c:v>
                </c:pt>
                <c:pt idx="214">
                  <c:v>9.890000000000003E-4</c:v>
                </c:pt>
                <c:pt idx="215">
                  <c:v>1.6427000000000004E-2</c:v>
                </c:pt>
                <c:pt idx="216">
                  <c:v>9.1099999999999992E-4</c:v>
                </c:pt>
                <c:pt idx="217">
                  <c:v>-2.9511999999999997E-2</c:v>
                </c:pt>
                <c:pt idx="218">
                  <c:v>1.0709999999999995E-3</c:v>
                </c:pt>
                <c:pt idx="219">
                  <c:v>-1.0010000000000002E-3</c:v>
                </c:pt>
                <c:pt idx="220">
                  <c:v>1.0919999999999997E-3</c:v>
                </c:pt>
                <c:pt idx="221">
                  <c:v>-3.488999999999999E-3</c:v>
                </c:pt>
                <c:pt idx="222">
                  <c:v>1.1319999999999998E-3</c:v>
                </c:pt>
                <c:pt idx="223">
                  <c:v>2.5230000000000002E-2</c:v>
                </c:pt>
                <c:pt idx="224">
                  <c:v>9.6299999999999988E-4</c:v>
                </c:pt>
                <c:pt idx="225">
                  <c:v>4.1723999999999997E-2</c:v>
                </c:pt>
                <c:pt idx="226">
                  <c:v>6.6000000000000043E-4</c:v>
                </c:pt>
                <c:pt idx="227">
                  <c:v>5.4539999999999996E-3</c:v>
                </c:pt>
                <c:pt idx="228">
                  <c:v>6.2600000000000025E-4</c:v>
                </c:pt>
                <c:pt idx="229">
                  <c:v>-3.6956999999999997E-2</c:v>
                </c:pt>
                <c:pt idx="230">
                  <c:v>8.5499999999999942E-4</c:v>
                </c:pt>
                <c:pt idx="231">
                  <c:v>1.9522999999999999E-2</c:v>
                </c:pt>
                <c:pt idx="232">
                  <c:v>7.3700000000000024E-4</c:v>
                </c:pt>
                <c:pt idx="233">
                  <c:v>-8.3760000000000015E-3</c:v>
                </c:pt>
                <c:pt idx="234">
                  <c:v>7.539999999999999E-4</c:v>
                </c:pt>
                <c:pt idx="235">
                  <c:v>-1.9970000000000002E-2</c:v>
                </c:pt>
                <c:pt idx="236">
                  <c:v>8.5700000000000012E-4</c:v>
                </c:pt>
                <c:pt idx="237">
                  <c:v>-2.4585000000000003E-2</c:v>
                </c:pt>
                <c:pt idx="238">
                  <c:v>9.760000000000003E-4</c:v>
                </c:pt>
                <c:pt idx="239">
                  <c:v>-3.6444999999999998E-2</c:v>
                </c:pt>
                <c:pt idx="240">
                  <c:v>1.2269999999999998E-3</c:v>
                </c:pt>
                <c:pt idx="241">
                  <c:v>-3.9467000000000002E-2</c:v>
                </c:pt>
                <c:pt idx="242">
                  <c:v>1.4850000000000002E-3</c:v>
                </c:pt>
                <c:pt idx="243">
                  <c:v>-5.8130000000000005E-3</c:v>
                </c:pt>
                <c:pt idx="244">
                  <c:v>1.4890000000000003E-3</c:v>
                </c:pt>
                <c:pt idx="245">
                  <c:v>4.3200000000000002E-2</c:v>
                </c:pt>
                <c:pt idx="246">
                  <c:v>1.2269999999999998E-3</c:v>
                </c:pt>
                <c:pt idx="247">
                  <c:v>2.3428999999999998E-2</c:v>
                </c:pt>
                <c:pt idx="248">
                  <c:v>1.0780000000000004E-3</c:v>
                </c:pt>
                <c:pt idx="249">
                  <c:v>1.4290000000000001E-2</c:v>
                </c:pt>
                <c:pt idx="250">
                  <c:v>9.0799999999999995E-4</c:v>
                </c:pt>
                <c:pt idx="251">
                  <c:v>1.9030000000000002E-2</c:v>
                </c:pt>
                <c:pt idx="252">
                  <c:v>7.539999999999999E-4</c:v>
                </c:pt>
                <c:pt idx="253">
                  <c:v>7.5170000000000002E-3</c:v>
                </c:pt>
                <c:pt idx="254">
                  <c:v>7.2100000000000029E-4</c:v>
                </c:pt>
                <c:pt idx="255">
                  <c:v>6.2382999999999994E-2</c:v>
                </c:pt>
                <c:pt idx="256">
                  <c:v>3.3E-4</c:v>
                </c:pt>
                <c:pt idx="257">
                  <c:v>1.7593999999999999E-2</c:v>
                </c:pt>
                <c:pt idx="258">
                  <c:v>1.7700000000000007E-4</c:v>
                </c:pt>
                <c:pt idx="259">
                  <c:v>3.4762000000000001E-2</c:v>
                </c:pt>
                <c:pt idx="260">
                  <c:v>-9.5000000000000032E-5</c:v>
                </c:pt>
                <c:pt idx="261">
                  <c:v>2.0743999999999999E-2</c:v>
                </c:pt>
                <c:pt idx="262">
                  <c:v>-2.9700000000000039E-4</c:v>
                </c:pt>
                <c:pt idx="263">
                  <c:v>-2.2139000000000002E-2</c:v>
                </c:pt>
                <c:pt idx="264">
                  <c:v>-8.5000000000000006E-5</c:v>
                </c:pt>
                <c:pt idx="265">
                  <c:v>-2.4129999999999999E-2</c:v>
                </c:pt>
                <c:pt idx="266">
                  <c:v>1.0399999999999993E-4</c:v>
                </c:pt>
                <c:pt idx="267">
                  <c:v>-3.6502E-2</c:v>
                </c:pt>
                <c:pt idx="268">
                  <c:v>2.8200000000000013E-4</c:v>
                </c:pt>
                <c:pt idx="269">
                  <c:v>-2.2407E-2</c:v>
                </c:pt>
                <c:pt idx="270">
                  <c:v>4.1600000000000014E-4</c:v>
                </c:pt>
                <c:pt idx="271">
                  <c:v>-3.5029999999999999E-2</c:v>
                </c:pt>
                <c:pt idx="272">
                  <c:v>6.519999999999998E-4</c:v>
                </c:pt>
                <c:pt idx="273">
                  <c:v>-2.3491999999999999E-2</c:v>
                </c:pt>
                <c:pt idx="274">
                  <c:v>7.490000000000001E-4</c:v>
                </c:pt>
                <c:pt idx="275">
                  <c:v>-2.7525000000000001E-2</c:v>
                </c:pt>
                <c:pt idx="276">
                  <c:v>9.6100000000000005E-4</c:v>
                </c:pt>
                <c:pt idx="277">
                  <c:v>-4.8341999999999996E-2</c:v>
                </c:pt>
                <c:pt idx="278">
                  <c:v>1.3600000000000001E-3</c:v>
                </c:pt>
                <c:pt idx="279">
                  <c:v>-1.8893E-2</c:v>
                </c:pt>
                <c:pt idx="280">
                  <c:v>1.5100000000000001E-3</c:v>
                </c:pt>
                <c:pt idx="281">
                  <c:v>-1.4139000000000001E-2</c:v>
                </c:pt>
                <c:pt idx="282">
                  <c:v>1.567E-3</c:v>
                </c:pt>
                <c:pt idx="283">
                  <c:v>1.7991999999999998E-2</c:v>
                </c:pt>
                <c:pt idx="284">
                  <c:v>1.358E-3</c:v>
                </c:pt>
                <c:pt idx="285">
                  <c:v>1.0971E-2</c:v>
                </c:pt>
                <c:pt idx="286">
                  <c:v>1.209E-3</c:v>
                </c:pt>
                <c:pt idx="287">
                  <c:v>1.5475000000000003E-2</c:v>
                </c:pt>
                <c:pt idx="288">
                  <c:v>1.1790000000000001E-3</c:v>
                </c:pt>
                <c:pt idx="289">
                  <c:v>5.3270000000000001E-3</c:v>
                </c:pt>
                <c:pt idx="290">
                  <c:v>1.1819999999999999E-3</c:v>
                </c:pt>
                <c:pt idx="291">
                  <c:v>-4.2384999999999999E-2</c:v>
                </c:pt>
                <c:pt idx="292">
                  <c:v>1.4039999999999999E-3</c:v>
                </c:pt>
                <c:pt idx="293">
                  <c:v>3.1230000000000008E-3</c:v>
                </c:pt>
                <c:pt idx="294">
                  <c:v>1.322E-3</c:v>
                </c:pt>
                <c:pt idx="295">
                  <c:v>-8.0409999999999995E-3</c:v>
                </c:pt>
                <c:pt idx="296">
                  <c:v>1.346E-3</c:v>
                </c:pt>
                <c:pt idx="297">
                  <c:v>5.285999999999999E-3</c:v>
                </c:pt>
                <c:pt idx="298">
                  <c:v>1.2360000000000001E-3</c:v>
                </c:pt>
                <c:pt idx="299">
                  <c:v>-3.8119999999999999E-3</c:v>
                </c:pt>
                <c:pt idx="300">
                  <c:v>1.2849999999999999E-3</c:v>
                </c:pt>
                <c:pt idx="301">
                  <c:v>-3.9666999999999994E-2</c:v>
                </c:pt>
                <c:pt idx="302">
                  <c:v>1.6589999999999999E-3</c:v>
                </c:pt>
                <c:pt idx="303">
                  <c:v>-1.1658999999999999E-2</c:v>
                </c:pt>
                <c:pt idx="304">
                  <c:v>1.7460000000000002E-3</c:v>
                </c:pt>
                <c:pt idx="305">
                  <c:v>-1.7790000000000002E-3</c:v>
                </c:pt>
                <c:pt idx="306">
                  <c:v>1.7389999999999999E-3</c:v>
                </c:pt>
                <c:pt idx="307">
                  <c:v>-2.3080000000000002E-3</c:v>
                </c:pt>
                <c:pt idx="308">
                  <c:v>1.6929999999999998E-3</c:v>
                </c:pt>
                <c:pt idx="309">
                  <c:v>6.5639999999999987E-3</c:v>
                </c:pt>
                <c:pt idx="310">
                  <c:v>1.6130000000000001E-3</c:v>
                </c:pt>
                <c:pt idx="311">
                  <c:v>1.4565999999999996E-2</c:v>
                </c:pt>
                <c:pt idx="312">
                  <c:v>1.642E-3</c:v>
                </c:pt>
                <c:pt idx="313">
                  <c:v>1.5774999999999997E-2</c:v>
                </c:pt>
                <c:pt idx="314">
                  <c:v>1.6659999999999999E-3</c:v>
                </c:pt>
                <c:pt idx="315">
                  <c:v>-1.5400000000000136E-4</c:v>
                </c:pt>
                <c:pt idx="316">
                  <c:v>1.6869999999999999E-3</c:v>
                </c:pt>
                <c:pt idx="317">
                  <c:v>1.3526E-2</c:v>
                </c:pt>
                <c:pt idx="318">
                  <c:v>1.6189999999999998E-3</c:v>
                </c:pt>
                <c:pt idx="319">
                  <c:v>2.6164999999999997E-2</c:v>
                </c:pt>
                <c:pt idx="320">
                  <c:v>1.4190000000000001E-3</c:v>
                </c:pt>
                <c:pt idx="321">
                  <c:v>2.6985000000000002E-2</c:v>
                </c:pt>
                <c:pt idx="322">
                  <c:v>1.1489999999999998E-3</c:v>
                </c:pt>
                <c:pt idx="323">
                  <c:v>-5.5949999999999993E-3</c:v>
                </c:pt>
                <c:pt idx="324">
                  <c:v>1.3109999999999999E-3</c:v>
                </c:pt>
                <c:pt idx="325">
                  <c:v>-1.0366999999999999E-2</c:v>
                </c:pt>
                <c:pt idx="326">
                  <c:v>1.5030000000000002E-3</c:v>
                </c:pt>
                <c:pt idx="327">
                  <c:v>9.5160000000000002E-3</c:v>
                </c:pt>
                <c:pt idx="328">
                  <c:v>1.4339999999999997E-3</c:v>
                </c:pt>
                <c:pt idx="329">
                  <c:v>1.4158E-2</c:v>
                </c:pt>
                <c:pt idx="330">
                  <c:v>1.302E-3</c:v>
                </c:pt>
                <c:pt idx="331">
                  <c:v>9.809E-3</c:v>
                </c:pt>
                <c:pt idx="332">
                  <c:v>1.09E-3</c:v>
                </c:pt>
                <c:pt idx="333">
                  <c:v>1.2374000000000001E-2</c:v>
                </c:pt>
                <c:pt idx="334">
                  <c:v>8.9600000000000009E-4</c:v>
                </c:pt>
                <c:pt idx="335">
                  <c:v>3.3989999999999999E-2</c:v>
                </c:pt>
                <c:pt idx="336">
                  <c:v>6.3100000000000005E-4</c:v>
                </c:pt>
                <c:pt idx="337">
                  <c:v>1.4017999999999999E-2</c:v>
                </c:pt>
                <c:pt idx="338">
                  <c:v>6.0099999999999997E-4</c:v>
                </c:pt>
                <c:pt idx="339">
                  <c:v>-1.9220999999999999E-2</c:v>
                </c:pt>
                <c:pt idx="340">
                  <c:v>6.9000000000000008E-4</c:v>
                </c:pt>
                <c:pt idx="341">
                  <c:v>5.3880000000000004E-3</c:v>
                </c:pt>
                <c:pt idx="342">
                  <c:v>5.4599999999999983E-4</c:v>
                </c:pt>
                <c:pt idx="343">
                  <c:v>2.274E-3</c:v>
                </c:pt>
                <c:pt idx="344">
                  <c:v>4.7400000000000003E-4</c:v>
                </c:pt>
                <c:pt idx="345">
                  <c:v>1.7058E-2</c:v>
                </c:pt>
                <c:pt idx="346">
                  <c:v>2.6000000000000003E-4</c:v>
                </c:pt>
                <c:pt idx="347">
                  <c:v>9.7850000000000003E-3</c:v>
                </c:pt>
                <c:pt idx="348">
                  <c:v>2.3500000000000007E-4</c:v>
                </c:pt>
                <c:pt idx="349">
                  <c:v>2.8359999999999991E-3</c:v>
                </c:pt>
                <c:pt idx="350">
                  <c:v>2.499999999999999E-4</c:v>
                </c:pt>
                <c:pt idx="351">
                  <c:v>5.6579999999999998E-3</c:v>
                </c:pt>
                <c:pt idx="352">
                  <c:v>1.92E-4</c:v>
                </c:pt>
                <c:pt idx="353">
                  <c:v>1.1972E-2</c:v>
                </c:pt>
                <c:pt idx="354">
                  <c:v>4.2000000000000045E-5</c:v>
                </c:pt>
                <c:pt idx="355">
                  <c:v>4.9859999999999991E-3</c:v>
                </c:pt>
                <c:pt idx="356">
                  <c:v>-8.0000000000000101E-5</c:v>
                </c:pt>
                <c:pt idx="357">
                  <c:v>1.3680999999999999E-2</c:v>
                </c:pt>
                <c:pt idx="358">
                  <c:v>-2.4799999999999985E-4</c:v>
                </c:pt>
                <c:pt idx="359">
                  <c:v>4.722999999999998E-3</c:v>
                </c:pt>
                <c:pt idx="360">
                  <c:v>-2.6799999999999995E-4</c:v>
                </c:pt>
                <c:pt idx="361">
                  <c:v>-2.6899999999999997E-3</c:v>
                </c:pt>
                <c:pt idx="362">
                  <c:v>-8.7999999999999971E-5</c:v>
                </c:pt>
                <c:pt idx="363">
                  <c:v>-1.7881000000000001E-2</c:v>
                </c:pt>
                <c:pt idx="364">
                  <c:v>3.6999999999999924E-5</c:v>
                </c:pt>
                <c:pt idx="365">
                  <c:v>-1.4007E-2</c:v>
                </c:pt>
                <c:pt idx="366">
                  <c:v>1.2199999999999993E-4</c:v>
                </c:pt>
                <c:pt idx="367">
                  <c:v>-1.2997999999999999E-2</c:v>
                </c:pt>
                <c:pt idx="368">
                  <c:v>2.2199999999999998E-4</c:v>
                </c:pt>
                <c:pt idx="369">
                  <c:v>-3.3350000000000012E-3</c:v>
                </c:pt>
                <c:pt idx="370">
                  <c:v>1.7200000000000006E-4</c:v>
                </c:pt>
                <c:pt idx="371">
                  <c:v>-9.1249999999999977E-3</c:v>
                </c:pt>
                <c:pt idx="372">
                  <c:v>3.0699999999999998E-4</c:v>
                </c:pt>
                <c:pt idx="373">
                  <c:v>-3.7623000000000004E-2</c:v>
                </c:pt>
                <c:pt idx="374">
                  <c:v>7.2999999999999996E-4</c:v>
                </c:pt>
                <c:pt idx="375">
                  <c:v>-2.5558000000000001E-2</c:v>
                </c:pt>
                <c:pt idx="376">
                  <c:v>9.6900000000000003E-4</c:v>
                </c:pt>
                <c:pt idx="377">
                  <c:v>9.9850000000000008E-3</c:v>
                </c:pt>
                <c:pt idx="378">
                  <c:v>8.5599999999999999E-4</c:v>
                </c:pt>
                <c:pt idx="379">
                  <c:v>-3.5209999999999998E-3</c:v>
                </c:pt>
                <c:pt idx="380">
                  <c:v>9.3899999999999995E-4</c:v>
                </c:pt>
                <c:pt idx="381">
                  <c:v>-1.4749999999999997E-3</c:v>
                </c:pt>
                <c:pt idx="382">
                  <c:v>9.5199999999999994E-4</c:v>
                </c:pt>
                <c:pt idx="383">
                  <c:v>-2.4040000000000034E-3</c:v>
                </c:pt>
                <c:pt idx="384">
                  <c:v>9.6500000000000004E-4</c:v>
                </c:pt>
                <c:pt idx="385">
                  <c:v>7.5189999999999996E-3</c:v>
                </c:pt>
                <c:pt idx="386">
                  <c:v>1.1169999999999999E-3</c:v>
                </c:pt>
                <c:pt idx="387">
                  <c:v>1.3066000000000001E-2</c:v>
                </c:pt>
                <c:pt idx="388">
                  <c:v>1.0510000000000001E-3</c:v>
                </c:pt>
                <c:pt idx="389">
                  <c:v>1.8436000000000001E-2</c:v>
                </c:pt>
                <c:pt idx="390">
                  <c:v>8.9799999999999993E-4</c:v>
                </c:pt>
                <c:pt idx="391">
                  <c:v>-7.9349999999999993E-3</c:v>
                </c:pt>
                <c:pt idx="392">
                  <c:v>1.044E-3</c:v>
                </c:pt>
                <c:pt idx="393">
                  <c:v>1.47E-4</c:v>
                </c:pt>
                <c:pt idx="394">
                  <c:v>1.0169999999999999E-3</c:v>
                </c:pt>
                <c:pt idx="395">
                  <c:v>1.6084999999999999E-2</c:v>
                </c:pt>
                <c:pt idx="396">
                  <c:v>9.7099999999999997E-4</c:v>
                </c:pt>
                <c:pt idx="397">
                  <c:v>-2.0799999999999985E-4</c:v>
                </c:pt>
                <c:pt idx="398">
                  <c:v>1.1049999999999999E-3</c:v>
                </c:pt>
                <c:pt idx="399">
                  <c:v>-1.0599999999999984E-3</c:v>
                </c:pt>
                <c:pt idx="400">
                  <c:v>1.1659999999999999E-3</c:v>
                </c:pt>
                <c:pt idx="401">
                  <c:v>8.3809999999999996E-3</c:v>
                </c:pt>
                <c:pt idx="402">
                  <c:v>1.0820000000000001E-3</c:v>
                </c:pt>
                <c:pt idx="403">
                  <c:v>7.6579999999999999E-3</c:v>
                </c:pt>
                <c:pt idx="404">
                  <c:v>1.122E-3</c:v>
                </c:pt>
                <c:pt idx="405">
                  <c:v>7.7899999999999983E-3</c:v>
                </c:pt>
                <c:pt idx="406">
                  <c:v>1.078E-3</c:v>
                </c:pt>
                <c:pt idx="407">
                  <c:v>-1.797E-3</c:v>
                </c:pt>
                <c:pt idx="408">
                  <c:v>1.101E-3</c:v>
                </c:pt>
                <c:pt idx="409">
                  <c:v>1.4602E-2</c:v>
                </c:pt>
                <c:pt idx="410">
                  <c:v>1.2110000000000001E-3</c:v>
                </c:pt>
                <c:pt idx="411">
                  <c:v>8.456E-3</c:v>
                </c:pt>
                <c:pt idx="412">
                  <c:v>1.266E-3</c:v>
                </c:pt>
                <c:pt idx="413">
                  <c:v>1.5247E-2</c:v>
                </c:pt>
                <c:pt idx="414">
                  <c:v>1.142E-3</c:v>
                </c:pt>
                <c:pt idx="415">
                  <c:v>8.3289999999999996E-3</c:v>
                </c:pt>
                <c:pt idx="416">
                  <c:v>1.199E-3</c:v>
                </c:pt>
                <c:pt idx="417">
                  <c:v>7.5930000000000008E-3</c:v>
                </c:pt>
                <c:pt idx="418">
                  <c:v>1.1640000000000001E-3</c:v>
                </c:pt>
                <c:pt idx="419">
                  <c:v>1.0298E-2</c:v>
                </c:pt>
                <c:pt idx="420">
                  <c:v>1.1070000000000001E-3</c:v>
                </c:pt>
                <c:pt idx="421">
                  <c:v>4.4100000000000009E-4</c:v>
                </c:pt>
                <c:pt idx="422">
                  <c:v>1.1349999999999999E-3</c:v>
                </c:pt>
                <c:pt idx="423">
                  <c:v>5.1000000000000698E-5</c:v>
                </c:pt>
                <c:pt idx="424">
                  <c:v>1.041E-3</c:v>
                </c:pt>
                <c:pt idx="425">
                  <c:v>5.6439999999999997E-3</c:v>
                </c:pt>
                <c:pt idx="426">
                  <c:v>8.3299999999999997E-4</c:v>
                </c:pt>
                <c:pt idx="427">
                  <c:v>7.9410000000000001E-3</c:v>
                </c:pt>
                <c:pt idx="428">
                  <c:v>7.3099999999999999E-4</c:v>
                </c:pt>
                <c:pt idx="429">
                  <c:v>8.1300000000000035E-4</c:v>
                </c:pt>
                <c:pt idx="430">
                  <c:v>5.8900000000000001E-4</c:v>
                </c:pt>
                <c:pt idx="431">
                  <c:v>-2.1094999999999999E-2</c:v>
                </c:pt>
                <c:pt idx="432">
                  <c:v>5.9000000000000003E-4</c:v>
                </c:pt>
                <c:pt idx="433">
                  <c:v>-7.7180000000000009E-3</c:v>
                </c:pt>
                <c:pt idx="434">
                  <c:v>5.7800000000000006E-4</c:v>
                </c:pt>
                <c:pt idx="435">
                  <c:v>-1.6381E-2</c:v>
                </c:pt>
                <c:pt idx="436">
                  <c:v>6.4800000000000014E-4</c:v>
                </c:pt>
                <c:pt idx="437">
                  <c:v>-9.554E-3</c:v>
                </c:pt>
                <c:pt idx="438">
                  <c:v>5.62E-4</c:v>
                </c:pt>
                <c:pt idx="439">
                  <c:v>-2.8940000000000003E-3</c:v>
                </c:pt>
                <c:pt idx="440">
                  <c:v>5.9700000000000009E-4</c:v>
                </c:pt>
                <c:pt idx="441">
                  <c:v>-9.0019999999999996E-3</c:v>
                </c:pt>
                <c:pt idx="442">
                  <c:v>5.2299999999999992E-4</c:v>
                </c:pt>
                <c:pt idx="443">
                  <c:v>-9.0389999999999984E-3</c:v>
                </c:pt>
                <c:pt idx="444">
                  <c:v>5.2799999999999993E-4</c:v>
                </c:pt>
                <c:pt idx="445">
                  <c:v>-5.7260000000000002E-3</c:v>
                </c:pt>
                <c:pt idx="446">
                  <c:v>5.7200000000000003E-4</c:v>
                </c:pt>
                <c:pt idx="447">
                  <c:v>3.5229999999999997E-3</c:v>
                </c:pt>
                <c:pt idx="448">
                  <c:v>5.4199999999999995E-4</c:v>
                </c:pt>
                <c:pt idx="449">
                  <c:v>5.1069999999999996E-3</c:v>
                </c:pt>
                <c:pt idx="450">
                  <c:v>5.0000000000000012E-4</c:v>
                </c:pt>
                <c:pt idx="451">
                  <c:v>1.1455E-2</c:v>
                </c:pt>
                <c:pt idx="452">
                  <c:v>3.4100000000000005E-4</c:v>
                </c:pt>
                <c:pt idx="453">
                  <c:v>6.8349999999999999E-3</c:v>
                </c:pt>
                <c:pt idx="454">
                  <c:v>2.2199999999999987E-4</c:v>
                </c:pt>
                <c:pt idx="455">
                  <c:v>-1.3566E-2</c:v>
                </c:pt>
                <c:pt idx="456">
                  <c:v>3.6700000000000003E-4</c:v>
                </c:pt>
                <c:pt idx="457">
                  <c:v>9.0980000000000019E-3</c:v>
                </c:pt>
                <c:pt idx="458">
                  <c:v>3.4299999999999988E-4</c:v>
                </c:pt>
                <c:pt idx="459">
                  <c:v>5.6979999999999999E-3</c:v>
                </c:pt>
                <c:pt idx="460">
                  <c:v>3.610000000000001E-4</c:v>
                </c:pt>
                <c:pt idx="461">
                  <c:v>1.1344999999999999E-2</c:v>
                </c:pt>
                <c:pt idx="462">
                  <c:v>2.2199999999999998E-4</c:v>
                </c:pt>
                <c:pt idx="463">
                  <c:v>1.7284000000000001E-2</c:v>
                </c:pt>
                <c:pt idx="464">
                  <c:v>2.1600000000000005E-4</c:v>
                </c:pt>
                <c:pt idx="465">
                  <c:v>6.9810000000000002E-3</c:v>
                </c:pt>
                <c:pt idx="466">
                  <c:v>6.4999999999999954E-5</c:v>
                </c:pt>
                <c:pt idx="467">
                  <c:v>-3.7950000000000006E-3</c:v>
                </c:pt>
                <c:pt idx="468">
                  <c:v>6.5000000000000062E-5</c:v>
                </c:pt>
                <c:pt idx="469">
                  <c:v>-7.1850000000000004E-3</c:v>
                </c:pt>
                <c:pt idx="470">
                  <c:v>1.1300000000000004E-4</c:v>
                </c:pt>
                <c:pt idx="471">
                  <c:v>1.7589999999999997E-3</c:v>
                </c:pt>
                <c:pt idx="472">
                  <c:v>1.6200000000000003E-4</c:v>
                </c:pt>
                <c:pt idx="473">
                  <c:v>-5.3000000000000009E-4</c:v>
                </c:pt>
                <c:pt idx="474">
                  <c:v>2.4400000000000008E-4</c:v>
                </c:pt>
                <c:pt idx="475">
                  <c:v>2.1849999999999994E-3</c:v>
                </c:pt>
                <c:pt idx="476">
                  <c:v>1.6199999999999993E-4</c:v>
                </c:pt>
                <c:pt idx="477">
                  <c:v>4.8560000000000001E-3</c:v>
                </c:pt>
                <c:pt idx="478">
                  <c:v>1.0099999999999996E-4</c:v>
                </c:pt>
                <c:pt idx="479">
                  <c:v>-5.6999999999999759E-5</c:v>
                </c:pt>
                <c:pt idx="480">
                  <c:v>1.3500000000000003E-4</c:v>
                </c:pt>
                <c:pt idx="481">
                  <c:v>7.5969999999999996E-3</c:v>
                </c:pt>
                <c:pt idx="482">
                  <c:v>9.1000000000000044E-5</c:v>
                </c:pt>
                <c:pt idx="483">
                  <c:v>3.4920000000000003E-3</c:v>
                </c:pt>
                <c:pt idx="484">
                  <c:v>1.7699999999999997E-4</c:v>
                </c:pt>
                <c:pt idx="485">
                  <c:v>7.7410000000000005E-3</c:v>
                </c:pt>
                <c:pt idx="486">
                  <c:v>2.1800000000000004E-4</c:v>
                </c:pt>
                <c:pt idx="487">
                  <c:v>2.3441999999999998E-2</c:v>
                </c:pt>
                <c:pt idx="488">
                  <c:v>2.5000000000000006E-4</c:v>
                </c:pt>
                <c:pt idx="489">
                  <c:v>1.3330999999999999E-2</c:v>
                </c:pt>
                <c:pt idx="490">
                  <c:v>9.0000000000000019E-5</c:v>
                </c:pt>
                <c:pt idx="491">
                  <c:v>1.0480000000000003E-3</c:v>
                </c:pt>
                <c:pt idx="492">
                  <c:v>6.7999999999999918E-5</c:v>
                </c:pt>
                <c:pt idx="493">
                  <c:v>-2.3420000000000003E-3</c:v>
                </c:pt>
                <c:pt idx="494">
                  <c:v>2.1000000000000023E-5</c:v>
                </c:pt>
                <c:pt idx="495">
                  <c:v>-7.499999999999998E-5</c:v>
                </c:pt>
                <c:pt idx="496">
                  <c:v>1.1999999999999966E-5</c:v>
                </c:pt>
                <c:pt idx="497">
                  <c:v>5.3199999999999992E-4</c:v>
                </c:pt>
                <c:pt idx="498">
                  <c:v>2.3000000000000017E-5</c:v>
                </c:pt>
                <c:pt idx="499">
                  <c:v>-1.2630000000000002E-3</c:v>
                </c:pt>
                <c:pt idx="500">
                  <c:v>-5.2999999999999987E-5</c:v>
                </c:pt>
                <c:pt idx="501">
                  <c:v>-1.4099999999999998E-4</c:v>
                </c:pt>
                <c:pt idx="502">
                  <c:v>-9.5000000000000032E-5</c:v>
                </c:pt>
                <c:pt idx="503">
                  <c:v>-4.4619999999999998E-3</c:v>
                </c:pt>
                <c:pt idx="504">
                  <c:v>-5.1999999999999963E-5</c:v>
                </c:pt>
                <c:pt idx="505">
                  <c:v>-2.4320000000000001E-3</c:v>
                </c:pt>
                <c:pt idx="506">
                  <c:v>-2.999999999999997E-5</c:v>
                </c:pt>
                <c:pt idx="507">
                  <c:v>-6.7100000000000059E-4</c:v>
                </c:pt>
                <c:pt idx="508">
                  <c:v>2.3000000000000017E-5</c:v>
                </c:pt>
                <c:pt idx="509">
                  <c:v>5.587E-3</c:v>
                </c:pt>
                <c:pt idx="510">
                  <c:v>7.1999999999999988E-5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B-4836-9FF7-4E19546C8632}"/>
            </c:ext>
          </c:extLst>
        </c:ser>
        <c:ser>
          <c:idx val="4"/>
          <c:order val="4"/>
          <c:tx>
            <c:strRef>
              <c:f>Lapa1!$BS$1:$BS$2</c:f>
              <c:strCache>
                <c:ptCount val="2"/>
                <c:pt idx="0">
                  <c:v>Cepstrum</c:v>
                </c:pt>
                <c:pt idx="1">
                  <c:v>10:10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Lapa1!$BS$3:$BS$513</c:f>
              <c:numCache>
                <c:formatCode>General</c:formatCode>
                <c:ptCount val="511"/>
                <c:pt idx="0">
                  <c:v>0.99711000000000005</c:v>
                </c:pt>
                <c:pt idx="1">
                  <c:v>-0.179148</c:v>
                </c:pt>
                <c:pt idx="2">
                  <c:v>0.33035999999999999</c:v>
                </c:pt>
                <c:pt idx="3">
                  <c:v>-0.51005400000000001</c:v>
                </c:pt>
                <c:pt idx="4">
                  <c:v>0.19709099999999999</c:v>
                </c:pt>
                <c:pt idx="5">
                  <c:v>-3.6293580000000003</c:v>
                </c:pt>
                <c:pt idx="6">
                  <c:v>0.13992599999999999</c:v>
                </c:pt>
                <c:pt idx="7">
                  <c:v>-0.364375</c:v>
                </c:pt>
                <c:pt idx="8">
                  <c:v>0.10822900000000001</c:v>
                </c:pt>
                <c:pt idx="9">
                  <c:v>-1.3398960000000002</c:v>
                </c:pt>
                <c:pt idx="10">
                  <c:v>8.8023000000000004E-2</c:v>
                </c:pt>
                <c:pt idx="11">
                  <c:v>0.32710099999999998</c:v>
                </c:pt>
                <c:pt idx="12">
                  <c:v>7.3937000000000003E-2</c:v>
                </c:pt>
                <c:pt idx="13">
                  <c:v>8.4181000000000006E-2</c:v>
                </c:pt>
                <c:pt idx="14">
                  <c:v>6.3613000000000003E-2</c:v>
                </c:pt>
                <c:pt idx="15">
                  <c:v>-0.95616500000000004</c:v>
                </c:pt>
                <c:pt idx="16">
                  <c:v>5.5759000000000003E-2</c:v>
                </c:pt>
                <c:pt idx="17">
                  <c:v>6.7616999999999997E-2</c:v>
                </c:pt>
                <c:pt idx="18">
                  <c:v>4.9515999999999998E-2</c:v>
                </c:pt>
                <c:pt idx="19">
                  <c:v>-0.144568</c:v>
                </c:pt>
                <c:pt idx="20">
                  <c:v>4.4519999999999997E-2</c:v>
                </c:pt>
                <c:pt idx="21">
                  <c:v>-6.4124E-2</c:v>
                </c:pt>
                <c:pt idx="22">
                  <c:v>4.0480000000000002E-2</c:v>
                </c:pt>
                <c:pt idx="23">
                  <c:v>0.85298200000000002</c:v>
                </c:pt>
                <c:pt idx="24">
                  <c:v>3.6512000000000003E-2</c:v>
                </c:pt>
                <c:pt idx="25">
                  <c:v>-0.140101</c:v>
                </c:pt>
                <c:pt idx="26">
                  <c:v>3.3568000000000001E-2</c:v>
                </c:pt>
                <c:pt idx="27">
                  <c:v>-0.43647599999999998</c:v>
                </c:pt>
                <c:pt idx="28">
                  <c:v>3.1116000000000001E-2</c:v>
                </c:pt>
                <c:pt idx="29">
                  <c:v>-3.8864000000000003E-2</c:v>
                </c:pt>
                <c:pt idx="30">
                  <c:v>2.8938999999999999E-2</c:v>
                </c:pt>
                <c:pt idx="31">
                  <c:v>-0.10989500000000001</c:v>
                </c:pt>
                <c:pt idx="32">
                  <c:v>2.7040999999999999E-2</c:v>
                </c:pt>
                <c:pt idx="33">
                  <c:v>5.6645000000000001E-2</c:v>
                </c:pt>
                <c:pt idx="34">
                  <c:v>-0.25385000000000002</c:v>
                </c:pt>
                <c:pt idx="35">
                  <c:v>-10.16947</c:v>
                </c:pt>
                <c:pt idx="36">
                  <c:v>2.3539999999999998E-2</c:v>
                </c:pt>
                <c:pt idx="37">
                  <c:v>0.13841700000000001</c:v>
                </c:pt>
                <c:pt idx="38">
                  <c:v>2.1989999999999999E-2</c:v>
                </c:pt>
                <c:pt idx="39">
                  <c:v>-0.109337</c:v>
                </c:pt>
                <c:pt idx="40">
                  <c:v>2.0844999999999999E-2</c:v>
                </c:pt>
                <c:pt idx="41">
                  <c:v>-3.5548000000000003E-2</c:v>
                </c:pt>
                <c:pt idx="42">
                  <c:v>1.9715E-2</c:v>
                </c:pt>
                <c:pt idx="43">
                  <c:v>-0.235071</c:v>
                </c:pt>
                <c:pt idx="44">
                  <c:v>1.8856000000000001E-2</c:v>
                </c:pt>
                <c:pt idx="45">
                  <c:v>-0.18749499999999999</c:v>
                </c:pt>
                <c:pt idx="46">
                  <c:v>1.8159000000000002E-2</c:v>
                </c:pt>
                <c:pt idx="47">
                  <c:v>0.43545800000000001</c:v>
                </c:pt>
                <c:pt idx="48">
                  <c:v>1.6799000000000001E-2</c:v>
                </c:pt>
                <c:pt idx="49">
                  <c:v>-0.30847200000000002</c:v>
                </c:pt>
                <c:pt idx="50">
                  <c:v>1.6312E-2</c:v>
                </c:pt>
                <c:pt idx="51">
                  <c:v>-0.171843</c:v>
                </c:pt>
                <c:pt idx="52">
                  <c:v>1.5737000000000001E-2</c:v>
                </c:pt>
                <c:pt idx="53">
                  <c:v>-0.194437</c:v>
                </c:pt>
                <c:pt idx="54">
                  <c:v>1.5285E-2</c:v>
                </c:pt>
                <c:pt idx="55">
                  <c:v>-9.0443999999999997E-2</c:v>
                </c:pt>
                <c:pt idx="56">
                  <c:v>1.4711E-2</c:v>
                </c:pt>
                <c:pt idx="57">
                  <c:v>-7.6547000000000004E-2</c:v>
                </c:pt>
                <c:pt idx="58">
                  <c:v>1.4208E-2</c:v>
                </c:pt>
                <c:pt idx="59">
                  <c:v>7.7905000000000002E-2</c:v>
                </c:pt>
                <c:pt idx="60">
                  <c:v>1.3526E-2</c:v>
                </c:pt>
                <c:pt idx="61">
                  <c:v>-3.59E-4</c:v>
                </c:pt>
                <c:pt idx="62">
                  <c:v>1.2962E-2</c:v>
                </c:pt>
                <c:pt idx="63">
                  <c:v>-6.2252000000000002E-2</c:v>
                </c:pt>
                <c:pt idx="64">
                  <c:v>1.2540000000000001E-2</c:v>
                </c:pt>
                <c:pt idx="65">
                  <c:v>-0.12795200000000001</c:v>
                </c:pt>
                <c:pt idx="66">
                  <c:v>1.2231000000000001E-2</c:v>
                </c:pt>
                <c:pt idx="67">
                  <c:v>-0.18063399999999999</c:v>
                </c:pt>
                <c:pt idx="68">
                  <c:v>1.2011000000000001E-2</c:v>
                </c:pt>
                <c:pt idx="69">
                  <c:v>-7.7122999999999997E-2</c:v>
                </c:pt>
                <c:pt idx="70">
                  <c:v>1.1753E-2</c:v>
                </c:pt>
                <c:pt idx="71">
                  <c:v>0.32611099999999998</c:v>
                </c:pt>
                <c:pt idx="72">
                  <c:v>1.0802000000000001E-2</c:v>
                </c:pt>
                <c:pt idx="73">
                  <c:v>-2.2058000000000001E-2</c:v>
                </c:pt>
                <c:pt idx="74">
                  <c:v>1.0435E-2</c:v>
                </c:pt>
                <c:pt idx="75">
                  <c:v>-1.4186000000000001E-2</c:v>
                </c:pt>
                <c:pt idx="76">
                  <c:v>1.0062E-2</c:v>
                </c:pt>
                <c:pt idx="77">
                  <c:v>-6.2945000000000001E-2</c:v>
                </c:pt>
                <c:pt idx="78">
                  <c:v>9.8139999999999998E-3</c:v>
                </c:pt>
                <c:pt idx="79">
                  <c:v>-2.6391999999999999E-2</c:v>
                </c:pt>
                <c:pt idx="80">
                  <c:v>9.4929999999999997E-3</c:v>
                </c:pt>
                <c:pt idx="81">
                  <c:v>-3.2450000000000001E-3</c:v>
                </c:pt>
                <c:pt idx="82">
                  <c:v>9.1999999999999998E-3</c:v>
                </c:pt>
                <c:pt idx="83">
                  <c:v>-2.31E-4</c:v>
                </c:pt>
                <c:pt idx="84">
                  <c:v>8.9230000000000004E-3</c:v>
                </c:pt>
                <c:pt idx="85">
                  <c:v>4.0064000000000002E-2</c:v>
                </c:pt>
                <c:pt idx="86">
                  <c:v>8.5599999999999999E-3</c:v>
                </c:pt>
                <c:pt idx="87">
                  <c:v>1.6785000000000001E-2</c:v>
                </c:pt>
                <c:pt idx="88">
                  <c:v>8.2579999999999997E-3</c:v>
                </c:pt>
                <c:pt idx="89">
                  <c:v>-7.7010000000000004E-3</c:v>
                </c:pt>
                <c:pt idx="90">
                  <c:v>7.979E-3</c:v>
                </c:pt>
                <c:pt idx="91">
                  <c:v>-5.8362999999999998E-2</c:v>
                </c:pt>
                <c:pt idx="92">
                  <c:v>-0.52481699999999998</c:v>
                </c:pt>
                <c:pt idx="93">
                  <c:v>-4.5243290000000007</c:v>
                </c:pt>
                <c:pt idx="94">
                  <c:v>-1.9026000000000001</c:v>
                </c:pt>
                <c:pt idx="95">
                  <c:v>-5.4926170000000001</c:v>
                </c:pt>
                <c:pt idx="96">
                  <c:v>-0.98752099999999998</c:v>
                </c:pt>
                <c:pt idx="97">
                  <c:v>1.0873000000000001E-2</c:v>
                </c:pt>
                <c:pt idx="98">
                  <c:v>6.8450000000000004E-3</c:v>
                </c:pt>
                <c:pt idx="99">
                  <c:v>1.2037000000000001E-2</c:v>
                </c:pt>
                <c:pt idx="100">
                  <c:v>6.6039999999999996E-3</c:v>
                </c:pt>
                <c:pt idx="101">
                  <c:v>-3.6787E-2</c:v>
                </c:pt>
                <c:pt idx="102">
                  <c:v>6.4599999999999996E-3</c:v>
                </c:pt>
                <c:pt idx="103">
                  <c:v>-3.0061000000000001E-2</c:v>
                </c:pt>
                <c:pt idx="104">
                  <c:v>-1.577831</c:v>
                </c:pt>
                <c:pt idx="105">
                  <c:v>-5.8717420000000002</c:v>
                </c:pt>
                <c:pt idx="106">
                  <c:v>-4.6036149999999996</c:v>
                </c:pt>
                <c:pt idx="107">
                  <c:v>-8.8943060000000003</c:v>
                </c:pt>
                <c:pt idx="108">
                  <c:v>-4.9785380000000004</c:v>
                </c:pt>
                <c:pt idx="109">
                  <c:v>-5.5095809999999998</c:v>
                </c:pt>
                <c:pt idx="110">
                  <c:v>-3.8419050000000001</c:v>
                </c:pt>
                <c:pt idx="111">
                  <c:v>-1.5865500000000001</c:v>
                </c:pt>
                <c:pt idx="112">
                  <c:v>-4.7824860000000005</c:v>
                </c:pt>
                <c:pt idx="113">
                  <c:v>-8.6489829999999994</c:v>
                </c:pt>
                <c:pt idx="114">
                  <c:v>-7.070837</c:v>
                </c:pt>
                <c:pt idx="115">
                  <c:v>-11.400648</c:v>
                </c:pt>
                <c:pt idx="116">
                  <c:v>-7.7419130000000003</c:v>
                </c:pt>
                <c:pt idx="117">
                  <c:v>-11.037611999999999</c:v>
                </c:pt>
                <c:pt idx="118">
                  <c:v>-7.0815829999999993</c:v>
                </c:pt>
                <c:pt idx="119">
                  <c:v>-9.7745049999999996</c:v>
                </c:pt>
                <c:pt idx="120">
                  <c:v>-4.703379</c:v>
                </c:pt>
                <c:pt idx="121">
                  <c:v>-2.2621690000000001</c:v>
                </c:pt>
                <c:pt idx="122">
                  <c:v>-2.2833429999999999</c:v>
                </c:pt>
                <c:pt idx="123">
                  <c:v>-1.179146</c:v>
                </c:pt>
                <c:pt idx="124">
                  <c:v>-1.1917199999999999</c:v>
                </c:pt>
                <c:pt idx="125">
                  <c:v>-7.1135000000000004E-2</c:v>
                </c:pt>
                <c:pt idx="126">
                  <c:v>-0.59560500000000005</c:v>
                </c:pt>
                <c:pt idx="127">
                  <c:v>-6.3113000000000002E-2</c:v>
                </c:pt>
                <c:pt idx="128">
                  <c:v>-0.42347300000000004</c:v>
                </c:pt>
                <c:pt idx="129">
                  <c:v>-8.0022999999999997E-2</c:v>
                </c:pt>
                <c:pt idx="130">
                  <c:v>-0.73275999999999997</c:v>
                </c:pt>
                <c:pt idx="131">
                  <c:v>-1.2074060000000002</c:v>
                </c:pt>
                <c:pt idx="132">
                  <c:v>-1.5147760000000001</c:v>
                </c:pt>
                <c:pt idx="133">
                  <c:v>-3.3582480000000001</c:v>
                </c:pt>
                <c:pt idx="134">
                  <c:v>-1.627092</c:v>
                </c:pt>
                <c:pt idx="135">
                  <c:v>-1.9318379999999999</c:v>
                </c:pt>
                <c:pt idx="136">
                  <c:v>-0.940805</c:v>
                </c:pt>
                <c:pt idx="137">
                  <c:v>-0.72274400000000005</c:v>
                </c:pt>
                <c:pt idx="138">
                  <c:v>-0.22928700000000002</c:v>
                </c:pt>
                <c:pt idx="139">
                  <c:v>1.0175E-2</c:v>
                </c:pt>
                <c:pt idx="140">
                  <c:v>4.3150000000000003E-3</c:v>
                </c:pt>
                <c:pt idx="141">
                  <c:v>-4.2639000000000003E-2</c:v>
                </c:pt>
                <c:pt idx="142">
                  <c:v>4.3359999999999996E-3</c:v>
                </c:pt>
                <c:pt idx="143">
                  <c:v>-0.10820299999999999</c:v>
                </c:pt>
                <c:pt idx="144">
                  <c:v>4.542E-3</c:v>
                </c:pt>
                <c:pt idx="145">
                  <c:v>-3.2813000000000002E-2</c:v>
                </c:pt>
                <c:pt idx="146">
                  <c:v>4.5389999999999996E-3</c:v>
                </c:pt>
                <c:pt idx="147">
                  <c:v>-3.2448999999999999E-2</c:v>
                </c:pt>
                <c:pt idx="148">
                  <c:v>4.5919999999999997E-3</c:v>
                </c:pt>
                <c:pt idx="149">
                  <c:v>-2.0549000000000001E-2</c:v>
                </c:pt>
                <c:pt idx="150">
                  <c:v>4.4869999999999997E-3</c:v>
                </c:pt>
                <c:pt idx="151">
                  <c:v>-7.7072000000000002E-2</c:v>
                </c:pt>
                <c:pt idx="152">
                  <c:v>4.5999999999999999E-3</c:v>
                </c:pt>
                <c:pt idx="153">
                  <c:v>-0.62087500000000007</c:v>
                </c:pt>
                <c:pt idx="154">
                  <c:v>4.6340000000000001E-3</c:v>
                </c:pt>
                <c:pt idx="155">
                  <c:v>-5.9077999999999999E-2</c:v>
                </c:pt>
                <c:pt idx="156">
                  <c:v>4.7239999999999999E-3</c:v>
                </c:pt>
                <c:pt idx="157">
                  <c:v>-2.9818000000000001E-2</c:v>
                </c:pt>
                <c:pt idx="158">
                  <c:v>4.7369999999999999E-3</c:v>
                </c:pt>
                <c:pt idx="159">
                  <c:v>7.6509999999999998E-3</c:v>
                </c:pt>
                <c:pt idx="160">
                  <c:v>4.6210000000000001E-3</c:v>
                </c:pt>
                <c:pt idx="161">
                  <c:v>2.7701E-2</c:v>
                </c:pt>
                <c:pt idx="162">
                  <c:v>4.3930000000000002E-3</c:v>
                </c:pt>
                <c:pt idx="163">
                  <c:v>8.2826999999999998E-2</c:v>
                </c:pt>
                <c:pt idx="164">
                  <c:v>3.9769999999999996E-3</c:v>
                </c:pt>
                <c:pt idx="165">
                  <c:v>-0.63033499999999998</c:v>
                </c:pt>
                <c:pt idx="166">
                  <c:v>3.6879999999999999E-3</c:v>
                </c:pt>
                <c:pt idx="167">
                  <c:v>5.9741000000000002E-2</c:v>
                </c:pt>
                <c:pt idx="168">
                  <c:v>3.2859999999999999E-3</c:v>
                </c:pt>
                <c:pt idx="169">
                  <c:v>6.1853999999999999E-2</c:v>
                </c:pt>
                <c:pt idx="170">
                  <c:v>2.9429999999999999E-3</c:v>
                </c:pt>
                <c:pt idx="171">
                  <c:v>7.7521000000000007E-2</c:v>
                </c:pt>
                <c:pt idx="172">
                  <c:v>2.5890000000000002E-3</c:v>
                </c:pt>
                <c:pt idx="173">
                  <c:v>-0.34644000000000003</c:v>
                </c:pt>
                <c:pt idx="174">
                  <c:v>2.3640000000000002E-3</c:v>
                </c:pt>
                <c:pt idx="175">
                  <c:v>-2.4323000000000001E-2</c:v>
                </c:pt>
                <c:pt idx="176">
                  <c:v>2.3540000000000002E-3</c:v>
                </c:pt>
                <c:pt idx="177">
                  <c:v>-2.9465999999999999E-2</c:v>
                </c:pt>
                <c:pt idx="178">
                  <c:v>2.4069999999999999E-3</c:v>
                </c:pt>
                <c:pt idx="179">
                  <c:v>-4.0328999999999997E-2</c:v>
                </c:pt>
                <c:pt idx="180">
                  <c:v>2.4910000000000002E-3</c:v>
                </c:pt>
                <c:pt idx="181">
                  <c:v>-7.0992E-2</c:v>
                </c:pt>
                <c:pt idx="182">
                  <c:v>2.7299999999999998E-3</c:v>
                </c:pt>
                <c:pt idx="183">
                  <c:v>-6.3270999999999994E-2</c:v>
                </c:pt>
                <c:pt idx="184">
                  <c:v>2.9650000000000002E-3</c:v>
                </c:pt>
                <c:pt idx="185">
                  <c:v>-0.6215179999999999</c:v>
                </c:pt>
                <c:pt idx="186">
                  <c:v>2.9989999999999999E-3</c:v>
                </c:pt>
                <c:pt idx="187">
                  <c:v>-1.5959999999999998E-2</c:v>
                </c:pt>
                <c:pt idx="188">
                  <c:v>3.0200000000000001E-3</c:v>
                </c:pt>
                <c:pt idx="189">
                  <c:v>-2.8138E-2</c:v>
                </c:pt>
                <c:pt idx="190">
                  <c:v>3.075E-3</c:v>
                </c:pt>
                <c:pt idx="191">
                  <c:v>-3.3250000000000002E-2</c:v>
                </c:pt>
                <c:pt idx="192">
                  <c:v>3.1110000000000001E-3</c:v>
                </c:pt>
                <c:pt idx="193">
                  <c:v>-6.8552000000000002E-2</c:v>
                </c:pt>
                <c:pt idx="194">
                  <c:v>3.3660000000000001E-3</c:v>
                </c:pt>
                <c:pt idx="195">
                  <c:v>4.4279999999999996E-3</c:v>
                </c:pt>
                <c:pt idx="196">
                  <c:v>3.2950000000000002E-3</c:v>
                </c:pt>
                <c:pt idx="197">
                  <c:v>3.692E-3</c:v>
                </c:pt>
                <c:pt idx="198">
                  <c:v>3.1840000000000002E-3</c:v>
                </c:pt>
                <c:pt idx="199">
                  <c:v>-7.2875999999999996E-2</c:v>
                </c:pt>
                <c:pt idx="200">
                  <c:v>3.4529999999999999E-3</c:v>
                </c:pt>
                <c:pt idx="201">
                  <c:v>-7.0400000000000004E-2</c:v>
                </c:pt>
                <c:pt idx="202">
                  <c:v>3.699E-3</c:v>
                </c:pt>
                <c:pt idx="203">
                  <c:v>-5.4774000000000003E-2</c:v>
                </c:pt>
                <c:pt idx="204">
                  <c:v>3.8679999999999999E-3</c:v>
                </c:pt>
                <c:pt idx="205">
                  <c:v>-7.6830999999999997E-2</c:v>
                </c:pt>
                <c:pt idx="206">
                  <c:v>4.1599999999999996E-3</c:v>
                </c:pt>
                <c:pt idx="207">
                  <c:v>-3.4726E-2</c:v>
                </c:pt>
                <c:pt idx="208">
                  <c:v>4.2449999999999996E-3</c:v>
                </c:pt>
                <c:pt idx="209">
                  <c:v>-7.1970000000000003E-3</c:v>
                </c:pt>
                <c:pt idx="210">
                  <c:v>4.2040000000000003E-3</c:v>
                </c:pt>
                <c:pt idx="211">
                  <c:v>-1.2119E-2</c:v>
                </c:pt>
                <c:pt idx="212">
                  <c:v>4.1929999999999997E-3</c:v>
                </c:pt>
                <c:pt idx="213">
                  <c:v>-1.789E-2</c:v>
                </c:pt>
                <c:pt idx="214">
                  <c:v>4.1970000000000002E-3</c:v>
                </c:pt>
                <c:pt idx="215">
                  <c:v>-3.1512999999999999E-2</c:v>
                </c:pt>
                <c:pt idx="216">
                  <c:v>4.2729999999999999E-3</c:v>
                </c:pt>
                <c:pt idx="217">
                  <c:v>-4.3403999999999998E-2</c:v>
                </c:pt>
                <c:pt idx="218">
                  <c:v>4.4409999999999996E-3</c:v>
                </c:pt>
                <c:pt idx="219">
                  <c:v>-8.829E-3</c:v>
                </c:pt>
                <c:pt idx="220">
                  <c:v>4.3829999999999997E-3</c:v>
                </c:pt>
                <c:pt idx="221">
                  <c:v>1.0840000000000001E-2</c:v>
                </c:pt>
                <c:pt idx="222">
                  <c:v>4.254E-3</c:v>
                </c:pt>
                <c:pt idx="223">
                  <c:v>-1.0323000000000001E-2</c:v>
                </c:pt>
                <c:pt idx="224">
                  <c:v>4.248E-3</c:v>
                </c:pt>
                <c:pt idx="225">
                  <c:v>1.0755000000000001E-2</c:v>
                </c:pt>
                <c:pt idx="226">
                  <c:v>4.0800000000000003E-3</c:v>
                </c:pt>
                <c:pt idx="227">
                  <c:v>-2.6150000000000001E-3</c:v>
                </c:pt>
                <c:pt idx="228">
                  <c:v>4.0200000000000001E-3</c:v>
                </c:pt>
                <c:pt idx="229">
                  <c:v>-3.0327E-2</c:v>
                </c:pt>
                <c:pt idx="230">
                  <c:v>4.1269999999999996E-3</c:v>
                </c:pt>
                <c:pt idx="231">
                  <c:v>1.5413E-2</c:v>
                </c:pt>
                <c:pt idx="232">
                  <c:v>3.9410000000000001E-3</c:v>
                </c:pt>
                <c:pt idx="233">
                  <c:v>2.3574999999999999E-2</c:v>
                </c:pt>
                <c:pt idx="234">
                  <c:v>3.754E-3</c:v>
                </c:pt>
                <c:pt idx="235">
                  <c:v>-6.6610000000000003E-3</c:v>
                </c:pt>
                <c:pt idx="236">
                  <c:v>3.7360000000000002E-3</c:v>
                </c:pt>
                <c:pt idx="237">
                  <c:v>8.4720000000000004E-3</c:v>
                </c:pt>
                <c:pt idx="238">
                  <c:v>3.6050000000000001E-3</c:v>
                </c:pt>
                <c:pt idx="239">
                  <c:v>-1.92E-3</c:v>
                </c:pt>
                <c:pt idx="240">
                  <c:v>3.594E-3</c:v>
                </c:pt>
                <c:pt idx="241">
                  <c:v>-2.0435999999999999E-2</c:v>
                </c:pt>
                <c:pt idx="242">
                  <c:v>3.686E-3</c:v>
                </c:pt>
                <c:pt idx="243">
                  <c:v>-1.6666E-2</c:v>
                </c:pt>
                <c:pt idx="244">
                  <c:v>3.6440000000000001E-3</c:v>
                </c:pt>
                <c:pt idx="245">
                  <c:v>9.0340000000000004E-3</c:v>
                </c:pt>
                <c:pt idx="246">
                  <c:v>3.5379999999999999E-3</c:v>
                </c:pt>
                <c:pt idx="247">
                  <c:v>1.518E-3</c:v>
                </c:pt>
                <c:pt idx="248">
                  <c:v>3.5010000000000002E-3</c:v>
                </c:pt>
                <c:pt idx="249">
                  <c:v>9.1470000000000006E-3</c:v>
                </c:pt>
                <c:pt idx="250">
                  <c:v>-0.61760499999999996</c:v>
                </c:pt>
                <c:pt idx="251">
                  <c:v>-2.044727</c:v>
                </c:pt>
                <c:pt idx="252">
                  <c:v>-0.91313700000000009</c:v>
                </c:pt>
                <c:pt idx="253">
                  <c:v>-0.38461299999999998</c:v>
                </c:pt>
                <c:pt idx="254">
                  <c:v>-0.57181099999999996</c:v>
                </c:pt>
                <c:pt idx="255">
                  <c:v>-7.5936000000000003E-2</c:v>
                </c:pt>
                <c:pt idx="256">
                  <c:v>-0.88305500000000003</c:v>
                </c:pt>
                <c:pt idx="257">
                  <c:v>-1.4792319999999999</c:v>
                </c:pt>
                <c:pt idx="258">
                  <c:v>-1.199794</c:v>
                </c:pt>
                <c:pt idx="259">
                  <c:v>-1.1513580000000001</c:v>
                </c:pt>
                <c:pt idx="260">
                  <c:v>-1.2696889999999998</c:v>
                </c:pt>
                <c:pt idx="261">
                  <c:v>-1.263061</c:v>
                </c:pt>
                <c:pt idx="262">
                  <c:v>-1.49366</c:v>
                </c:pt>
                <c:pt idx="263">
                  <c:v>-3.3151040000000003</c:v>
                </c:pt>
                <c:pt idx="264">
                  <c:v>-1.523882</c:v>
                </c:pt>
                <c:pt idx="265">
                  <c:v>-2.148218</c:v>
                </c:pt>
                <c:pt idx="266">
                  <c:v>-0.123534</c:v>
                </c:pt>
                <c:pt idx="267">
                  <c:v>-2.6564000000000001E-2</c:v>
                </c:pt>
                <c:pt idx="268">
                  <c:v>2.2910000000000001E-3</c:v>
                </c:pt>
                <c:pt idx="269">
                  <c:v>-1.4784439999999999</c:v>
                </c:pt>
                <c:pt idx="270">
                  <c:v>-0.62970800000000005</c:v>
                </c:pt>
                <c:pt idx="271">
                  <c:v>-1.456958</c:v>
                </c:pt>
                <c:pt idx="272">
                  <c:v>-0.75231099999999995</c:v>
                </c:pt>
                <c:pt idx="273">
                  <c:v>-1.7754730000000001</c:v>
                </c:pt>
                <c:pt idx="274">
                  <c:v>-0.81578099999999998</c:v>
                </c:pt>
                <c:pt idx="275">
                  <c:v>-0.95153600000000005</c:v>
                </c:pt>
                <c:pt idx="276">
                  <c:v>-0.53046799999999994</c:v>
                </c:pt>
                <c:pt idx="277">
                  <c:v>-0.649613</c:v>
                </c:pt>
                <c:pt idx="278">
                  <c:v>-0.22325499999999998</c:v>
                </c:pt>
                <c:pt idx="279">
                  <c:v>-2.0784E-2</c:v>
                </c:pt>
                <c:pt idx="280">
                  <c:v>2.7550000000000001E-3</c:v>
                </c:pt>
                <c:pt idx="281">
                  <c:v>-2.4669E-2</c:v>
                </c:pt>
                <c:pt idx="282">
                  <c:v>2.869E-3</c:v>
                </c:pt>
                <c:pt idx="283">
                  <c:v>-1.8917E-2</c:v>
                </c:pt>
                <c:pt idx="284">
                  <c:v>2.898E-3</c:v>
                </c:pt>
                <c:pt idx="285">
                  <c:v>-1.3306E-2</c:v>
                </c:pt>
                <c:pt idx="286">
                  <c:v>2.892E-3</c:v>
                </c:pt>
                <c:pt idx="287">
                  <c:v>1.7788000000000002E-2</c:v>
                </c:pt>
                <c:pt idx="288">
                  <c:v>2.8270000000000001E-3</c:v>
                </c:pt>
                <c:pt idx="289">
                  <c:v>-1.3270000000000001E-3</c:v>
                </c:pt>
                <c:pt idx="290">
                  <c:v>2.8149999999999998E-3</c:v>
                </c:pt>
                <c:pt idx="291">
                  <c:v>-6.1217000000000001E-2</c:v>
                </c:pt>
                <c:pt idx="292">
                  <c:v>3.0669999999999998E-3</c:v>
                </c:pt>
                <c:pt idx="293">
                  <c:v>-2.0837999999999999E-2</c:v>
                </c:pt>
                <c:pt idx="294">
                  <c:v>3.1280000000000001E-3</c:v>
                </c:pt>
                <c:pt idx="295">
                  <c:v>-1.2971E-2</c:v>
                </c:pt>
                <c:pt idx="296">
                  <c:v>3.1749999999999999E-3</c:v>
                </c:pt>
                <c:pt idx="297">
                  <c:v>1.8641999999999999E-2</c:v>
                </c:pt>
                <c:pt idx="298">
                  <c:v>-0.148454</c:v>
                </c:pt>
                <c:pt idx="299">
                  <c:v>-1.23834</c:v>
                </c:pt>
                <c:pt idx="300">
                  <c:v>-0.65350700000000006</c:v>
                </c:pt>
                <c:pt idx="301">
                  <c:v>-1.9505600000000001</c:v>
                </c:pt>
                <c:pt idx="302">
                  <c:v>-0.30138300000000001</c:v>
                </c:pt>
                <c:pt idx="303">
                  <c:v>-5.738E-3</c:v>
                </c:pt>
                <c:pt idx="304">
                  <c:v>3.0760000000000002E-3</c:v>
                </c:pt>
                <c:pt idx="305">
                  <c:v>-4.444E-3</c:v>
                </c:pt>
                <c:pt idx="306">
                  <c:v>3.0959999999999998E-3</c:v>
                </c:pt>
                <c:pt idx="307">
                  <c:v>-7.2069999999999999E-3</c:v>
                </c:pt>
                <c:pt idx="308">
                  <c:v>3.0669999999999998E-3</c:v>
                </c:pt>
                <c:pt idx="309">
                  <c:v>-8.3230000000000005E-3</c:v>
                </c:pt>
                <c:pt idx="310">
                  <c:v>3.088E-3</c:v>
                </c:pt>
                <c:pt idx="311">
                  <c:v>-1.5530080000000002</c:v>
                </c:pt>
                <c:pt idx="312">
                  <c:v>2.8300000000000001E-3</c:v>
                </c:pt>
                <c:pt idx="313">
                  <c:v>1.7971999999999998E-2</c:v>
                </c:pt>
                <c:pt idx="314">
                  <c:v>2.738E-3</c:v>
                </c:pt>
                <c:pt idx="315">
                  <c:v>-3.5208000000000003E-2</c:v>
                </c:pt>
                <c:pt idx="316">
                  <c:v>2.8909999999999999E-3</c:v>
                </c:pt>
                <c:pt idx="317">
                  <c:v>-2.0603E-2</c:v>
                </c:pt>
                <c:pt idx="318">
                  <c:v>2.9949999999999998E-3</c:v>
                </c:pt>
                <c:pt idx="319">
                  <c:v>3.1870000000000002E-3</c:v>
                </c:pt>
                <c:pt idx="320">
                  <c:v>2.9380000000000001E-3</c:v>
                </c:pt>
                <c:pt idx="321">
                  <c:v>3.2079000000000003E-2</c:v>
                </c:pt>
                <c:pt idx="322">
                  <c:v>2.6919999999999999E-3</c:v>
                </c:pt>
                <c:pt idx="323">
                  <c:v>-0.80247600000000008</c:v>
                </c:pt>
                <c:pt idx="324">
                  <c:v>2.6779999999999998E-3</c:v>
                </c:pt>
                <c:pt idx="325">
                  <c:v>-4.3759999999999997E-3</c:v>
                </c:pt>
                <c:pt idx="326">
                  <c:v>2.7330000000000002E-3</c:v>
                </c:pt>
                <c:pt idx="327">
                  <c:v>-1.2871E-2</c:v>
                </c:pt>
                <c:pt idx="328">
                  <c:v>2.6319999999999998E-3</c:v>
                </c:pt>
                <c:pt idx="329">
                  <c:v>1.3226E-2</c:v>
                </c:pt>
                <c:pt idx="330">
                  <c:v>2.5000000000000001E-3</c:v>
                </c:pt>
                <c:pt idx="331">
                  <c:v>-1.358E-3</c:v>
                </c:pt>
                <c:pt idx="332">
                  <c:v>2.418E-3</c:v>
                </c:pt>
                <c:pt idx="333">
                  <c:v>3.5799999999999997E-4</c:v>
                </c:pt>
                <c:pt idx="334">
                  <c:v>-0.488757</c:v>
                </c:pt>
                <c:pt idx="335">
                  <c:v>-2.775658</c:v>
                </c:pt>
                <c:pt idx="336">
                  <c:v>-0.84765900000000005</c:v>
                </c:pt>
                <c:pt idx="337">
                  <c:v>-0.71090699999999996</c:v>
                </c:pt>
                <c:pt idx="338">
                  <c:v>-0.13693</c:v>
                </c:pt>
                <c:pt idx="339">
                  <c:v>-2.6808999999999999E-2</c:v>
                </c:pt>
                <c:pt idx="340">
                  <c:v>1.7440000000000001E-3</c:v>
                </c:pt>
                <c:pt idx="341">
                  <c:v>-2.3379999999999998E-3</c:v>
                </c:pt>
                <c:pt idx="342">
                  <c:v>-0.204238</c:v>
                </c:pt>
                <c:pt idx="343">
                  <c:v>-0.13644900000000001</c:v>
                </c:pt>
                <c:pt idx="344">
                  <c:v>-0.56958399999999998</c:v>
                </c:pt>
                <c:pt idx="345">
                  <c:v>-0.97770799999999991</c:v>
                </c:pt>
                <c:pt idx="346">
                  <c:v>-1.0060280000000001</c:v>
                </c:pt>
                <c:pt idx="347">
                  <c:v>-2.5092729999999999</c:v>
                </c:pt>
                <c:pt idx="348">
                  <c:v>-0.95402100000000001</c:v>
                </c:pt>
                <c:pt idx="349">
                  <c:v>-0.981742</c:v>
                </c:pt>
                <c:pt idx="350">
                  <c:v>-0.22108900000000001</c:v>
                </c:pt>
                <c:pt idx="351">
                  <c:v>-2.3873999999999999E-2</c:v>
                </c:pt>
                <c:pt idx="352">
                  <c:v>-2.7990999999999999E-2</c:v>
                </c:pt>
                <c:pt idx="353">
                  <c:v>-0.477686</c:v>
                </c:pt>
                <c:pt idx="354">
                  <c:v>-0.15381700000000001</c:v>
                </c:pt>
                <c:pt idx="355">
                  <c:v>-1.0854000000000001E-2</c:v>
                </c:pt>
                <c:pt idx="356">
                  <c:v>-0.187557</c:v>
                </c:pt>
                <c:pt idx="357">
                  <c:v>-7.0949999999999997E-3</c:v>
                </c:pt>
                <c:pt idx="358">
                  <c:v>-1.353734</c:v>
                </c:pt>
                <c:pt idx="359">
                  <c:v>-4.3103489999999995</c:v>
                </c:pt>
                <c:pt idx="360">
                  <c:v>-1.8478840000000001</c:v>
                </c:pt>
                <c:pt idx="361">
                  <c:v>-1.8431629999999999</c:v>
                </c:pt>
                <c:pt idx="362">
                  <c:v>-0.96721500000000005</c:v>
                </c:pt>
                <c:pt idx="363">
                  <c:v>-2.8936E-2</c:v>
                </c:pt>
                <c:pt idx="364">
                  <c:v>-0.78088000000000002</c:v>
                </c:pt>
                <c:pt idx="365">
                  <c:v>-1.1756650000000002</c:v>
                </c:pt>
                <c:pt idx="366">
                  <c:v>-1.017469</c:v>
                </c:pt>
                <c:pt idx="367">
                  <c:v>-0.73917100000000002</c:v>
                </c:pt>
                <c:pt idx="368">
                  <c:v>-1.31915</c:v>
                </c:pt>
                <c:pt idx="369">
                  <c:v>-1.7449889999999999</c:v>
                </c:pt>
                <c:pt idx="370">
                  <c:v>-1.6615039999999999</c:v>
                </c:pt>
                <c:pt idx="371">
                  <c:v>-3.5488629999999999</c:v>
                </c:pt>
                <c:pt idx="372">
                  <c:v>-1.929546</c:v>
                </c:pt>
                <c:pt idx="373">
                  <c:v>-3.2420260000000001</c:v>
                </c:pt>
                <c:pt idx="374">
                  <c:v>-1.5281579999999999</c:v>
                </c:pt>
                <c:pt idx="375">
                  <c:v>-0.42214000000000002</c:v>
                </c:pt>
                <c:pt idx="376">
                  <c:v>-0.87796600000000002</c:v>
                </c:pt>
                <c:pt idx="377">
                  <c:v>-0.93725899999999995</c:v>
                </c:pt>
                <c:pt idx="378">
                  <c:v>-0.652617</c:v>
                </c:pt>
                <c:pt idx="379">
                  <c:v>-5.1669999999999997E-3</c:v>
                </c:pt>
                <c:pt idx="380">
                  <c:v>-0.64547999999999994</c:v>
                </c:pt>
                <c:pt idx="381">
                  <c:v>-0.62097400000000003</c:v>
                </c:pt>
                <c:pt idx="382">
                  <c:v>-1.5426059999999999</c:v>
                </c:pt>
                <c:pt idx="383">
                  <c:v>-4.3881399999999999</c:v>
                </c:pt>
                <c:pt idx="384">
                  <c:v>-1.513916</c:v>
                </c:pt>
                <c:pt idx="385">
                  <c:v>-1.125883</c:v>
                </c:pt>
                <c:pt idx="386">
                  <c:v>-0.149946</c:v>
                </c:pt>
                <c:pt idx="387">
                  <c:v>-5.9969999999999997E-3</c:v>
                </c:pt>
                <c:pt idx="388">
                  <c:v>1.1900000000000001E-4</c:v>
                </c:pt>
                <c:pt idx="389">
                  <c:v>7.8469999999999998E-3</c:v>
                </c:pt>
                <c:pt idx="390">
                  <c:v>2.5000000000000001E-5</c:v>
                </c:pt>
                <c:pt idx="391">
                  <c:v>-7.744E-3</c:v>
                </c:pt>
                <c:pt idx="392">
                  <c:v>1.4899999999999999E-4</c:v>
                </c:pt>
                <c:pt idx="393">
                  <c:v>-0.267455</c:v>
                </c:pt>
                <c:pt idx="394">
                  <c:v>-0.50598100000000001</c:v>
                </c:pt>
                <c:pt idx="395">
                  <c:v>-1.9440920000000002</c:v>
                </c:pt>
                <c:pt idx="396">
                  <c:v>-0.32667000000000002</c:v>
                </c:pt>
                <c:pt idx="397">
                  <c:v>-5.9329999999999999E-3</c:v>
                </c:pt>
                <c:pt idx="398">
                  <c:v>1.12E-4</c:v>
                </c:pt>
                <c:pt idx="399">
                  <c:v>-2.001E-2</c:v>
                </c:pt>
                <c:pt idx="400">
                  <c:v>2.5900000000000001E-4</c:v>
                </c:pt>
                <c:pt idx="401">
                  <c:v>1.0485E-2</c:v>
                </c:pt>
                <c:pt idx="402">
                  <c:v>1.7200000000000001E-4</c:v>
                </c:pt>
                <c:pt idx="403">
                  <c:v>-2.7950000000000002E-3</c:v>
                </c:pt>
                <c:pt idx="404">
                  <c:v>3.0200000000000002E-4</c:v>
                </c:pt>
                <c:pt idx="405">
                  <c:v>-9.554E-3</c:v>
                </c:pt>
                <c:pt idx="406">
                  <c:v>-0.182278</c:v>
                </c:pt>
                <c:pt idx="407">
                  <c:v>-1.9994610000000002</c:v>
                </c:pt>
                <c:pt idx="408">
                  <c:v>-0.17510500000000001</c:v>
                </c:pt>
                <c:pt idx="409">
                  <c:v>9.6900000000000007E-3</c:v>
                </c:pt>
                <c:pt idx="410">
                  <c:v>2.2100000000000001E-4</c:v>
                </c:pt>
                <c:pt idx="411">
                  <c:v>-8.7469999999999996E-3</c:v>
                </c:pt>
                <c:pt idx="412">
                  <c:v>3.4699999999999998E-4</c:v>
                </c:pt>
                <c:pt idx="413">
                  <c:v>1.655E-3</c:v>
                </c:pt>
                <c:pt idx="414">
                  <c:v>3.2000000000000003E-4</c:v>
                </c:pt>
                <c:pt idx="415">
                  <c:v>-5.1089999999999998E-3</c:v>
                </c:pt>
                <c:pt idx="416">
                  <c:v>4.3100000000000001E-4</c:v>
                </c:pt>
                <c:pt idx="417">
                  <c:v>-2.7439999999999999E-3</c:v>
                </c:pt>
                <c:pt idx="418">
                  <c:v>3.8299999999999999E-4</c:v>
                </c:pt>
                <c:pt idx="419">
                  <c:v>-0.96504400000000001</c:v>
                </c:pt>
                <c:pt idx="420">
                  <c:v>1.5100000000000001E-4</c:v>
                </c:pt>
                <c:pt idx="421">
                  <c:v>-7.6499999999999995E-4</c:v>
                </c:pt>
                <c:pt idx="422">
                  <c:v>1.8200000000000001E-4</c:v>
                </c:pt>
                <c:pt idx="423">
                  <c:v>-6.8129999999999996E-3</c:v>
                </c:pt>
                <c:pt idx="424">
                  <c:v>1.44E-4</c:v>
                </c:pt>
                <c:pt idx="425">
                  <c:v>1.2175E-2</c:v>
                </c:pt>
                <c:pt idx="426">
                  <c:v>-3.1000000000000001E-5</c:v>
                </c:pt>
                <c:pt idx="427">
                  <c:v>6.4099999999999999E-3</c:v>
                </c:pt>
                <c:pt idx="428">
                  <c:v>-1.2E-4</c:v>
                </c:pt>
                <c:pt idx="429">
                  <c:v>-3.4640000000000001E-3</c:v>
                </c:pt>
                <c:pt idx="430">
                  <c:v>-0.30464800000000003</c:v>
                </c:pt>
                <c:pt idx="431">
                  <c:v>-1.7614859999999999</c:v>
                </c:pt>
                <c:pt idx="432">
                  <c:v>-0.52155200000000002</c:v>
                </c:pt>
                <c:pt idx="433">
                  <c:v>-0.50416899999999998</c:v>
                </c:pt>
                <c:pt idx="434">
                  <c:v>-0.168795</c:v>
                </c:pt>
                <c:pt idx="435">
                  <c:v>-4.7080000000000004E-3</c:v>
                </c:pt>
                <c:pt idx="436">
                  <c:v>-8.4957999999999992E-2</c:v>
                </c:pt>
                <c:pt idx="437">
                  <c:v>-0.28946299999999997</c:v>
                </c:pt>
                <c:pt idx="438">
                  <c:v>-5.2463999999999997E-2</c:v>
                </c:pt>
                <c:pt idx="439">
                  <c:v>1.624E-3</c:v>
                </c:pt>
                <c:pt idx="440">
                  <c:v>-0.18427299999999999</c:v>
                </c:pt>
                <c:pt idx="441">
                  <c:v>-0.72606300000000001</c:v>
                </c:pt>
                <c:pt idx="442">
                  <c:v>-0.51206700000000005</c:v>
                </c:pt>
                <c:pt idx="443">
                  <c:v>-1.3737830000000002</c:v>
                </c:pt>
                <c:pt idx="444">
                  <c:v>-0.317272</c:v>
                </c:pt>
                <c:pt idx="445">
                  <c:v>-1.902E-3</c:v>
                </c:pt>
                <c:pt idx="446">
                  <c:v>-6.2100000000000002E-4</c:v>
                </c:pt>
                <c:pt idx="447">
                  <c:v>2.7789999999999998E-3</c:v>
                </c:pt>
                <c:pt idx="448">
                  <c:v>-6.3699999999999998E-4</c:v>
                </c:pt>
                <c:pt idx="449">
                  <c:v>6.2719999999999998E-3</c:v>
                </c:pt>
                <c:pt idx="450">
                  <c:v>-5.8699999999999996E-4</c:v>
                </c:pt>
                <c:pt idx="451">
                  <c:v>4.1510000000000002E-3</c:v>
                </c:pt>
                <c:pt idx="452">
                  <c:v>-7.2300000000000001E-4</c:v>
                </c:pt>
                <c:pt idx="453">
                  <c:v>-1.2030000000000001E-3</c:v>
                </c:pt>
                <c:pt idx="454">
                  <c:v>-7.8200000000000003E-4</c:v>
                </c:pt>
                <c:pt idx="455">
                  <c:v>-0.47003500000000004</c:v>
                </c:pt>
                <c:pt idx="456">
                  <c:v>-6.4899999999999995E-4</c:v>
                </c:pt>
                <c:pt idx="457">
                  <c:v>1.4318000000000001E-2</c:v>
                </c:pt>
                <c:pt idx="458">
                  <c:v>-6.9200000000000002E-4</c:v>
                </c:pt>
                <c:pt idx="459">
                  <c:v>2.5609999999999999E-3</c:v>
                </c:pt>
                <c:pt idx="460">
                  <c:v>-6.69E-4</c:v>
                </c:pt>
                <c:pt idx="461">
                  <c:v>8.4869999999999998E-3</c:v>
                </c:pt>
                <c:pt idx="462">
                  <c:v>-6.78E-4</c:v>
                </c:pt>
                <c:pt idx="463">
                  <c:v>9.5259999999999997E-3</c:v>
                </c:pt>
                <c:pt idx="464">
                  <c:v>-6.4499999999999996E-4</c:v>
                </c:pt>
                <c:pt idx="465">
                  <c:v>6.3899999999999998E-3</c:v>
                </c:pt>
                <c:pt idx="466">
                  <c:v>-8.2700000000000004E-4</c:v>
                </c:pt>
                <c:pt idx="467">
                  <c:v>-9.7070000000000004E-3</c:v>
                </c:pt>
                <c:pt idx="468">
                  <c:v>-8.0199999999999998E-4</c:v>
                </c:pt>
                <c:pt idx="469">
                  <c:v>-2.5890000000000002E-3</c:v>
                </c:pt>
                <c:pt idx="470">
                  <c:v>-7.5299999999999998E-4</c:v>
                </c:pt>
                <c:pt idx="471">
                  <c:v>5.6039999999999996E-3</c:v>
                </c:pt>
                <c:pt idx="472">
                  <c:v>-7.5900000000000002E-4</c:v>
                </c:pt>
                <c:pt idx="473">
                  <c:v>4.4380000000000001E-3</c:v>
                </c:pt>
                <c:pt idx="474">
                  <c:v>-6.3199999999999997E-4</c:v>
                </c:pt>
                <c:pt idx="475">
                  <c:v>-5.7289999999999997E-3</c:v>
                </c:pt>
                <c:pt idx="476">
                  <c:v>-7.3300000000000004E-4</c:v>
                </c:pt>
                <c:pt idx="477">
                  <c:v>1.5629999999999999E-3</c:v>
                </c:pt>
                <c:pt idx="478">
                  <c:v>-7.7999999999999999E-4</c:v>
                </c:pt>
                <c:pt idx="479">
                  <c:v>-1.0884E-2</c:v>
                </c:pt>
                <c:pt idx="480">
                  <c:v>-5.8900000000000001E-4</c:v>
                </c:pt>
                <c:pt idx="481">
                  <c:v>7.2309999999999996E-3</c:v>
                </c:pt>
                <c:pt idx="482">
                  <c:v>-6.1899999999999998E-4</c:v>
                </c:pt>
                <c:pt idx="483">
                  <c:v>6.3E-5</c:v>
                </c:pt>
                <c:pt idx="484">
                  <c:v>-5.9400000000000002E-4</c:v>
                </c:pt>
                <c:pt idx="485">
                  <c:v>8.3730000000000002E-3</c:v>
                </c:pt>
                <c:pt idx="486">
                  <c:v>-4.8799999999999999E-4</c:v>
                </c:pt>
                <c:pt idx="487">
                  <c:v>1.5181999999999999E-2</c:v>
                </c:pt>
                <c:pt idx="488">
                  <c:v>-4.3899999999999999E-4</c:v>
                </c:pt>
                <c:pt idx="489">
                  <c:v>1.0355E-2</c:v>
                </c:pt>
                <c:pt idx="490">
                  <c:v>-6.0300000000000002E-4</c:v>
                </c:pt>
                <c:pt idx="491">
                  <c:v>-1.0881999999999999E-2</c:v>
                </c:pt>
                <c:pt idx="492">
                  <c:v>-5.2400000000000005E-4</c:v>
                </c:pt>
                <c:pt idx="493">
                  <c:v>-3.6800000000000001E-3</c:v>
                </c:pt>
                <c:pt idx="494">
                  <c:v>-4.84E-4</c:v>
                </c:pt>
                <c:pt idx="495">
                  <c:v>2.771E-3</c:v>
                </c:pt>
                <c:pt idx="496">
                  <c:v>-5.3300000000000005E-4</c:v>
                </c:pt>
                <c:pt idx="497">
                  <c:v>3.771E-3</c:v>
                </c:pt>
                <c:pt idx="498">
                  <c:v>-3.9199999999999999E-4</c:v>
                </c:pt>
                <c:pt idx="499">
                  <c:v>-1.2264000000000001E-2</c:v>
                </c:pt>
                <c:pt idx="500">
                  <c:v>-4.1399999999999998E-4</c:v>
                </c:pt>
                <c:pt idx="501">
                  <c:v>6.0000000000000002E-6</c:v>
                </c:pt>
                <c:pt idx="502">
                  <c:v>-4.3600000000000003E-4</c:v>
                </c:pt>
                <c:pt idx="503">
                  <c:v>-6.2379999999999996E-3</c:v>
                </c:pt>
                <c:pt idx="504">
                  <c:v>-2.7999999999999998E-4</c:v>
                </c:pt>
                <c:pt idx="505">
                  <c:v>1.5169999999999999E-3</c:v>
                </c:pt>
                <c:pt idx="506">
                  <c:v>-2.8299999999999999E-4</c:v>
                </c:pt>
                <c:pt idx="507">
                  <c:v>-6.7000000000000002E-3</c:v>
                </c:pt>
                <c:pt idx="508">
                  <c:v>-2.7E-4</c:v>
                </c:pt>
                <c:pt idx="509">
                  <c:v>9.6340000000000002E-3</c:v>
                </c:pt>
                <c:pt idx="510">
                  <c:v>-1.15E-4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B-4836-9FF7-4E19546C8632}"/>
            </c:ext>
          </c:extLst>
        </c:ser>
        <c:ser>
          <c:idx val="5"/>
          <c:order val="5"/>
          <c:tx>
            <c:strRef>
              <c:f>Lapa1!$BT$1:$BT$2</c:f>
              <c:strCache>
                <c:ptCount val="2"/>
                <c:pt idx="0">
                  <c:v>Cepstrum</c:v>
                </c:pt>
                <c:pt idx="1">
                  <c:v>14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Lapa1!$BT$3:$BT$513</c:f>
              <c:numCache>
                <c:formatCode>General</c:formatCode>
                <c:ptCount val="511"/>
                <c:pt idx="0">
                  <c:v>2.3420000000000663E-3</c:v>
                </c:pt>
                <c:pt idx="1">
                  <c:v>-0.586144</c:v>
                </c:pt>
                <c:pt idx="2">
                  <c:v>2.2780000000000022E-3</c:v>
                </c:pt>
                <c:pt idx="3">
                  <c:v>-0.226574</c:v>
                </c:pt>
                <c:pt idx="4">
                  <c:v>2.3009999999999975E-3</c:v>
                </c:pt>
                <c:pt idx="5">
                  <c:v>-0.21684100000000003</c:v>
                </c:pt>
                <c:pt idx="6">
                  <c:v>2.352999999999994E-3</c:v>
                </c:pt>
                <c:pt idx="7">
                  <c:v>-0.124172</c:v>
                </c:pt>
                <c:pt idx="8">
                  <c:v>2.4080000000000074E-3</c:v>
                </c:pt>
                <c:pt idx="9">
                  <c:v>-0.164303</c:v>
                </c:pt>
                <c:pt idx="10">
                  <c:v>2.5160000000000043E-3</c:v>
                </c:pt>
                <c:pt idx="11">
                  <c:v>0.25361599999999995</c:v>
                </c:pt>
                <c:pt idx="12">
                  <c:v>2.4549999999999988E-3</c:v>
                </c:pt>
                <c:pt idx="13">
                  <c:v>0.29217899999999997</c:v>
                </c:pt>
                <c:pt idx="14">
                  <c:v>2.3239999999999997E-3</c:v>
                </c:pt>
                <c:pt idx="15">
                  <c:v>0.12603200000000001</c:v>
                </c:pt>
                <c:pt idx="16">
                  <c:v>2.2790000000000032E-3</c:v>
                </c:pt>
                <c:pt idx="17">
                  <c:v>0.17097799999999999</c:v>
                </c:pt>
                <c:pt idx="18">
                  <c:v>2.2259999999999988E-3</c:v>
                </c:pt>
                <c:pt idx="19">
                  <c:v>-0.128441</c:v>
                </c:pt>
                <c:pt idx="20">
                  <c:v>2.2929999999999964E-3</c:v>
                </c:pt>
                <c:pt idx="21">
                  <c:v>-8.2888000000000003E-2</c:v>
                </c:pt>
                <c:pt idx="22">
                  <c:v>2.4240000000000025E-3</c:v>
                </c:pt>
                <c:pt idx="23">
                  <c:v>0.66028100000000001</c:v>
                </c:pt>
                <c:pt idx="24">
                  <c:v>2.0620000000000013E-3</c:v>
                </c:pt>
                <c:pt idx="25">
                  <c:v>-5.9615000000000001E-2</c:v>
                </c:pt>
                <c:pt idx="26">
                  <c:v>2.0599999999999993E-3</c:v>
                </c:pt>
                <c:pt idx="27">
                  <c:v>-0.116923</c:v>
                </c:pt>
                <c:pt idx="28">
                  <c:v>2.140000000000003E-3</c:v>
                </c:pt>
                <c:pt idx="29">
                  <c:v>-1.1894000000000002E-2</c:v>
                </c:pt>
                <c:pt idx="30">
                  <c:v>2.1790000000000004E-3</c:v>
                </c:pt>
                <c:pt idx="31">
                  <c:v>-1.1363000000000012E-2</c:v>
                </c:pt>
                <c:pt idx="32">
                  <c:v>2.2049999999999986E-3</c:v>
                </c:pt>
                <c:pt idx="33">
                  <c:v>2.7257E-2</c:v>
                </c:pt>
                <c:pt idx="34">
                  <c:v>2.2280000000000008E-3</c:v>
                </c:pt>
                <c:pt idx="35">
                  <c:v>6.0202999999999979E-2</c:v>
                </c:pt>
                <c:pt idx="36">
                  <c:v>2.1969999999999976E-3</c:v>
                </c:pt>
                <c:pt idx="37">
                  <c:v>0.142182</c:v>
                </c:pt>
                <c:pt idx="38">
                  <c:v>2.0230000000000005E-3</c:v>
                </c:pt>
                <c:pt idx="39">
                  <c:v>-8.9479999999999976E-3</c:v>
                </c:pt>
                <c:pt idx="40">
                  <c:v>2.0099999999999979E-3</c:v>
                </c:pt>
                <c:pt idx="41">
                  <c:v>7.9530999999999991E-2</c:v>
                </c:pt>
                <c:pt idx="42">
                  <c:v>1.9319999999999997E-3</c:v>
                </c:pt>
                <c:pt idx="43">
                  <c:v>-5.3777999999999992E-2</c:v>
                </c:pt>
                <c:pt idx="44">
                  <c:v>1.9440000000000013E-3</c:v>
                </c:pt>
                <c:pt idx="45">
                  <c:v>-6.3119999999999996E-2</c:v>
                </c:pt>
                <c:pt idx="46">
                  <c:v>2.0470000000000002E-3</c:v>
                </c:pt>
                <c:pt idx="47">
                  <c:v>0.26583000000000001</c:v>
                </c:pt>
                <c:pt idx="48">
                  <c:v>1.7560000000000006E-3</c:v>
                </c:pt>
                <c:pt idx="49">
                  <c:v>-0.10176900000000003</c:v>
                </c:pt>
                <c:pt idx="50">
                  <c:v>1.8209999999999997E-3</c:v>
                </c:pt>
                <c:pt idx="51">
                  <c:v>-4.4385000000000008E-2</c:v>
                </c:pt>
                <c:pt idx="52">
                  <c:v>1.8480000000000007E-3</c:v>
                </c:pt>
                <c:pt idx="53">
                  <c:v>4.9062999999999996E-2</c:v>
                </c:pt>
                <c:pt idx="54">
                  <c:v>1.7759999999999998E-3</c:v>
                </c:pt>
                <c:pt idx="55">
                  <c:v>8.2851000000000008E-2</c:v>
                </c:pt>
                <c:pt idx="56">
                  <c:v>1.6480000000000002E-3</c:v>
                </c:pt>
                <c:pt idx="57">
                  <c:v>4.3236999999999998E-2</c:v>
                </c:pt>
                <c:pt idx="58">
                  <c:v>1.5930000000000007E-3</c:v>
                </c:pt>
                <c:pt idx="59">
                  <c:v>4.4166000000000004E-2</c:v>
                </c:pt>
                <c:pt idx="60">
                  <c:v>1.540999999999999E-3</c:v>
                </c:pt>
                <c:pt idx="61">
                  <c:v>-1.4831E-2</c:v>
                </c:pt>
                <c:pt idx="62">
                  <c:v>1.5619999999999992E-3</c:v>
                </c:pt>
                <c:pt idx="63">
                  <c:v>2.5389999999999996E-3</c:v>
                </c:pt>
                <c:pt idx="64">
                  <c:v>1.5310000000000011E-3</c:v>
                </c:pt>
                <c:pt idx="65">
                  <c:v>2.6758999999999977E-2</c:v>
                </c:pt>
                <c:pt idx="66">
                  <c:v>1.4820000000000007E-3</c:v>
                </c:pt>
                <c:pt idx="67">
                  <c:v>-2.4737999999999982E-2</c:v>
                </c:pt>
                <c:pt idx="68">
                  <c:v>1.4660000000000003E-3</c:v>
                </c:pt>
                <c:pt idx="69">
                  <c:v>-8.4859999999999935E-3</c:v>
                </c:pt>
                <c:pt idx="70">
                  <c:v>1.5040000000000001E-3</c:v>
                </c:pt>
                <c:pt idx="71">
                  <c:v>0.14943699999999999</c:v>
                </c:pt>
                <c:pt idx="72">
                  <c:v>1.2780000000000014E-3</c:v>
                </c:pt>
                <c:pt idx="73">
                  <c:v>8.4910999999999986E-2</c:v>
                </c:pt>
                <c:pt idx="74">
                  <c:v>1.0880000000000004E-3</c:v>
                </c:pt>
                <c:pt idx="75">
                  <c:v>6.7799999999999978E-3</c:v>
                </c:pt>
                <c:pt idx="76">
                  <c:v>1.0480000000000003E-3</c:v>
                </c:pt>
                <c:pt idx="77">
                  <c:v>-4.6854E-2</c:v>
                </c:pt>
                <c:pt idx="78">
                  <c:v>1.1199999999999995E-3</c:v>
                </c:pt>
                <c:pt idx="79">
                  <c:v>-6.6256999999999996E-2</c:v>
                </c:pt>
                <c:pt idx="80">
                  <c:v>1.2279999999999999E-3</c:v>
                </c:pt>
                <c:pt idx="81">
                  <c:v>1.9625E-2</c:v>
                </c:pt>
                <c:pt idx="82">
                  <c:v>1.2040000000000002E-3</c:v>
                </c:pt>
                <c:pt idx="83">
                  <c:v>8.3654000000000006E-2</c:v>
                </c:pt>
                <c:pt idx="84">
                  <c:v>1.0380000000000007E-3</c:v>
                </c:pt>
                <c:pt idx="85">
                  <c:v>0.192463</c:v>
                </c:pt>
                <c:pt idx="86">
                  <c:v>6.130000000000007E-4</c:v>
                </c:pt>
                <c:pt idx="87">
                  <c:v>5.2708999999999999E-2</c:v>
                </c:pt>
                <c:pt idx="88">
                  <c:v>4.8199999999999979E-4</c:v>
                </c:pt>
                <c:pt idx="89">
                  <c:v>-7.0720000000000002E-3</c:v>
                </c:pt>
                <c:pt idx="90">
                  <c:v>5.0199999999999984E-4</c:v>
                </c:pt>
                <c:pt idx="91">
                  <c:v>-5.2456999999999997E-2</c:v>
                </c:pt>
                <c:pt idx="92">
                  <c:v>6.0699999999999903E-4</c:v>
                </c:pt>
                <c:pt idx="93">
                  <c:v>5.4630000000000026E-3</c:v>
                </c:pt>
                <c:pt idx="94">
                  <c:v>6.2399999999999956E-4</c:v>
                </c:pt>
                <c:pt idx="95">
                  <c:v>1.7348000000000002E-2</c:v>
                </c:pt>
                <c:pt idx="96">
                  <c:v>6.3400000000000001E-4</c:v>
                </c:pt>
                <c:pt idx="97">
                  <c:v>5.4025999999999998E-2</c:v>
                </c:pt>
                <c:pt idx="98">
                  <c:v>5.2600000000000043E-4</c:v>
                </c:pt>
                <c:pt idx="99">
                  <c:v>7.4614E-2</c:v>
                </c:pt>
                <c:pt idx="100">
                  <c:v>3.4799999999999935E-4</c:v>
                </c:pt>
                <c:pt idx="101">
                  <c:v>7.9919000000000004E-2</c:v>
                </c:pt>
                <c:pt idx="102">
                  <c:v>1.1699999999999992E-4</c:v>
                </c:pt>
                <c:pt idx="103">
                  <c:v>4.0993999999999989E-2</c:v>
                </c:pt>
                <c:pt idx="104">
                  <c:v>-5.099999999999983E-5</c:v>
                </c:pt>
                <c:pt idx="105">
                  <c:v>-5.2718000000000001E-2</c:v>
                </c:pt>
                <c:pt idx="106">
                  <c:v>1.0999999999999985E-4</c:v>
                </c:pt>
                <c:pt idx="107">
                  <c:v>-3.9548E-2</c:v>
                </c:pt>
                <c:pt idx="108">
                  <c:v>2.329999999999997E-4</c:v>
                </c:pt>
                <c:pt idx="109">
                  <c:v>-4.9896000000000003E-2</c:v>
                </c:pt>
                <c:pt idx="110">
                  <c:v>4.0099999999999945E-4</c:v>
                </c:pt>
                <c:pt idx="111">
                  <c:v>5.4965999999999994E-2</c:v>
                </c:pt>
                <c:pt idx="112">
                  <c:v>2.1100000000000025E-4</c:v>
                </c:pt>
                <c:pt idx="113">
                  <c:v>-6.0718999999999995E-2</c:v>
                </c:pt>
                <c:pt idx="114">
                  <c:v>3.6499999999999987E-4</c:v>
                </c:pt>
                <c:pt idx="115">
                  <c:v>-6.3617000000000007E-2</c:v>
                </c:pt>
                <c:pt idx="116">
                  <c:v>5.3600000000000002E-4</c:v>
                </c:pt>
                <c:pt idx="117">
                  <c:v>-0.10697</c:v>
                </c:pt>
                <c:pt idx="118">
                  <c:v>8.4699999999999966E-4</c:v>
                </c:pt>
                <c:pt idx="119">
                  <c:v>-7.8155000000000002E-2</c:v>
                </c:pt>
                <c:pt idx="120">
                  <c:v>1.0839999999999999E-3</c:v>
                </c:pt>
                <c:pt idx="121">
                  <c:v>-5.9450000000000006E-3</c:v>
                </c:pt>
                <c:pt idx="122">
                  <c:v>1.1069999999999999E-3</c:v>
                </c:pt>
                <c:pt idx="123">
                  <c:v>1.4156999999999998E-2</c:v>
                </c:pt>
                <c:pt idx="124">
                  <c:v>1.0859999999999997E-3</c:v>
                </c:pt>
                <c:pt idx="125">
                  <c:v>-1.3559000000000002E-2</c:v>
                </c:pt>
                <c:pt idx="126">
                  <c:v>1.075E-3</c:v>
                </c:pt>
                <c:pt idx="127">
                  <c:v>-5.058E-2</c:v>
                </c:pt>
                <c:pt idx="128">
                  <c:v>1.1519999999999998E-3</c:v>
                </c:pt>
                <c:pt idx="129">
                  <c:v>-2.3784999999999994E-2</c:v>
                </c:pt>
                <c:pt idx="130">
                  <c:v>1.2239999999999998E-3</c:v>
                </c:pt>
                <c:pt idx="131">
                  <c:v>-1.1773999999999998E-2</c:v>
                </c:pt>
                <c:pt idx="132">
                  <c:v>1.2600000000000003E-3</c:v>
                </c:pt>
                <c:pt idx="133">
                  <c:v>-6.5320000000000003E-2</c:v>
                </c:pt>
                <c:pt idx="134">
                  <c:v>1.5070000000000005E-3</c:v>
                </c:pt>
                <c:pt idx="135">
                  <c:v>-2.8014000000000001E-2</c:v>
                </c:pt>
                <c:pt idx="136">
                  <c:v>1.5870000000000003E-3</c:v>
                </c:pt>
                <c:pt idx="137">
                  <c:v>-3.7727999999999998E-2</c:v>
                </c:pt>
                <c:pt idx="138">
                  <c:v>1.6730000000000004E-3</c:v>
                </c:pt>
                <c:pt idx="139">
                  <c:v>2.9411E-2</c:v>
                </c:pt>
                <c:pt idx="140">
                  <c:v>1.5390000000000004E-3</c:v>
                </c:pt>
                <c:pt idx="141">
                  <c:v>3.1680999999999994E-2</c:v>
                </c:pt>
                <c:pt idx="142">
                  <c:v>1.3699999999999997E-3</c:v>
                </c:pt>
                <c:pt idx="143">
                  <c:v>-9.1051999999999994E-2</c:v>
                </c:pt>
                <c:pt idx="144">
                  <c:v>1.6649999999999998E-3</c:v>
                </c:pt>
                <c:pt idx="145">
                  <c:v>-9.8760000000000028E-3</c:v>
                </c:pt>
                <c:pt idx="146">
                  <c:v>1.6899999999999997E-3</c:v>
                </c:pt>
                <c:pt idx="147">
                  <c:v>3.4505000000000001E-2</c:v>
                </c:pt>
                <c:pt idx="148">
                  <c:v>1.5869999999999999E-3</c:v>
                </c:pt>
                <c:pt idx="149">
                  <c:v>-1.1039000000000002E-2</c:v>
                </c:pt>
                <c:pt idx="150">
                  <c:v>1.5629999999999997E-3</c:v>
                </c:pt>
                <c:pt idx="151">
                  <c:v>-4.4517000000000001E-2</c:v>
                </c:pt>
                <c:pt idx="152">
                  <c:v>1.6229999999999999E-3</c:v>
                </c:pt>
                <c:pt idx="153">
                  <c:v>-2.5700000000000004E-2</c:v>
                </c:pt>
                <c:pt idx="154">
                  <c:v>1.7200000000000002E-3</c:v>
                </c:pt>
                <c:pt idx="155">
                  <c:v>-1.8508999999999998E-2</c:v>
                </c:pt>
                <c:pt idx="156">
                  <c:v>1.797E-3</c:v>
                </c:pt>
                <c:pt idx="157">
                  <c:v>1.0233000000000003E-2</c:v>
                </c:pt>
                <c:pt idx="158">
                  <c:v>1.784E-3</c:v>
                </c:pt>
                <c:pt idx="159">
                  <c:v>3.9725999999999997E-2</c:v>
                </c:pt>
                <c:pt idx="160">
                  <c:v>1.621E-3</c:v>
                </c:pt>
                <c:pt idx="161">
                  <c:v>6.1624999999999999E-2</c:v>
                </c:pt>
                <c:pt idx="162">
                  <c:v>1.3440000000000001E-3</c:v>
                </c:pt>
                <c:pt idx="163">
                  <c:v>7.9709000000000002E-2</c:v>
                </c:pt>
                <c:pt idx="164">
                  <c:v>1.0339999999999998E-3</c:v>
                </c:pt>
                <c:pt idx="165">
                  <c:v>2.8747999999999999E-2</c:v>
                </c:pt>
                <c:pt idx="166">
                  <c:v>9.0999999999999978E-4</c:v>
                </c:pt>
                <c:pt idx="167">
                  <c:v>5.5015000000000001E-2</c:v>
                </c:pt>
                <c:pt idx="168">
                  <c:v>6.5899999999999986E-4</c:v>
                </c:pt>
                <c:pt idx="169">
                  <c:v>7.2678999999999994E-2</c:v>
                </c:pt>
                <c:pt idx="170">
                  <c:v>3.5399999999999971E-4</c:v>
                </c:pt>
                <c:pt idx="171">
                  <c:v>6.998900000000001E-2</c:v>
                </c:pt>
                <c:pt idx="172">
                  <c:v>1.3100000000000004E-4</c:v>
                </c:pt>
                <c:pt idx="173">
                  <c:v>-1.0036000000000003E-2</c:v>
                </c:pt>
                <c:pt idx="174">
                  <c:v>1.6500000000000022E-4</c:v>
                </c:pt>
                <c:pt idx="175">
                  <c:v>-4.8979000000000002E-2</c:v>
                </c:pt>
                <c:pt idx="176">
                  <c:v>3.1900000000000027E-4</c:v>
                </c:pt>
                <c:pt idx="177">
                  <c:v>-1.2097999999999998E-2</c:v>
                </c:pt>
                <c:pt idx="178">
                  <c:v>3.5300000000000002E-4</c:v>
                </c:pt>
                <c:pt idx="179">
                  <c:v>-2.4079999999999935E-3</c:v>
                </c:pt>
                <c:pt idx="180">
                  <c:v>3.7100000000000024E-4</c:v>
                </c:pt>
                <c:pt idx="181">
                  <c:v>-3.7606000000000001E-2</c:v>
                </c:pt>
                <c:pt idx="182">
                  <c:v>5.579999999999999E-4</c:v>
                </c:pt>
                <c:pt idx="183">
                  <c:v>-5.0557999999999992E-2</c:v>
                </c:pt>
                <c:pt idx="184">
                  <c:v>7.94E-4</c:v>
                </c:pt>
                <c:pt idx="185">
                  <c:v>-7.0502000000000009E-2</c:v>
                </c:pt>
                <c:pt idx="186">
                  <c:v>1.116E-3</c:v>
                </c:pt>
                <c:pt idx="187">
                  <c:v>-5.5219999999999991E-3</c:v>
                </c:pt>
                <c:pt idx="188">
                  <c:v>1.1500000000000002E-3</c:v>
                </c:pt>
                <c:pt idx="189">
                  <c:v>-1.8322999999999999E-2</c:v>
                </c:pt>
                <c:pt idx="190">
                  <c:v>1.201E-3</c:v>
                </c:pt>
                <c:pt idx="191">
                  <c:v>-2.7460000000000019E-3</c:v>
                </c:pt>
                <c:pt idx="192">
                  <c:v>1.1790000000000001E-3</c:v>
                </c:pt>
                <c:pt idx="193">
                  <c:v>-6.8837999999999996E-2</c:v>
                </c:pt>
                <c:pt idx="194">
                  <c:v>1.513E-3</c:v>
                </c:pt>
                <c:pt idx="195">
                  <c:v>2.1791999999999999E-2</c:v>
                </c:pt>
                <c:pt idx="196">
                  <c:v>1.4510000000000002E-3</c:v>
                </c:pt>
                <c:pt idx="197">
                  <c:v>1.8058000000000001E-2</c:v>
                </c:pt>
                <c:pt idx="198">
                  <c:v>1.3520000000000001E-3</c:v>
                </c:pt>
                <c:pt idx="199">
                  <c:v>-3.6537999999999994E-2</c:v>
                </c:pt>
                <c:pt idx="200">
                  <c:v>1.4829999999999999E-3</c:v>
                </c:pt>
                <c:pt idx="201">
                  <c:v>-1.6542000000000001E-2</c:v>
                </c:pt>
                <c:pt idx="202">
                  <c:v>1.5340000000000002E-3</c:v>
                </c:pt>
                <c:pt idx="203">
                  <c:v>4.6959000000000001E-2</c:v>
                </c:pt>
                <c:pt idx="204">
                  <c:v>1.2929999999999999E-3</c:v>
                </c:pt>
                <c:pt idx="205">
                  <c:v>4.7060000000000005E-2</c:v>
                </c:pt>
                <c:pt idx="206">
                  <c:v>1.0699999999999998E-3</c:v>
                </c:pt>
                <c:pt idx="207">
                  <c:v>2.1546999999999997E-2</c:v>
                </c:pt>
                <c:pt idx="208">
                  <c:v>9.9099999999999969E-4</c:v>
                </c:pt>
                <c:pt idx="209">
                  <c:v>-1.6220000000000002E-3</c:v>
                </c:pt>
                <c:pt idx="210">
                  <c:v>1.0090000000000003E-3</c:v>
                </c:pt>
                <c:pt idx="211">
                  <c:v>1.5996000000000003E-2</c:v>
                </c:pt>
                <c:pt idx="212">
                  <c:v>9.5599999999999982E-4</c:v>
                </c:pt>
                <c:pt idx="213">
                  <c:v>1.4243000000000002E-2</c:v>
                </c:pt>
                <c:pt idx="214">
                  <c:v>8.910000000000003E-4</c:v>
                </c:pt>
                <c:pt idx="215">
                  <c:v>1.5819E-2</c:v>
                </c:pt>
                <c:pt idx="216">
                  <c:v>8.2499999999999978E-4</c:v>
                </c:pt>
                <c:pt idx="217">
                  <c:v>-2.8541999999999998E-2</c:v>
                </c:pt>
                <c:pt idx="218">
                  <c:v>1.0029999999999996E-3</c:v>
                </c:pt>
                <c:pt idx="219">
                  <c:v>-2.1530000000000004E-3</c:v>
                </c:pt>
                <c:pt idx="220">
                  <c:v>1.0269999999999997E-3</c:v>
                </c:pt>
                <c:pt idx="221">
                  <c:v>-1.0749E-2</c:v>
                </c:pt>
                <c:pt idx="222">
                  <c:v>1.111E-3</c:v>
                </c:pt>
                <c:pt idx="223">
                  <c:v>2.6259000000000005E-2</c:v>
                </c:pt>
                <c:pt idx="224">
                  <c:v>9.2999999999999984E-4</c:v>
                </c:pt>
                <c:pt idx="225">
                  <c:v>4.5754000000000003E-2</c:v>
                </c:pt>
                <c:pt idx="226">
                  <c:v>6.140000000000004E-4</c:v>
                </c:pt>
                <c:pt idx="227">
                  <c:v>5.1459999999999995E-3</c:v>
                </c:pt>
                <c:pt idx="228">
                  <c:v>5.8400000000000032E-4</c:v>
                </c:pt>
                <c:pt idx="229">
                  <c:v>-3.5469000000000001E-2</c:v>
                </c:pt>
                <c:pt idx="230">
                  <c:v>8.0699999999999956E-4</c:v>
                </c:pt>
                <c:pt idx="231">
                  <c:v>1.7260000000000001E-2</c:v>
                </c:pt>
                <c:pt idx="232">
                  <c:v>7.0799999999999986E-4</c:v>
                </c:pt>
                <c:pt idx="233">
                  <c:v>-1.2052E-2</c:v>
                </c:pt>
                <c:pt idx="234">
                  <c:v>7.2300000000000012E-4</c:v>
                </c:pt>
                <c:pt idx="235">
                  <c:v>-2.0881999999999998E-2</c:v>
                </c:pt>
                <c:pt idx="236">
                  <c:v>8.2500000000000021E-4</c:v>
                </c:pt>
                <c:pt idx="237">
                  <c:v>-2.4564000000000002E-2</c:v>
                </c:pt>
                <c:pt idx="238">
                  <c:v>9.360000000000002E-4</c:v>
                </c:pt>
                <c:pt idx="239">
                  <c:v>-3.7526999999999998E-2</c:v>
                </c:pt>
                <c:pt idx="240">
                  <c:v>1.2009999999999998E-3</c:v>
                </c:pt>
                <c:pt idx="241">
                  <c:v>-3.5442000000000001E-2</c:v>
                </c:pt>
                <c:pt idx="242">
                  <c:v>1.4469999999999999E-3</c:v>
                </c:pt>
                <c:pt idx="243">
                  <c:v>-8.4790000000000004E-3</c:v>
                </c:pt>
                <c:pt idx="244">
                  <c:v>1.454E-3</c:v>
                </c:pt>
                <c:pt idx="245">
                  <c:v>4.2668999999999999E-2</c:v>
                </c:pt>
                <c:pt idx="246">
                  <c:v>1.1849999999999999E-3</c:v>
                </c:pt>
                <c:pt idx="247">
                  <c:v>2.4568999999999997E-2</c:v>
                </c:pt>
                <c:pt idx="248">
                  <c:v>1.0280000000000003E-3</c:v>
                </c:pt>
                <c:pt idx="249">
                  <c:v>1.5790999999999999E-2</c:v>
                </c:pt>
                <c:pt idx="250">
                  <c:v>8.5700000000000012E-4</c:v>
                </c:pt>
                <c:pt idx="251">
                  <c:v>1.5972E-2</c:v>
                </c:pt>
                <c:pt idx="252">
                  <c:v>7.2900000000000005E-4</c:v>
                </c:pt>
                <c:pt idx="253">
                  <c:v>9.9409999999999984E-3</c:v>
                </c:pt>
                <c:pt idx="254">
                  <c:v>6.8200000000000031E-4</c:v>
                </c:pt>
                <c:pt idx="255">
                  <c:v>5.9216999999999999E-2</c:v>
                </c:pt>
                <c:pt idx="256">
                  <c:v>3.210000000000001E-4</c:v>
                </c:pt>
                <c:pt idx="257">
                  <c:v>1.4353999999999999E-2</c:v>
                </c:pt>
                <c:pt idx="258">
                  <c:v>1.7899999999999991E-4</c:v>
                </c:pt>
                <c:pt idx="259">
                  <c:v>3.6601000000000002E-2</c:v>
                </c:pt>
                <c:pt idx="260">
                  <c:v>-9.5000000000000032E-5</c:v>
                </c:pt>
                <c:pt idx="261">
                  <c:v>1.9848999999999999E-2</c:v>
                </c:pt>
                <c:pt idx="262">
                  <c:v>-2.9200000000000016E-4</c:v>
                </c:pt>
                <c:pt idx="263">
                  <c:v>-2.6757E-2</c:v>
                </c:pt>
                <c:pt idx="264">
                  <c:v>-4.8999999999999998E-5</c:v>
                </c:pt>
                <c:pt idx="265">
                  <c:v>-1.9007E-2</c:v>
                </c:pt>
                <c:pt idx="266">
                  <c:v>1.0299999999999979E-4</c:v>
                </c:pt>
                <c:pt idx="267">
                  <c:v>-3.9834000000000001E-2</c:v>
                </c:pt>
                <c:pt idx="268">
                  <c:v>2.9600000000000026E-4</c:v>
                </c:pt>
                <c:pt idx="269">
                  <c:v>-2.6610999999999999E-2</c:v>
                </c:pt>
                <c:pt idx="270">
                  <c:v>4.5300000000000006E-4</c:v>
                </c:pt>
                <c:pt idx="271">
                  <c:v>-3.4953999999999999E-2</c:v>
                </c:pt>
                <c:pt idx="272">
                  <c:v>6.7299999999999977E-4</c:v>
                </c:pt>
                <c:pt idx="273">
                  <c:v>-2.2501E-2</c:v>
                </c:pt>
                <c:pt idx="274">
                  <c:v>7.5700000000000008E-4</c:v>
                </c:pt>
                <c:pt idx="275">
                  <c:v>-2.6367000000000002E-2</c:v>
                </c:pt>
                <c:pt idx="276">
                  <c:v>9.5999999999999992E-4</c:v>
                </c:pt>
                <c:pt idx="277">
                  <c:v>-4.6032999999999998E-2</c:v>
                </c:pt>
                <c:pt idx="278">
                  <c:v>1.3410000000000002E-3</c:v>
                </c:pt>
                <c:pt idx="279">
                  <c:v>-2.0084000000000001E-2</c:v>
                </c:pt>
                <c:pt idx="280">
                  <c:v>1.5010000000000002E-3</c:v>
                </c:pt>
                <c:pt idx="281">
                  <c:v>-1.4437999999999999E-2</c:v>
                </c:pt>
                <c:pt idx="282">
                  <c:v>1.5430000000000001E-3</c:v>
                </c:pt>
                <c:pt idx="283">
                  <c:v>1.9511999999999998E-2</c:v>
                </c:pt>
                <c:pt idx="284">
                  <c:v>1.3309999999999999E-3</c:v>
                </c:pt>
                <c:pt idx="285">
                  <c:v>1.1313999999999999E-2</c:v>
                </c:pt>
                <c:pt idx="286">
                  <c:v>1.173E-3</c:v>
                </c:pt>
                <c:pt idx="287">
                  <c:v>1.5677000000000003E-2</c:v>
                </c:pt>
                <c:pt idx="288">
                  <c:v>1.15E-3</c:v>
                </c:pt>
                <c:pt idx="289">
                  <c:v>7.3889999999999997E-3</c:v>
                </c:pt>
                <c:pt idx="290">
                  <c:v>1.1399999999999997E-3</c:v>
                </c:pt>
                <c:pt idx="291">
                  <c:v>-4.6253000000000002E-2</c:v>
                </c:pt>
                <c:pt idx="292">
                  <c:v>1.3809999999999998E-3</c:v>
                </c:pt>
                <c:pt idx="293">
                  <c:v>7.9300000000000204E-4</c:v>
                </c:pt>
                <c:pt idx="294">
                  <c:v>1.3080000000000001E-3</c:v>
                </c:pt>
                <c:pt idx="295">
                  <c:v>-3.488999999999999E-3</c:v>
                </c:pt>
                <c:pt idx="296">
                  <c:v>1.2849999999999999E-3</c:v>
                </c:pt>
                <c:pt idx="297">
                  <c:v>5.0059999999999983E-3</c:v>
                </c:pt>
                <c:pt idx="298">
                  <c:v>1.183E-3</c:v>
                </c:pt>
                <c:pt idx="299">
                  <c:v>-5.3480000000000003E-3</c:v>
                </c:pt>
                <c:pt idx="300">
                  <c:v>1.2569999999999999E-3</c:v>
                </c:pt>
                <c:pt idx="301">
                  <c:v>-3.9474999999999996E-2</c:v>
                </c:pt>
                <c:pt idx="302">
                  <c:v>1.622E-3</c:v>
                </c:pt>
                <c:pt idx="303">
                  <c:v>-1.1893000000000001E-2</c:v>
                </c:pt>
                <c:pt idx="304">
                  <c:v>1.7070000000000002E-3</c:v>
                </c:pt>
                <c:pt idx="305">
                  <c:v>-2.2669999999999999E-3</c:v>
                </c:pt>
                <c:pt idx="306">
                  <c:v>1.6879999999999998E-3</c:v>
                </c:pt>
                <c:pt idx="307">
                  <c:v>-4.1259999999999995E-3</c:v>
                </c:pt>
                <c:pt idx="308">
                  <c:v>1.6569999999999998E-3</c:v>
                </c:pt>
                <c:pt idx="309">
                  <c:v>7.5589999999999997E-3</c:v>
                </c:pt>
                <c:pt idx="310">
                  <c:v>1.5660000000000001E-3</c:v>
                </c:pt>
                <c:pt idx="311">
                  <c:v>1.6981E-2</c:v>
                </c:pt>
                <c:pt idx="312">
                  <c:v>1.5870000000000001E-3</c:v>
                </c:pt>
                <c:pt idx="313">
                  <c:v>1.8386E-2</c:v>
                </c:pt>
                <c:pt idx="314">
                  <c:v>1.58E-3</c:v>
                </c:pt>
                <c:pt idx="315">
                  <c:v>-1.0500000000000023E-3</c:v>
                </c:pt>
                <c:pt idx="316">
                  <c:v>1.5999999999999999E-3</c:v>
                </c:pt>
                <c:pt idx="317">
                  <c:v>1.2072999999999997E-2</c:v>
                </c:pt>
                <c:pt idx="318">
                  <c:v>1.5499999999999997E-3</c:v>
                </c:pt>
                <c:pt idx="319">
                  <c:v>2.8870999999999997E-2</c:v>
                </c:pt>
                <c:pt idx="320">
                  <c:v>1.315E-3</c:v>
                </c:pt>
                <c:pt idx="321">
                  <c:v>2.4203000000000002E-2</c:v>
                </c:pt>
                <c:pt idx="322">
                  <c:v>1.0839999999999999E-3</c:v>
                </c:pt>
                <c:pt idx="323">
                  <c:v>-6.0449999999999983E-3</c:v>
                </c:pt>
                <c:pt idx="324">
                  <c:v>1.2659999999999998E-3</c:v>
                </c:pt>
                <c:pt idx="325">
                  <c:v>-8.8079999999999999E-3</c:v>
                </c:pt>
                <c:pt idx="326">
                  <c:v>1.4390000000000002E-3</c:v>
                </c:pt>
                <c:pt idx="327">
                  <c:v>9.0879999999999989E-3</c:v>
                </c:pt>
                <c:pt idx="328">
                  <c:v>1.3739999999999998E-3</c:v>
                </c:pt>
                <c:pt idx="329">
                  <c:v>1.3542999999999999E-2</c:v>
                </c:pt>
                <c:pt idx="330">
                  <c:v>1.245E-3</c:v>
                </c:pt>
                <c:pt idx="331">
                  <c:v>7.6369999999999997E-3</c:v>
                </c:pt>
                <c:pt idx="332">
                  <c:v>1.0679999999999999E-3</c:v>
                </c:pt>
                <c:pt idx="333">
                  <c:v>1.2145000000000001E-2</c:v>
                </c:pt>
                <c:pt idx="334">
                  <c:v>8.6200000000000014E-4</c:v>
                </c:pt>
                <c:pt idx="335">
                  <c:v>3.5317000000000001E-2</c:v>
                </c:pt>
                <c:pt idx="336">
                  <c:v>5.889999999999999E-4</c:v>
                </c:pt>
                <c:pt idx="337">
                  <c:v>1.3391E-2</c:v>
                </c:pt>
                <c:pt idx="338">
                  <c:v>5.5800000000000012E-4</c:v>
                </c:pt>
                <c:pt idx="339">
                  <c:v>-2.2231999999999998E-2</c:v>
                </c:pt>
                <c:pt idx="340">
                  <c:v>6.7400000000000012E-4</c:v>
                </c:pt>
                <c:pt idx="341">
                  <c:v>5.287E-3</c:v>
                </c:pt>
                <c:pt idx="342">
                  <c:v>5.2899999999999996E-4</c:v>
                </c:pt>
                <c:pt idx="343">
                  <c:v>3.0140000000000002E-3</c:v>
                </c:pt>
                <c:pt idx="344">
                  <c:v>4.3199999999999988E-4</c:v>
                </c:pt>
                <c:pt idx="345">
                  <c:v>1.4491E-2</c:v>
                </c:pt>
                <c:pt idx="346">
                  <c:v>2.5299999999999997E-4</c:v>
                </c:pt>
                <c:pt idx="347">
                  <c:v>1.1154000000000001E-2</c:v>
                </c:pt>
                <c:pt idx="348">
                  <c:v>2.3200000000000011E-4</c:v>
                </c:pt>
                <c:pt idx="349">
                  <c:v>3.9350000000000001E-3</c:v>
                </c:pt>
                <c:pt idx="350">
                  <c:v>2.2899999999999993E-4</c:v>
                </c:pt>
                <c:pt idx="351">
                  <c:v>3.995000000000002E-3</c:v>
                </c:pt>
                <c:pt idx="352">
                  <c:v>1.7799999999999999E-4</c:v>
                </c:pt>
                <c:pt idx="353">
                  <c:v>1.3327E-2</c:v>
                </c:pt>
                <c:pt idx="354">
                  <c:v>6.0000000000000374E-6</c:v>
                </c:pt>
                <c:pt idx="355">
                  <c:v>5.7409999999999978E-3</c:v>
                </c:pt>
                <c:pt idx="356">
                  <c:v>-1.0999999999999996E-4</c:v>
                </c:pt>
                <c:pt idx="357">
                  <c:v>1.3004999999999999E-2</c:v>
                </c:pt>
                <c:pt idx="358">
                  <c:v>-2.6999999999999995E-4</c:v>
                </c:pt>
                <c:pt idx="359">
                  <c:v>7.3480000000000004E-3</c:v>
                </c:pt>
                <c:pt idx="360">
                  <c:v>-2.9899999999999995E-4</c:v>
                </c:pt>
                <c:pt idx="361">
                  <c:v>-2.6249999999999997E-3</c:v>
                </c:pt>
                <c:pt idx="362">
                  <c:v>-1.2600000000000003E-4</c:v>
                </c:pt>
                <c:pt idx="363">
                  <c:v>-1.7915E-2</c:v>
                </c:pt>
                <c:pt idx="364">
                  <c:v>0</c:v>
                </c:pt>
                <c:pt idx="365">
                  <c:v>-1.4763E-2</c:v>
                </c:pt>
                <c:pt idx="366">
                  <c:v>8.3999999999999982E-5</c:v>
                </c:pt>
                <c:pt idx="367">
                  <c:v>-1.2768999999999999E-2</c:v>
                </c:pt>
                <c:pt idx="368">
                  <c:v>1.6600000000000002E-4</c:v>
                </c:pt>
                <c:pt idx="369">
                  <c:v>-3.5370000000000002E-3</c:v>
                </c:pt>
                <c:pt idx="370">
                  <c:v>1.3900000000000002E-4</c:v>
                </c:pt>
                <c:pt idx="371">
                  <c:v>-8.8339999999999981E-3</c:v>
                </c:pt>
                <c:pt idx="372">
                  <c:v>2.92E-4</c:v>
                </c:pt>
                <c:pt idx="373">
                  <c:v>-3.8761000000000004E-2</c:v>
                </c:pt>
                <c:pt idx="374">
                  <c:v>7.0999999999999991E-4</c:v>
                </c:pt>
                <c:pt idx="375">
                  <c:v>-2.5384E-2</c:v>
                </c:pt>
                <c:pt idx="376">
                  <c:v>9.2900000000000003E-4</c:v>
                </c:pt>
                <c:pt idx="377">
                  <c:v>1.1678000000000001E-2</c:v>
                </c:pt>
                <c:pt idx="378">
                  <c:v>7.8600000000000002E-4</c:v>
                </c:pt>
                <c:pt idx="379">
                  <c:v>-2.8869999999999998E-3</c:v>
                </c:pt>
                <c:pt idx="380">
                  <c:v>8.8199999999999997E-4</c:v>
                </c:pt>
                <c:pt idx="381">
                  <c:v>-1.9300000000000003E-3</c:v>
                </c:pt>
                <c:pt idx="382">
                  <c:v>9.01E-4</c:v>
                </c:pt>
                <c:pt idx="383">
                  <c:v>-4.2700000000000377E-4</c:v>
                </c:pt>
                <c:pt idx="384">
                  <c:v>9.0200000000000002E-4</c:v>
                </c:pt>
                <c:pt idx="385">
                  <c:v>8.4199999999999987E-3</c:v>
                </c:pt>
                <c:pt idx="386">
                  <c:v>1.031E-3</c:v>
                </c:pt>
                <c:pt idx="387">
                  <c:v>1.4808000000000002E-2</c:v>
                </c:pt>
                <c:pt idx="388">
                  <c:v>9.4699999999999993E-4</c:v>
                </c:pt>
                <c:pt idx="389">
                  <c:v>1.8356999999999998E-2</c:v>
                </c:pt>
                <c:pt idx="390">
                  <c:v>7.94E-4</c:v>
                </c:pt>
                <c:pt idx="391">
                  <c:v>-9.6380000000000007E-3</c:v>
                </c:pt>
                <c:pt idx="392">
                  <c:v>9.6100000000000005E-4</c:v>
                </c:pt>
                <c:pt idx="393">
                  <c:v>-1.1119999999999997E-3</c:v>
                </c:pt>
                <c:pt idx="394">
                  <c:v>9.5100000000000002E-4</c:v>
                </c:pt>
                <c:pt idx="395">
                  <c:v>1.8401999999999998E-2</c:v>
                </c:pt>
                <c:pt idx="396">
                  <c:v>8.8100000000000006E-4</c:v>
                </c:pt>
                <c:pt idx="397">
                  <c:v>-1.0470000000000002E-3</c:v>
                </c:pt>
                <c:pt idx="398">
                  <c:v>1.008E-3</c:v>
                </c:pt>
                <c:pt idx="399">
                  <c:v>-3.6239999999999988E-3</c:v>
                </c:pt>
                <c:pt idx="400">
                  <c:v>1.091E-3</c:v>
                </c:pt>
                <c:pt idx="401">
                  <c:v>9.5109999999999986E-3</c:v>
                </c:pt>
                <c:pt idx="402">
                  <c:v>9.810000000000001E-4</c:v>
                </c:pt>
                <c:pt idx="403">
                  <c:v>7.670999999999999E-3</c:v>
                </c:pt>
                <c:pt idx="404">
                  <c:v>1.0319999999999999E-3</c:v>
                </c:pt>
                <c:pt idx="405">
                  <c:v>6.9069999999999999E-3</c:v>
                </c:pt>
                <c:pt idx="406">
                  <c:v>9.8700000000000003E-4</c:v>
                </c:pt>
                <c:pt idx="407">
                  <c:v>-3.3799999999999976E-4</c:v>
                </c:pt>
                <c:pt idx="408">
                  <c:v>9.9599999999999992E-4</c:v>
                </c:pt>
                <c:pt idx="409">
                  <c:v>1.3108000000000002E-2</c:v>
                </c:pt>
                <c:pt idx="410">
                  <c:v>1.1169999999999999E-3</c:v>
                </c:pt>
                <c:pt idx="411">
                  <c:v>9.476E-3</c:v>
                </c:pt>
                <c:pt idx="412">
                  <c:v>1.1610000000000001E-3</c:v>
                </c:pt>
                <c:pt idx="413">
                  <c:v>1.541E-2</c:v>
                </c:pt>
                <c:pt idx="414">
                  <c:v>1.0449999999999999E-3</c:v>
                </c:pt>
                <c:pt idx="415">
                  <c:v>8.4249999999999985E-3</c:v>
                </c:pt>
                <c:pt idx="416">
                  <c:v>1.096E-3</c:v>
                </c:pt>
                <c:pt idx="417">
                  <c:v>7.2689999999999994E-3</c:v>
                </c:pt>
                <c:pt idx="418">
                  <c:v>1.0739999999999999E-3</c:v>
                </c:pt>
                <c:pt idx="419">
                  <c:v>1.1623E-2</c:v>
                </c:pt>
                <c:pt idx="420">
                  <c:v>1.021E-3</c:v>
                </c:pt>
                <c:pt idx="421">
                  <c:v>-1.6789999999999999E-3</c:v>
                </c:pt>
                <c:pt idx="422">
                  <c:v>1.067E-3</c:v>
                </c:pt>
                <c:pt idx="423">
                  <c:v>-1.6189999999999998E-3</c:v>
                </c:pt>
                <c:pt idx="424">
                  <c:v>1.0070000000000001E-3</c:v>
                </c:pt>
                <c:pt idx="425">
                  <c:v>8.234E-3</c:v>
                </c:pt>
                <c:pt idx="426">
                  <c:v>7.6400000000000003E-4</c:v>
                </c:pt>
                <c:pt idx="427">
                  <c:v>8.914E-3</c:v>
                </c:pt>
                <c:pt idx="428">
                  <c:v>6.69E-4</c:v>
                </c:pt>
                <c:pt idx="429">
                  <c:v>2.0600000000000002E-4</c:v>
                </c:pt>
                <c:pt idx="430">
                  <c:v>5.4999999999999992E-4</c:v>
                </c:pt>
                <c:pt idx="431">
                  <c:v>-2.1815000000000001E-2</c:v>
                </c:pt>
                <c:pt idx="432">
                  <c:v>5.6599999999999999E-4</c:v>
                </c:pt>
                <c:pt idx="433">
                  <c:v>-9.3630000000000015E-3</c:v>
                </c:pt>
                <c:pt idx="434">
                  <c:v>5.6800000000000004E-4</c:v>
                </c:pt>
                <c:pt idx="435">
                  <c:v>-1.5762999999999999E-2</c:v>
                </c:pt>
                <c:pt idx="436">
                  <c:v>6.150000000000001E-4</c:v>
                </c:pt>
                <c:pt idx="437">
                  <c:v>-9.325E-3</c:v>
                </c:pt>
                <c:pt idx="438">
                  <c:v>5.3699999999999993E-4</c:v>
                </c:pt>
                <c:pt idx="439">
                  <c:v>-2.4049999999999996E-3</c:v>
                </c:pt>
                <c:pt idx="440">
                  <c:v>5.7400000000000007E-4</c:v>
                </c:pt>
                <c:pt idx="441">
                  <c:v>-9.7219999999999997E-3</c:v>
                </c:pt>
                <c:pt idx="442">
                  <c:v>5.2400000000000005E-4</c:v>
                </c:pt>
                <c:pt idx="443">
                  <c:v>-9.245999999999999E-3</c:v>
                </c:pt>
                <c:pt idx="444">
                  <c:v>5.2299999999999992E-4</c:v>
                </c:pt>
                <c:pt idx="445">
                  <c:v>-7.2260000000000007E-3</c:v>
                </c:pt>
                <c:pt idx="446">
                  <c:v>5.579999999999999E-4</c:v>
                </c:pt>
                <c:pt idx="447">
                  <c:v>4.4919999999999995E-3</c:v>
                </c:pt>
                <c:pt idx="448">
                  <c:v>5.5100000000000006E-4</c:v>
                </c:pt>
                <c:pt idx="449">
                  <c:v>7.077E-3</c:v>
                </c:pt>
                <c:pt idx="450">
                  <c:v>4.7099999999999996E-4</c:v>
                </c:pt>
                <c:pt idx="451">
                  <c:v>1.1929E-2</c:v>
                </c:pt>
                <c:pt idx="452">
                  <c:v>3.0599999999999996E-4</c:v>
                </c:pt>
                <c:pt idx="453">
                  <c:v>6.7769999999999992E-3</c:v>
                </c:pt>
                <c:pt idx="454">
                  <c:v>1.8999999999999996E-4</c:v>
                </c:pt>
                <c:pt idx="455">
                  <c:v>-1.3811E-2</c:v>
                </c:pt>
                <c:pt idx="456">
                  <c:v>3.5100000000000007E-4</c:v>
                </c:pt>
                <c:pt idx="457">
                  <c:v>7.2510000000000005E-3</c:v>
                </c:pt>
                <c:pt idx="458">
                  <c:v>3.5100000000000007E-4</c:v>
                </c:pt>
                <c:pt idx="459">
                  <c:v>5.7350000000000005E-3</c:v>
                </c:pt>
                <c:pt idx="460">
                  <c:v>3.5999999999999997E-4</c:v>
                </c:pt>
                <c:pt idx="461">
                  <c:v>1.2166E-2</c:v>
                </c:pt>
                <c:pt idx="462">
                  <c:v>2.3499999999999997E-4</c:v>
                </c:pt>
                <c:pt idx="463">
                  <c:v>1.8818000000000001E-2</c:v>
                </c:pt>
                <c:pt idx="464">
                  <c:v>2.2200000000000008E-4</c:v>
                </c:pt>
                <c:pt idx="465">
                  <c:v>8.3379999999999999E-3</c:v>
                </c:pt>
                <c:pt idx="466">
                  <c:v>7.3999999999999956E-5</c:v>
                </c:pt>
                <c:pt idx="467">
                  <c:v>-4.8710000000000003E-3</c:v>
                </c:pt>
                <c:pt idx="468">
                  <c:v>9.2000000000000068E-5</c:v>
                </c:pt>
                <c:pt idx="469">
                  <c:v>-9.887E-3</c:v>
                </c:pt>
                <c:pt idx="470">
                  <c:v>1.4000000000000004E-4</c:v>
                </c:pt>
                <c:pt idx="471">
                  <c:v>2.4549999999999997E-3</c:v>
                </c:pt>
                <c:pt idx="472">
                  <c:v>2.1299999999999997E-4</c:v>
                </c:pt>
                <c:pt idx="473">
                  <c:v>5.5000000000000361E-5</c:v>
                </c:pt>
                <c:pt idx="474">
                  <c:v>2.5700000000000007E-4</c:v>
                </c:pt>
                <c:pt idx="475">
                  <c:v>2.3680000000000003E-3</c:v>
                </c:pt>
                <c:pt idx="476">
                  <c:v>1.65E-4</c:v>
                </c:pt>
                <c:pt idx="477">
                  <c:v>5.4850000000000003E-3</c:v>
                </c:pt>
                <c:pt idx="478">
                  <c:v>1.0400000000000003E-4</c:v>
                </c:pt>
                <c:pt idx="479">
                  <c:v>-1.6699999999999875E-4</c:v>
                </c:pt>
                <c:pt idx="480">
                  <c:v>1.25E-4</c:v>
                </c:pt>
                <c:pt idx="481">
                  <c:v>5.0869999999999995E-3</c:v>
                </c:pt>
                <c:pt idx="482">
                  <c:v>8.8999999999999995E-5</c:v>
                </c:pt>
                <c:pt idx="483">
                  <c:v>2.9250000000000001E-3</c:v>
                </c:pt>
                <c:pt idx="484">
                  <c:v>1.56E-4</c:v>
                </c:pt>
                <c:pt idx="485">
                  <c:v>9.1900000000000003E-3</c:v>
                </c:pt>
                <c:pt idx="486">
                  <c:v>1.9699999999999996E-4</c:v>
                </c:pt>
                <c:pt idx="487">
                  <c:v>2.4577000000000002E-2</c:v>
                </c:pt>
                <c:pt idx="488">
                  <c:v>2.2399999999999997E-4</c:v>
                </c:pt>
                <c:pt idx="489">
                  <c:v>1.4102999999999999E-2</c:v>
                </c:pt>
                <c:pt idx="490">
                  <c:v>6.7000000000000002E-5</c:v>
                </c:pt>
                <c:pt idx="491">
                  <c:v>4.0900000000000138E-4</c:v>
                </c:pt>
                <c:pt idx="492">
                  <c:v>4.5999999999999925E-5</c:v>
                </c:pt>
                <c:pt idx="493">
                  <c:v>-4.7740000000000005E-3</c:v>
                </c:pt>
                <c:pt idx="494">
                  <c:v>-1.0000000000000026E-5</c:v>
                </c:pt>
                <c:pt idx="495">
                  <c:v>8.4200000000000008E-4</c:v>
                </c:pt>
                <c:pt idx="496">
                  <c:v>-1.0000000000000243E-6</c:v>
                </c:pt>
                <c:pt idx="497">
                  <c:v>1.5579999999999999E-3</c:v>
                </c:pt>
                <c:pt idx="498">
                  <c:v>-9.999999999999972E-6</c:v>
                </c:pt>
                <c:pt idx="499">
                  <c:v>-1.0710000000000008E-3</c:v>
                </c:pt>
                <c:pt idx="500">
                  <c:v>-8.5999999999999976E-5</c:v>
                </c:pt>
                <c:pt idx="501">
                  <c:v>1.072E-3</c:v>
                </c:pt>
                <c:pt idx="502">
                  <c:v>-1.0700000000000005E-4</c:v>
                </c:pt>
                <c:pt idx="503">
                  <c:v>-3.8449999999999995E-3</c:v>
                </c:pt>
                <c:pt idx="504">
                  <c:v>-6.1999999999999962E-5</c:v>
                </c:pt>
                <c:pt idx="505">
                  <c:v>-4.9519999999999998E-3</c:v>
                </c:pt>
                <c:pt idx="506">
                  <c:v>-2.9E-5</c:v>
                </c:pt>
                <c:pt idx="507">
                  <c:v>-7.6800000000000045E-4</c:v>
                </c:pt>
                <c:pt idx="508">
                  <c:v>1.4999999999999985E-5</c:v>
                </c:pt>
                <c:pt idx="509">
                  <c:v>6.7030000000000006E-3</c:v>
                </c:pt>
                <c:pt idx="510">
                  <c:v>8.099999999999999E-5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B-4836-9FF7-4E19546C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57343"/>
        <c:axId val="1193555903"/>
      </c:lineChart>
      <c:catAx>
        <c:axId val="119355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55903"/>
        <c:crosses val="autoZero"/>
        <c:auto val="1"/>
        <c:lblAlgn val="ctr"/>
        <c:lblOffset val="100"/>
        <c:noMultiLvlLbl val="0"/>
      </c:catAx>
      <c:valAx>
        <c:axId val="11935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Spectrum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290052492452221E-2"/>
          <c:y val="3.0660334760982205E-2"/>
          <c:w val="0.98254847511955956"/>
          <c:h val="0.93971143592096196"/>
        </c:manualLayout>
      </c:layout>
      <c:lineChart>
        <c:grouping val="standard"/>
        <c:varyColors val="0"/>
        <c:ser>
          <c:idx val="0"/>
          <c:order val="0"/>
          <c:tx>
            <c:strRef>
              <c:f>Lapa1!$AP$1:$AP$2</c:f>
              <c:strCache>
                <c:ptCount val="2"/>
                <c:pt idx="0">
                  <c:v>Spectrum</c:v>
                </c:pt>
                <c:pt idx="1">
                  <c:v>0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Lapa1!$AP$3:$AP$513</c:f>
              <c:numCache>
                <c:formatCode>General</c:formatCode>
                <c:ptCount val="511"/>
                <c:pt idx="0">
                  <c:v>-6.8170209999999898</c:v>
                </c:pt>
                <c:pt idx="1">
                  <c:v>-8.5284049999999993</c:v>
                </c:pt>
                <c:pt idx="2">
                  <c:v>-10.105483999999997</c:v>
                </c:pt>
                <c:pt idx="3">
                  <c:v>-12.131443000000004</c:v>
                </c:pt>
                <c:pt idx="4">
                  <c:v>-15.019882999999993</c:v>
                </c:pt>
                <c:pt idx="5">
                  <c:v>-18.958172000000005</c:v>
                </c:pt>
                <c:pt idx="6">
                  <c:v>-23.246207999999996</c:v>
                </c:pt>
                <c:pt idx="7">
                  <c:v>-24.810470000000002</c:v>
                </c:pt>
                <c:pt idx="8">
                  <c:v>-21.392975</c:v>
                </c:pt>
                <c:pt idx="9">
                  <c:v>-20.622962999999999</c:v>
                </c:pt>
                <c:pt idx="10">
                  <c:v>-22.931251000000003</c:v>
                </c:pt>
                <c:pt idx="11">
                  <c:v>-13.825409000000001</c:v>
                </c:pt>
                <c:pt idx="12">
                  <c:v>-10.744236000000001</c:v>
                </c:pt>
                <c:pt idx="13">
                  <c:v>-21.506852000000009</c:v>
                </c:pt>
                <c:pt idx="14">
                  <c:v>-21.064926</c:v>
                </c:pt>
                <c:pt idx="15">
                  <c:v>-26.545352999999999</c:v>
                </c:pt>
                <c:pt idx="16">
                  <c:v>-26.686206999999996</c:v>
                </c:pt>
                <c:pt idx="17">
                  <c:v>-20.928917000000006</c:v>
                </c:pt>
                <c:pt idx="18">
                  <c:v>-16.529037000000002</c:v>
                </c:pt>
                <c:pt idx="19">
                  <c:v>-13.129065999999995</c:v>
                </c:pt>
                <c:pt idx="20">
                  <c:v>-19.837981999999997</c:v>
                </c:pt>
                <c:pt idx="21">
                  <c:v>-24.198485999999988</c:v>
                </c:pt>
                <c:pt idx="22">
                  <c:v>-18.900810000000007</c:v>
                </c:pt>
                <c:pt idx="23">
                  <c:v>-12.67534599999999</c:v>
                </c:pt>
                <c:pt idx="24">
                  <c:v>-15.910575999999999</c:v>
                </c:pt>
                <c:pt idx="25">
                  <c:v>-25.914540000000002</c:v>
                </c:pt>
                <c:pt idx="26">
                  <c:v>-28.178290999999994</c:v>
                </c:pt>
                <c:pt idx="27">
                  <c:v>-24.795318999999999</c:v>
                </c:pt>
                <c:pt idx="28">
                  <c:v>-18.218939999999996</c:v>
                </c:pt>
                <c:pt idx="29">
                  <c:v>-20.789695999999999</c:v>
                </c:pt>
                <c:pt idx="30">
                  <c:v>-16.721707000000009</c:v>
                </c:pt>
                <c:pt idx="31">
                  <c:v>-14.315208999999996</c:v>
                </c:pt>
                <c:pt idx="32">
                  <c:v>-25.572693000000001</c:v>
                </c:pt>
                <c:pt idx="33">
                  <c:v>-28.423099000000001</c:v>
                </c:pt>
                <c:pt idx="34">
                  <c:v>-23.581733999999997</c:v>
                </c:pt>
                <c:pt idx="35">
                  <c:v>-15.833500000000001</c:v>
                </c:pt>
                <c:pt idx="36">
                  <c:v>-16.589965999999997</c:v>
                </c:pt>
                <c:pt idx="37">
                  <c:v>-19.728789999999989</c:v>
                </c:pt>
                <c:pt idx="38">
                  <c:v>-18.701675000000009</c:v>
                </c:pt>
                <c:pt idx="39">
                  <c:v>-14.972099999999998</c:v>
                </c:pt>
                <c:pt idx="40">
                  <c:v>-18.024024999999995</c:v>
                </c:pt>
                <c:pt idx="41">
                  <c:v>-15.321017999999995</c:v>
                </c:pt>
                <c:pt idx="42">
                  <c:v>-13.907485999999999</c:v>
                </c:pt>
                <c:pt idx="43">
                  <c:v>-16.029967999999997</c:v>
                </c:pt>
                <c:pt idx="44">
                  <c:v>-17.223158999999995</c:v>
                </c:pt>
                <c:pt idx="45">
                  <c:v>-16.268356000000011</c:v>
                </c:pt>
                <c:pt idx="46">
                  <c:v>-15.631439</c:v>
                </c:pt>
                <c:pt idx="47">
                  <c:v>-10.121071000000001</c:v>
                </c:pt>
                <c:pt idx="48">
                  <c:v>-7.0018010000000004</c:v>
                </c:pt>
                <c:pt idx="49">
                  <c:v>-7.3648530000000108</c:v>
                </c:pt>
                <c:pt idx="50">
                  <c:v>-11.618637000000007</c:v>
                </c:pt>
                <c:pt idx="51">
                  <c:v>-14.190768999999996</c:v>
                </c:pt>
                <c:pt idx="52">
                  <c:v>-13.323162000000004</c:v>
                </c:pt>
                <c:pt idx="53">
                  <c:v>-11.786689999999993</c:v>
                </c:pt>
                <c:pt idx="54">
                  <c:v>-9.4065319999999986</c:v>
                </c:pt>
                <c:pt idx="55">
                  <c:v>-9.9391789999999958</c:v>
                </c:pt>
                <c:pt idx="56">
                  <c:v>-8.3728859999999941</c:v>
                </c:pt>
                <c:pt idx="57">
                  <c:v>-6.2329480000000075</c:v>
                </c:pt>
                <c:pt idx="58">
                  <c:v>-7.3271940000000058</c:v>
                </c:pt>
                <c:pt idx="59">
                  <c:v>-9.371491000000006</c:v>
                </c:pt>
                <c:pt idx="60">
                  <c:v>-10.993262999999999</c:v>
                </c:pt>
                <c:pt idx="61">
                  <c:v>-12.188454000000007</c:v>
                </c:pt>
                <c:pt idx="62">
                  <c:v>-13.372589000000005</c:v>
                </c:pt>
                <c:pt idx="63">
                  <c:v>-13.203141000000002</c:v>
                </c:pt>
                <c:pt idx="64">
                  <c:v>-17.086052000000009</c:v>
                </c:pt>
                <c:pt idx="65">
                  <c:v>-18.65425900000001</c:v>
                </c:pt>
                <c:pt idx="66">
                  <c:v>-15.769240999999994</c:v>
                </c:pt>
                <c:pt idx="67">
                  <c:v>-12.614845000000003</c:v>
                </c:pt>
                <c:pt idx="68">
                  <c:v>-9.6010210000000029</c:v>
                </c:pt>
                <c:pt idx="69">
                  <c:v>-5.7982779999999963</c:v>
                </c:pt>
                <c:pt idx="70">
                  <c:v>-2.6743089999999938</c:v>
                </c:pt>
                <c:pt idx="71">
                  <c:v>-2.3422850000000039</c:v>
                </c:pt>
                <c:pt idx="72">
                  <c:v>-3.350639000000001</c:v>
                </c:pt>
                <c:pt idx="73">
                  <c:v>-4.8302079999999989</c:v>
                </c:pt>
                <c:pt idx="74">
                  <c:v>-6.8342659999999995</c:v>
                </c:pt>
                <c:pt idx="75">
                  <c:v>-11.847785999999999</c:v>
                </c:pt>
                <c:pt idx="76">
                  <c:v>-14.699637999999993</c:v>
                </c:pt>
                <c:pt idx="77">
                  <c:v>-14.002235999999996</c:v>
                </c:pt>
                <c:pt idx="78">
                  <c:v>-7.8606180000000023</c:v>
                </c:pt>
                <c:pt idx="79">
                  <c:v>-4.249572999999998</c:v>
                </c:pt>
                <c:pt idx="80">
                  <c:v>-2.3273930000000007</c:v>
                </c:pt>
                <c:pt idx="81">
                  <c:v>4.3034970000000001</c:v>
                </c:pt>
                <c:pt idx="82">
                  <c:v>6.2993319999999997</c:v>
                </c:pt>
                <c:pt idx="83">
                  <c:v>3.3806489999999982</c:v>
                </c:pt>
                <c:pt idx="84">
                  <c:v>-2.495993999999996</c:v>
                </c:pt>
                <c:pt idx="85">
                  <c:v>-1.4378620000000026</c:v>
                </c:pt>
                <c:pt idx="86">
                  <c:v>-6.884250999999999</c:v>
                </c:pt>
                <c:pt idx="87">
                  <c:v>-8.7670100000000062</c:v>
                </c:pt>
                <c:pt idx="88">
                  <c:v>-6.584861999999994</c:v>
                </c:pt>
                <c:pt idx="89">
                  <c:v>-5.9619979999999941</c:v>
                </c:pt>
                <c:pt idx="90">
                  <c:v>-6.7342069999999978</c:v>
                </c:pt>
                <c:pt idx="91">
                  <c:v>-10.210242999999991</c:v>
                </c:pt>
                <c:pt idx="92">
                  <c:v>-13.745643000000001</c:v>
                </c:pt>
                <c:pt idx="93">
                  <c:v>-13.599685000000008</c:v>
                </c:pt>
                <c:pt idx="94">
                  <c:v>-10.896553000000011</c:v>
                </c:pt>
                <c:pt idx="95">
                  <c:v>-10.434807000000006</c:v>
                </c:pt>
                <c:pt idx="96">
                  <c:v>-14.081466999999989</c:v>
                </c:pt>
                <c:pt idx="97">
                  <c:v>-18.011330000000001</c:v>
                </c:pt>
                <c:pt idx="98">
                  <c:v>-18.098190000000002</c:v>
                </c:pt>
                <c:pt idx="99">
                  <c:v>-15.367446999999999</c:v>
                </c:pt>
                <c:pt idx="100">
                  <c:v>-17.732666000000009</c:v>
                </c:pt>
                <c:pt idx="101">
                  <c:v>-19.099739</c:v>
                </c:pt>
                <c:pt idx="102">
                  <c:v>-19.874023000000008</c:v>
                </c:pt>
                <c:pt idx="103">
                  <c:v>-22.65478199999999</c:v>
                </c:pt>
                <c:pt idx="104">
                  <c:v>-23.405875999999992</c:v>
                </c:pt>
                <c:pt idx="105">
                  <c:v>-22.321394999999995</c:v>
                </c:pt>
                <c:pt idx="106">
                  <c:v>-17.209716</c:v>
                </c:pt>
                <c:pt idx="107">
                  <c:v>-9.222297999999995</c:v>
                </c:pt>
                <c:pt idx="108">
                  <c:v>-6.8239359999999891</c:v>
                </c:pt>
                <c:pt idx="109">
                  <c:v>-10.879951000000005</c:v>
                </c:pt>
                <c:pt idx="110">
                  <c:v>-16.441603999999998</c:v>
                </c:pt>
                <c:pt idx="111">
                  <c:v>-20.297829000000007</c:v>
                </c:pt>
                <c:pt idx="112">
                  <c:v>-18.565901999999994</c:v>
                </c:pt>
                <c:pt idx="113">
                  <c:v>-17.573906000000008</c:v>
                </c:pt>
                <c:pt idx="114">
                  <c:v>-18.479407999999992</c:v>
                </c:pt>
                <c:pt idx="115">
                  <c:v>-18.120247000000006</c:v>
                </c:pt>
                <c:pt idx="116">
                  <c:v>-16.340491999999998</c:v>
                </c:pt>
                <c:pt idx="117">
                  <c:v>-12.157173</c:v>
                </c:pt>
                <c:pt idx="118">
                  <c:v>-8.7122420000000034</c:v>
                </c:pt>
                <c:pt idx="119">
                  <c:v>-10.898589999999999</c:v>
                </c:pt>
                <c:pt idx="120">
                  <c:v>-10.755676000000008</c:v>
                </c:pt>
                <c:pt idx="121">
                  <c:v>-10.313805000000002</c:v>
                </c:pt>
                <c:pt idx="122">
                  <c:v>-9.2843400000000003</c:v>
                </c:pt>
                <c:pt idx="123">
                  <c:v>-2.029869000000005</c:v>
                </c:pt>
                <c:pt idx="124">
                  <c:v>-0.7960120000000046</c:v>
                </c:pt>
                <c:pt idx="125">
                  <c:v>-2.8522789999999958</c:v>
                </c:pt>
                <c:pt idx="126">
                  <c:v>-2.0889209999999991</c:v>
                </c:pt>
                <c:pt idx="127">
                  <c:v>-2.1192930000000132</c:v>
                </c:pt>
                <c:pt idx="128">
                  <c:v>-1.9245910000000066</c:v>
                </c:pt>
                <c:pt idx="129">
                  <c:v>1.253807000000009</c:v>
                </c:pt>
                <c:pt idx="130">
                  <c:v>1.1936189999999982</c:v>
                </c:pt>
                <c:pt idx="131">
                  <c:v>-1.9622269999999986</c:v>
                </c:pt>
                <c:pt idx="132">
                  <c:v>-7.5879359999999991</c:v>
                </c:pt>
                <c:pt idx="133">
                  <c:v>-7.9189300000000031</c:v>
                </c:pt>
                <c:pt idx="134">
                  <c:v>-10.853912999999991</c:v>
                </c:pt>
                <c:pt idx="135">
                  <c:v>-10.441382999999988</c:v>
                </c:pt>
                <c:pt idx="136">
                  <c:v>-8.6992800000000017</c:v>
                </c:pt>
                <c:pt idx="137">
                  <c:v>-9.630036000000004</c:v>
                </c:pt>
                <c:pt idx="138">
                  <c:v>-10.426414999999992</c:v>
                </c:pt>
                <c:pt idx="139">
                  <c:v>-8.9782710000000066</c:v>
                </c:pt>
                <c:pt idx="140">
                  <c:v>-10.511604000000005</c:v>
                </c:pt>
                <c:pt idx="141">
                  <c:v>-13.598472000000001</c:v>
                </c:pt>
                <c:pt idx="142">
                  <c:v>-13.371086000000005</c:v>
                </c:pt>
                <c:pt idx="143">
                  <c:v>-11.027016000000003</c:v>
                </c:pt>
                <c:pt idx="144">
                  <c:v>-10.716408000000001</c:v>
                </c:pt>
                <c:pt idx="145">
                  <c:v>-13.236617999999993</c:v>
                </c:pt>
                <c:pt idx="146">
                  <c:v>-16.124611000000002</c:v>
                </c:pt>
                <c:pt idx="147">
                  <c:v>-16.203475999999995</c:v>
                </c:pt>
                <c:pt idx="148">
                  <c:v>-12.349602000000004</c:v>
                </c:pt>
                <c:pt idx="149">
                  <c:v>-10.935912999999999</c:v>
                </c:pt>
                <c:pt idx="150">
                  <c:v>-11.842444999999998</c:v>
                </c:pt>
                <c:pt idx="151">
                  <c:v>-10.921410000000009</c:v>
                </c:pt>
                <c:pt idx="152">
                  <c:v>-10.278289000000001</c:v>
                </c:pt>
                <c:pt idx="153">
                  <c:v>-10.294967999999997</c:v>
                </c:pt>
                <c:pt idx="154">
                  <c:v>-10.341064000000003</c:v>
                </c:pt>
                <c:pt idx="155">
                  <c:v>-11.122467</c:v>
                </c:pt>
                <c:pt idx="156">
                  <c:v>-10.864616999999996</c:v>
                </c:pt>
                <c:pt idx="157">
                  <c:v>-10.286727999999997</c:v>
                </c:pt>
                <c:pt idx="158">
                  <c:v>-10.160729000000003</c:v>
                </c:pt>
                <c:pt idx="159">
                  <c:v>-8.404869000000005</c:v>
                </c:pt>
                <c:pt idx="160">
                  <c:v>-8.6339260000000024</c:v>
                </c:pt>
                <c:pt idx="161">
                  <c:v>-8.4136730000000028</c:v>
                </c:pt>
                <c:pt idx="162">
                  <c:v>-5.1361379999999883</c:v>
                </c:pt>
                <c:pt idx="163">
                  <c:v>-4.2575310000000002</c:v>
                </c:pt>
                <c:pt idx="164">
                  <c:v>0.27405600000000163</c:v>
                </c:pt>
                <c:pt idx="165">
                  <c:v>2.0386040000000065</c:v>
                </c:pt>
                <c:pt idx="166">
                  <c:v>5.6961860000000044</c:v>
                </c:pt>
                <c:pt idx="167">
                  <c:v>4.4823349999999991</c:v>
                </c:pt>
                <c:pt idx="168">
                  <c:v>1.2720610000000008</c:v>
                </c:pt>
                <c:pt idx="169">
                  <c:v>2.5881010000000018</c:v>
                </c:pt>
                <c:pt idx="170">
                  <c:v>3.9146580000000029</c:v>
                </c:pt>
                <c:pt idx="171">
                  <c:v>3.9784160000000028</c:v>
                </c:pt>
                <c:pt idx="172">
                  <c:v>1.3518410000000003</c:v>
                </c:pt>
                <c:pt idx="173">
                  <c:v>0.62120099999999923</c:v>
                </c:pt>
                <c:pt idx="174">
                  <c:v>-1.7421149999999983</c:v>
                </c:pt>
                <c:pt idx="175">
                  <c:v>-1.2617420000000052</c:v>
                </c:pt>
                <c:pt idx="176">
                  <c:v>-5.4074250000000035</c:v>
                </c:pt>
                <c:pt idx="177">
                  <c:v>-10.446571999999989</c:v>
                </c:pt>
                <c:pt idx="178">
                  <c:v>-11.469467000000009</c:v>
                </c:pt>
                <c:pt idx="179">
                  <c:v>-10.792321000000001</c:v>
                </c:pt>
                <c:pt idx="180">
                  <c:v>-9.710723999999999</c:v>
                </c:pt>
                <c:pt idx="181">
                  <c:v>-11.086387999999999</c:v>
                </c:pt>
                <c:pt idx="182">
                  <c:v>-12.926094000000006</c:v>
                </c:pt>
                <c:pt idx="183">
                  <c:v>-12.927832999999993</c:v>
                </c:pt>
                <c:pt idx="184">
                  <c:v>-13.54795</c:v>
                </c:pt>
                <c:pt idx="185">
                  <c:v>-15.466094999999996</c:v>
                </c:pt>
                <c:pt idx="186">
                  <c:v>-15.200051000000002</c:v>
                </c:pt>
                <c:pt idx="187">
                  <c:v>-13.816933000000006</c:v>
                </c:pt>
                <c:pt idx="188">
                  <c:v>-14.181952999999993</c:v>
                </c:pt>
                <c:pt idx="189">
                  <c:v>-15.681519000000009</c:v>
                </c:pt>
                <c:pt idx="190">
                  <c:v>-16.098151999999999</c:v>
                </c:pt>
                <c:pt idx="191">
                  <c:v>-16.110152999999997</c:v>
                </c:pt>
                <c:pt idx="192">
                  <c:v>-16.832977999999997</c:v>
                </c:pt>
                <c:pt idx="193">
                  <c:v>-14.811584000000011</c:v>
                </c:pt>
                <c:pt idx="194">
                  <c:v>-13.146866000000003</c:v>
                </c:pt>
                <c:pt idx="195">
                  <c:v>-14.400689</c:v>
                </c:pt>
                <c:pt idx="196">
                  <c:v>-14.955048000000005</c:v>
                </c:pt>
                <c:pt idx="197">
                  <c:v>-15.179091999999997</c:v>
                </c:pt>
                <c:pt idx="198">
                  <c:v>-15.438361999999998</c:v>
                </c:pt>
                <c:pt idx="199">
                  <c:v>-14.444252000000006</c:v>
                </c:pt>
                <c:pt idx="200">
                  <c:v>-13.218018000000001</c:v>
                </c:pt>
                <c:pt idx="201">
                  <c:v>-13.945243999999988</c:v>
                </c:pt>
                <c:pt idx="202">
                  <c:v>-14.431021999999999</c:v>
                </c:pt>
                <c:pt idx="203">
                  <c:v>-15.006004999999988</c:v>
                </c:pt>
                <c:pt idx="204">
                  <c:v>-15.072967000000006</c:v>
                </c:pt>
                <c:pt idx="205">
                  <c:v>-13.423850999999999</c:v>
                </c:pt>
                <c:pt idx="206">
                  <c:v>-10.108641999999989</c:v>
                </c:pt>
                <c:pt idx="207">
                  <c:v>-6.0190730000000059</c:v>
                </c:pt>
                <c:pt idx="208">
                  <c:v>-4.4167410000000018</c:v>
                </c:pt>
                <c:pt idx="209">
                  <c:v>-3.8870769999999908</c:v>
                </c:pt>
                <c:pt idx="210">
                  <c:v>-2.3712390000000028</c:v>
                </c:pt>
                <c:pt idx="211">
                  <c:v>3.648216000000005</c:v>
                </c:pt>
                <c:pt idx="212">
                  <c:v>4.078552000000002</c:v>
                </c:pt>
                <c:pt idx="213">
                  <c:v>0.27969400000000633</c:v>
                </c:pt>
                <c:pt idx="214">
                  <c:v>0.7085039999999907</c:v>
                </c:pt>
                <c:pt idx="215">
                  <c:v>1.7407230000000027</c:v>
                </c:pt>
                <c:pt idx="216">
                  <c:v>0.53215000000000146</c:v>
                </c:pt>
                <c:pt idx="217">
                  <c:v>-2.3069770000000034</c:v>
                </c:pt>
                <c:pt idx="218">
                  <c:v>-1.9839559999999921</c:v>
                </c:pt>
                <c:pt idx="219">
                  <c:v>-5.6338810000000024</c:v>
                </c:pt>
                <c:pt idx="220">
                  <c:v>-10.074172999999988</c:v>
                </c:pt>
                <c:pt idx="221">
                  <c:v>-11.164016000000004</c:v>
                </c:pt>
                <c:pt idx="222">
                  <c:v>-10.172211000000004</c:v>
                </c:pt>
                <c:pt idx="223">
                  <c:v>-8.8525080000000003</c:v>
                </c:pt>
                <c:pt idx="224">
                  <c:v>-7.972297999999995</c:v>
                </c:pt>
                <c:pt idx="225">
                  <c:v>-7.7947160000000082</c:v>
                </c:pt>
                <c:pt idx="226">
                  <c:v>-8.3106609999999961</c:v>
                </c:pt>
                <c:pt idx="227">
                  <c:v>-9.7080310000000054</c:v>
                </c:pt>
                <c:pt idx="228">
                  <c:v>-10.815474999999992</c:v>
                </c:pt>
                <c:pt idx="229">
                  <c:v>-10.547309999999996</c:v>
                </c:pt>
                <c:pt idx="230">
                  <c:v>-10.441582000000011</c:v>
                </c:pt>
                <c:pt idx="231">
                  <c:v>-11.255584999999996</c:v>
                </c:pt>
                <c:pt idx="232">
                  <c:v>-11.837456000000003</c:v>
                </c:pt>
                <c:pt idx="233">
                  <c:v>-11.833443000000003</c:v>
                </c:pt>
                <c:pt idx="234">
                  <c:v>-10.673263999999989</c:v>
                </c:pt>
                <c:pt idx="235">
                  <c:v>-7.9839020000000005</c:v>
                </c:pt>
                <c:pt idx="236">
                  <c:v>-4.1052619999999962</c:v>
                </c:pt>
                <c:pt idx="237">
                  <c:v>-2.1299519999999887</c:v>
                </c:pt>
                <c:pt idx="238">
                  <c:v>-1.7604749999999996</c:v>
                </c:pt>
                <c:pt idx="239">
                  <c:v>-3.0663750000000078</c:v>
                </c:pt>
                <c:pt idx="240">
                  <c:v>-5.792389</c:v>
                </c:pt>
                <c:pt idx="241">
                  <c:v>-8.7157820000000044</c:v>
                </c:pt>
                <c:pt idx="242">
                  <c:v>-10.123977999999994</c:v>
                </c:pt>
                <c:pt idx="243">
                  <c:v>-9.4605870000000039</c:v>
                </c:pt>
                <c:pt idx="244">
                  <c:v>-7.2811049999999966</c:v>
                </c:pt>
                <c:pt idx="245">
                  <c:v>-4.9948349999999948</c:v>
                </c:pt>
                <c:pt idx="246">
                  <c:v>-3.9396519999999953</c:v>
                </c:pt>
                <c:pt idx="247">
                  <c:v>-3.4417799999999943</c:v>
                </c:pt>
                <c:pt idx="248">
                  <c:v>-2.8132559999999955</c:v>
                </c:pt>
                <c:pt idx="249">
                  <c:v>-1.9653859999999952</c:v>
                </c:pt>
                <c:pt idx="250">
                  <c:v>-1.0140449999999959</c:v>
                </c:pt>
                <c:pt idx="251">
                  <c:v>-1.5660170000000022</c:v>
                </c:pt>
                <c:pt idx="252">
                  <c:v>-3.183684999999997</c:v>
                </c:pt>
                <c:pt idx="253">
                  <c:v>-2.2971650000000068</c:v>
                </c:pt>
                <c:pt idx="254">
                  <c:v>1.0617299999999972</c:v>
                </c:pt>
                <c:pt idx="255">
                  <c:v>1.3901749999999993</c:v>
                </c:pt>
                <c:pt idx="256">
                  <c:v>1.0655820000000062</c:v>
                </c:pt>
                <c:pt idx="257">
                  <c:v>-2.2812729999999988</c:v>
                </c:pt>
                <c:pt idx="258">
                  <c:v>-3.1893230000000017</c:v>
                </c:pt>
                <c:pt idx="259">
                  <c:v>-1.5661690000000021</c:v>
                </c:pt>
                <c:pt idx="260">
                  <c:v>-1.0158229999999975</c:v>
                </c:pt>
                <c:pt idx="261">
                  <c:v>-1.9593430000000041</c:v>
                </c:pt>
                <c:pt idx="262">
                  <c:v>-2.811126999999999</c:v>
                </c:pt>
                <c:pt idx="263">
                  <c:v>-3.438988000000009</c:v>
                </c:pt>
                <c:pt idx="264">
                  <c:v>-3.937927000000002</c:v>
                </c:pt>
                <c:pt idx="265">
                  <c:v>-4.9872060000000005</c:v>
                </c:pt>
                <c:pt idx="266">
                  <c:v>-7.2712549999999965</c:v>
                </c:pt>
                <c:pt idx="267">
                  <c:v>-9.4535900000000055</c:v>
                </c:pt>
                <c:pt idx="268">
                  <c:v>-10.125572000000005</c:v>
                </c:pt>
                <c:pt idx="269">
                  <c:v>-8.7251360000000062</c:v>
                </c:pt>
                <c:pt idx="270">
                  <c:v>-5.8052899999999994</c:v>
                </c:pt>
                <c:pt idx="271">
                  <c:v>-3.0754170000000016</c:v>
                </c:pt>
                <c:pt idx="272">
                  <c:v>-1.7619859999999932</c:v>
                </c:pt>
                <c:pt idx="273">
                  <c:v>-2.1257170000000087</c:v>
                </c:pt>
                <c:pt idx="274">
                  <c:v>-4.0923010000000062</c:v>
                </c:pt>
                <c:pt idx="275">
                  <c:v>-7.9682229999999947</c:v>
                </c:pt>
                <c:pt idx="276">
                  <c:v>-10.666061999999997</c:v>
                </c:pt>
                <c:pt idx="277">
                  <c:v>-11.831458999999995</c:v>
                </c:pt>
                <c:pt idx="278">
                  <c:v>-11.838868000000005</c:v>
                </c:pt>
                <c:pt idx="279">
                  <c:v>-11.259049000000005</c:v>
                </c:pt>
                <c:pt idx="280">
                  <c:v>-10.443955000000003</c:v>
                </c:pt>
                <c:pt idx="281">
                  <c:v>-10.544334000000006</c:v>
                </c:pt>
                <c:pt idx="282">
                  <c:v>-10.817490000000006</c:v>
                </c:pt>
                <c:pt idx="283">
                  <c:v>-9.714546999999996</c:v>
                </c:pt>
                <c:pt idx="284">
                  <c:v>-8.3145679999999942</c:v>
                </c:pt>
                <c:pt idx="285">
                  <c:v>-7.795730000000006</c:v>
                </c:pt>
                <c:pt idx="286">
                  <c:v>-7.9693220000000053</c:v>
                </c:pt>
                <c:pt idx="287">
                  <c:v>-8.8488159999999993</c:v>
                </c:pt>
                <c:pt idx="288">
                  <c:v>-10.165092000000001</c:v>
                </c:pt>
                <c:pt idx="289">
                  <c:v>-11.165123000000008</c:v>
                </c:pt>
                <c:pt idx="290">
                  <c:v>-10.079514000000003</c:v>
                </c:pt>
                <c:pt idx="291">
                  <c:v>-5.6609729999999985</c:v>
                </c:pt>
                <c:pt idx="292">
                  <c:v>-1.986976999999996</c:v>
                </c:pt>
                <c:pt idx="293">
                  <c:v>-2.3097379999999958</c:v>
                </c:pt>
                <c:pt idx="294">
                  <c:v>0.520150000000001</c:v>
                </c:pt>
                <c:pt idx="295">
                  <c:v>1.7402500000000032</c:v>
                </c:pt>
                <c:pt idx="296">
                  <c:v>0.72158800000001122</c:v>
                </c:pt>
                <c:pt idx="297">
                  <c:v>0.26426000000000727</c:v>
                </c:pt>
                <c:pt idx="298">
                  <c:v>4.0673669999999902</c:v>
                </c:pt>
                <c:pt idx="299">
                  <c:v>3.6690219999999982</c:v>
                </c:pt>
                <c:pt idx="300">
                  <c:v>-2.3600540000000052</c:v>
                </c:pt>
                <c:pt idx="301">
                  <c:v>-3.8805540000000036</c:v>
                </c:pt>
                <c:pt idx="302">
                  <c:v>-4.4198379999999986</c:v>
                </c:pt>
                <c:pt idx="303">
                  <c:v>-6.0029450000000111</c:v>
                </c:pt>
                <c:pt idx="304">
                  <c:v>-10.092514000000008</c:v>
                </c:pt>
                <c:pt idx="305">
                  <c:v>-13.412025999999997</c:v>
                </c:pt>
                <c:pt idx="306">
                  <c:v>-15.070298000000008</c:v>
                </c:pt>
                <c:pt idx="307">
                  <c:v>-15.008804000000012</c:v>
                </c:pt>
                <c:pt idx="308">
                  <c:v>-14.432190000000006</c:v>
                </c:pt>
                <c:pt idx="309">
                  <c:v>-13.949280000000002</c:v>
                </c:pt>
                <c:pt idx="310">
                  <c:v>-13.216926999999998</c:v>
                </c:pt>
                <c:pt idx="311">
                  <c:v>-14.437331999999998</c:v>
                </c:pt>
                <c:pt idx="312">
                  <c:v>-15.437065000000004</c:v>
                </c:pt>
                <c:pt idx="313">
                  <c:v>-15.181572000000003</c:v>
                </c:pt>
                <c:pt idx="314">
                  <c:v>-14.955009000000004</c:v>
                </c:pt>
                <c:pt idx="315">
                  <c:v>-14.406340999999998</c:v>
                </c:pt>
                <c:pt idx="316">
                  <c:v>-13.148552000000009</c:v>
                </c:pt>
                <c:pt idx="317">
                  <c:v>-14.797149000000005</c:v>
                </c:pt>
                <c:pt idx="318">
                  <c:v>-16.83316099999999</c:v>
                </c:pt>
                <c:pt idx="319">
                  <c:v>-16.112563999999992</c:v>
                </c:pt>
                <c:pt idx="320">
                  <c:v>-16.097960999999998</c:v>
                </c:pt>
                <c:pt idx="321">
                  <c:v>-15.685828999999998</c:v>
                </c:pt>
                <c:pt idx="322">
                  <c:v>-14.188361999999998</c:v>
                </c:pt>
                <c:pt idx="323">
                  <c:v>-13.813766000000001</c:v>
                </c:pt>
                <c:pt idx="324">
                  <c:v>-15.192925000000002</c:v>
                </c:pt>
                <c:pt idx="325">
                  <c:v>-15.471519000000001</c:v>
                </c:pt>
                <c:pt idx="326">
                  <c:v>-13.557389000000001</c:v>
                </c:pt>
                <c:pt idx="327">
                  <c:v>-12.92441500000001</c:v>
                </c:pt>
                <c:pt idx="328">
                  <c:v>-12.931832</c:v>
                </c:pt>
                <c:pt idx="329">
                  <c:v>-11.095497000000009</c:v>
                </c:pt>
                <c:pt idx="330">
                  <c:v>-9.7121130000000022</c:v>
                </c:pt>
                <c:pt idx="331">
                  <c:v>-10.783928000000003</c:v>
                </c:pt>
                <c:pt idx="332">
                  <c:v>-11.474471999999992</c:v>
                </c:pt>
                <c:pt idx="333">
                  <c:v>-10.450501000000003</c:v>
                </c:pt>
                <c:pt idx="334">
                  <c:v>-5.4452369999999917</c:v>
                </c:pt>
                <c:pt idx="335">
                  <c:v>-1.2653880000000015</c:v>
                </c:pt>
                <c:pt idx="336">
                  <c:v>-1.7363809999999944</c:v>
                </c:pt>
                <c:pt idx="337">
                  <c:v>0.61319000000000301</c:v>
                </c:pt>
                <c:pt idx="338">
                  <c:v>1.3495210000000029</c:v>
                </c:pt>
                <c:pt idx="339">
                  <c:v>3.9611779999999968</c:v>
                </c:pt>
                <c:pt idx="340">
                  <c:v>3.9206350000000043</c:v>
                </c:pt>
                <c:pt idx="341">
                  <c:v>2.594890999999997</c:v>
                </c:pt>
                <c:pt idx="342">
                  <c:v>1.2616430000000065</c:v>
                </c:pt>
                <c:pt idx="343">
                  <c:v>4.4695439999999991</c:v>
                </c:pt>
                <c:pt idx="344">
                  <c:v>5.7032169999999951</c:v>
                </c:pt>
                <c:pt idx="345">
                  <c:v>2.0374300000000005</c:v>
                </c:pt>
                <c:pt idx="346">
                  <c:v>0.29388399999999137</c:v>
                </c:pt>
                <c:pt idx="347">
                  <c:v>-4.2537990000000008</c:v>
                </c:pt>
                <c:pt idx="348">
                  <c:v>-5.1238630000000001</c:v>
                </c:pt>
                <c:pt idx="349">
                  <c:v>-8.4006349999999941</c:v>
                </c:pt>
                <c:pt idx="350">
                  <c:v>-8.6407549999999986</c:v>
                </c:pt>
                <c:pt idx="351">
                  <c:v>-8.3973390000000023</c:v>
                </c:pt>
                <c:pt idx="352">
                  <c:v>-10.156432999999993</c:v>
                </c:pt>
                <c:pt idx="353">
                  <c:v>-10.286225000000002</c:v>
                </c:pt>
                <c:pt idx="354">
                  <c:v>-10.860053999999991</c:v>
                </c:pt>
                <c:pt idx="355">
                  <c:v>-11.126213000000007</c:v>
                </c:pt>
                <c:pt idx="356">
                  <c:v>-10.342476000000005</c:v>
                </c:pt>
                <c:pt idx="357">
                  <c:v>-10.295081999999994</c:v>
                </c:pt>
                <c:pt idx="358">
                  <c:v>-10.277885999999995</c:v>
                </c:pt>
                <c:pt idx="359">
                  <c:v>-10.914847999999992</c:v>
                </c:pt>
                <c:pt idx="360">
                  <c:v>-11.84320799999999</c:v>
                </c:pt>
                <c:pt idx="361">
                  <c:v>-10.939880000000002</c:v>
                </c:pt>
                <c:pt idx="362">
                  <c:v>-12.329727000000005</c:v>
                </c:pt>
                <c:pt idx="363">
                  <c:v>-16.190475000000006</c:v>
                </c:pt>
                <c:pt idx="364">
                  <c:v>-16.137703000000002</c:v>
                </c:pt>
                <c:pt idx="365">
                  <c:v>-13.250618000000003</c:v>
                </c:pt>
                <c:pt idx="366">
                  <c:v>-10.726744999999994</c:v>
                </c:pt>
                <c:pt idx="367">
                  <c:v>-11.01497599999999</c:v>
                </c:pt>
                <c:pt idx="368">
                  <c:v>-13.361503999999996</c:v>
                </c:pt>
                <c:pt idx="369">
                  <c:v>-13.607581999999994</c:v>
                </c:pt>
                <c:pt idx="370">
                  <c:v>-10.530982999999992</c:v>
                </c:pt>
                <c:pt idx="371">
                  <c:v>-8.9728240000000028</c:v>
                </c:pt>
                <c:pt idx="372">
                  <c:v>-10.421501000000006</c:v>
                </c:pt>
                <c:pt idx="373">
                  <c:v>-9.641327000000004</c:v>
                </c:pt>
                <c:pt idx="374">
                  <c:v>-8.6941230000000047</c:v>
                </c:pt>
                <c:pt idx="375">
                  <c:v>-10.432822999999999</c:v>
                </c:pt>
                <c:pt idx="376">
                  <c:v>-10.861778000000001</c:v>
                </c:pt>
                <c:pt idx="377">
                  <c:v>-7.9332119999999975</c:v>
                </c:pt>
                <c:pt idx="378">
                  <c:v>-7.5840069999999997</c:v>
                </c:pt>
                <c:pt idx="379">
                  <c:v>-1.9993209999999948</c:v>
                </c:pt>
                <c:pt idx="380">
                  <c:v>1.188202000000004</c:v>
                </c:pt>
                <c:pt idx="381">
                  <c:v>1.2584299999999899</c:v>
                </c:pt>
                <c:pt idx="382">
                  <c:v>-1.9045789999999982</c:v>
                </c:pt>
                <c:pt idx="383">
                  <c:v>-2.1227190000000036</c:v>
                </c:pt>
                <c:pt idx="384">
                  <c:v>-2.085205000000002</c:v>
                </c:pt>
                <c:pt idx="385">
                  <c:v>-2.8614419999999967</c:v>
                </c:pt>
                <c:pt idx="386">
                  <c:v>-0.80300200000000643</c:v>
                </c:pt>
                <c:pt idx="387">
                  <c:v>-2.0016549999999995</c:v>
                </c:pt>
                <c:pt idx="388">
                  <c:v>-9.2697829999999897</c:v>
                </c:pt>
                <c:pt idx="389">
                  <c:v>-10.310980999999998</c:v>
                </c:pt>
                <c:pt idx="390">
                  <c:v>-10.750877000000003</c:v>
                </c:pt>
                <c:pt idx="391">
                  <c:v>-10.905631999999997</c:v>
                </c:pt>
                <c:pt idx="392">
                  <c:v>-8.7202910000000031</c:v>
                </c:pt>
                <c:pt idx="393">
                  <c:v>-12.122123999999999</c:v>
                </c:pt>
                <c:pt idx="394">
                  <c:v>-16.323821999999993</c:v>
                </c:pt>
                <c:pt idx="395">
                  <c:v>-18.113608999999997</c:v>
                </c:pt>
                <c:pt idx="396">
                  <c:v>-18.482148000000009</c:v>
                </c:pt>
                <c:pt idx="397">
                  <c:v>-17.579223999999996</c:v>
                </c:pt>
                <c:pt idx="398">
                  <c:v>-18.546622999999997</c:v>
                </c:pt>
                <c:pt idx="399">
                  <c:v>-20.305938999999995</c:v>
                </c:pt>
                <c:pt idx="400">
                  <c:v>-16.476623000000004</c:v>
                </c:pt>
                <c:pt idx="401">
                  <c:v>-10.914467000000002</c:v>
                </c:pt>
                <c:pt idx="402">
                  <c:v>-6.8371819999999985</c:v>
                </c:pt>
                <c:pt idx="403">
                  <c:v>-9.175697999999997</c:v>
                </c:pt>
                <c:pt idx="404">
                  <c:v>-17.161950000000004</c:v>
                </c:pt>
                <c:pt idx="405">
                  <c:v>-22.301156000000006</c:v>
                </c:pt>
                <c:pt idx="406">
                  <c:v>-23.406859999999995</c:v>
                </c:pt>
                <c:pt idx="407">
                  <c:v>-22.667029999999997</c:v>
                </c:pt>
                <c:pt idx="408">
                  <c:v>-19.892852999999988</c:v>
                </c:pt>
                <c:pt idx="409">
                  <c:v>-19.098465000000004</c:v>
                </c:pt>
                <c:pt idx="410">
                  <c:v>-17.753418000000011</c:v>
                </c:pt>
                <c:pt idx="411">
                  <c:v>-15.366928000000001</c:v>
                </c:pt>
                <c:pt idx="412">
                  <c:v>-18.077187000000009</c:v>
                </c:pt>
                <c:pt idx="413">
                  <c:v>-18.031272999999999</c:v>
                </c:pt>
                <c:pt idx="414">
                  <c:v>-14.116035000000011</c:v>
                </c:pt>
                <c:pt idx="415">
                  <c:v>-10.445357999999999</c:v>
                </c:pt>
                <c:pt idx="416">
                  <c:v>-10.881378999999995</c:v>
                </c:pt>
                <c:pt idx="417">
                  <c:v>-13.582497000000004</c:v>
                </c:pt>
                <c:pt idx="418">
                  <c:v>-13.764039000000011</c:v>
                </c:pt>
                <c:pt idx="419">
                  <c:v>-10.241226000000012</c:v>
                </c:pt>
                <c:pt idx="420">
                  <c:v>-6.7491370000000046</c:v>
                </c:pt>
                <c:pt idx="421">
                  <c:v>-5.9691389999999984</c:v>
                </c:pt>
                <c:pt idx="422">
                  <c:v>-6.5619959999999935</c:v>
                </c:pt>
                <c:pt idx="423">
                  <c:v>-8.7566839999999999</c:v>
                </c:pt>
                <c:pt idx="424">
                  <c:v>-6.9653200000000055</c:v>
                </c:pt>
                <c:pt idx="425">
                  <c:v>-1.4228820000000013</c:v>
                </c:pt>
                <c:pt idx="426">
                  <c:v>-2.4972839999999934</c:v>
                </c:pt>
                <c:pt idx="427">
                  <c:v>3.2752909999999957</c:v>
                </c:pt>
                <c:pt idx="428">
                  <c:v>6.312267999999996</c:v>
                </c:pt>
                <c:pt idx="429">
                  <c:v>4.327011000000013</c:v>
                </c:pt>
                <c:pt idx="430">
                  <c:v>-2.2924959999999999</c:v>
                </c:pt>
                <c:pt idx="431">
                  <c:v>-4.2479320000000058</c:v>
                </c:pt>
                <c:pt idx="432">
                  <c:v>-7.7858269999999976</c:v>
                </c:pt>
                <c:pt idx="433">
                  <c:v>-13.976607999999999</c:v>
                </c:pt>
                <c:pt idx="434">
                  <c:v>-14.709075999999996</c:v>
                </c:pt>
                <c:pt idx="435">
                  <c:v>-11.888458999999997</c:v>
                </c:pt>
                <c:pt idx="436">
                  <c:v>-6.8716819999999927</c:v>
                </c:pt>
                <c:pt idx="437">
                  <c:v>-4.8371429999999975</c:v>
                </c:pt>
                <c:pt idx="438">
                  <c:v>-3.3701860000000039</c:v>
                </c:pt>
                <c:pt idx="439">
                  <c:v>-2.3432460000000077</c:v>
                </c:pt>
                <c:pt idx="440">
                  <c:v>-2.6622539999999901</c:v>
                </c:pt>
                <c:pt idx="441">
                  <c:v>-5.7570120000000031</c:v>
                </c:pt>
                <c:pt idx="442">
                  <c:v>-9.5693430000000035</c:v>
                </c:pt>
                <c:pt idx="443">
                  <c:v>-12.584282000000002</c:v>
                </c:pt>
                <c:pt idx="444">
                  <c:v>-15.733825999999993</c:v>
                </c:pt>
                <c:pt idx="445">
                  <c:v>-18.641570999999999</c:v>
                </c:pt>
                <c:pt idx="446">
                  <c:v>-17.127167</c:v>
                </c:pt>
                <c:pt idx="447">
                  <c:v>-13.224495000000005</c:v>
                </c:pt>
                <c:pt idx="448">
                  <c:v>-13.367272</c:v>
                </c:pt>
                <c:pt idx="449">
                  <c:v>-12.20886999999999</c:v>
                </c:pt>
                <c:pt idx="450">
                  <c:v>-11.007301999999996</c:v>
                </c:pt>
                <c:pt idx="451">
                  <c:v>-9.3917769999999905</c:v>
                </c:pt>
                <c:pt idx="452">
                  <c:v>-7.3496860000000055</c:v>
                </c:pt>
                <c:pt idx="453">
                  <c:v>-6.2346419999999938</c:v>
                </c:pt>
                <c:pt idx="454">
                  <c:v>-8.3277130000000028</c:v>
                </c:pt>
                <c:pt idx="455">
                  <c:v>-9.9542539999999917</c:v>
                </c:pt>
                <c:pt idx="456">
                  <c:v>-9.3868250000000018</c:v>
                </c:pt>
                <c:pt idx="457">
                  <c:v>-11.761916999999997</c:v>
                </c:pt>
                <c:pt idx="458">
                  <c:v>-13.305008000000001</c:v>
                </c:pt>
                <c:pt idx="459">
                  <c:v>-14.19448100000001</c:v>
                </c:pt>
                <c:pt idx="460">
                  <c:v>-11.677452000000002</c:v>
                </c:pt>
                <c:pt idx="461">
                  <c:v>-7.4025879999999944</c:v>
                </c:pt>
                <c:pt idx="462">
                  <c:v>-6.9825440000000043</c:v>
                </c:pt>
                <c:pt idx="463">
                  <c:v>-10.047096999999994</c:v>
                </c:pt>
                <c:pt idx="464">
                  <c:v>-15.579878999999991</c:v>
                </c:pt>
                <c:pt idx="465">
                  <c:v>-16.272880999999998</c:v>
                </c:pt>
                <c:pt idx="466">
                  <c:v>-17.193527000000003</c:v>
                </c:pt>
                <c:pt idx="467">
                  <c:v>-16.079421999999994</c:v>
                </c:pt>
                <c:pt idx="468">
                  <c:v>-13.917266999999995</c:v>
                </c:pt>
                <c:pt idx="469">
                  <c:v>-15.266175000000004</c:v>
                </c:pt>
                <c:pt idx="470">
                  <c:v>-18.068260000000009</c:v>
                </c:pt>
                <c:pt idx="471">
                  <c:v>-14.954246000000012</c:v>
                </c:pt>
                <c:pt idx="472">
                  <c:v>-18.629165</c:v>
                </c:pt>
                <c:pt idx="473">
                  <c:v>-19.753737999999998</c:v>
                </c:pt>
                <c:pt idx="474">
                  <c:v>-16.666396999999989</c:v>
                </c:pt>
                <c:pt idx="475">
                  <c:v>-15.75368499999999</c:v>
                </c:pt>
                <c:pt idx="476">
                  <c:v>-23.411065000000008</c:v>
                </c:pt>
                <c:pt idx="477">
                  <c:v>-28.396569</c:v>
                </c:pt>
                <c:pt idx="478">
                  <c:v>-25.738396000000009</c:v>
                </c:pt>
                <c:pt idx="479">
                  <c:v>-14.487853999999999</c:v>
                </c:pt>
                <c:pt idx="480">
                  <c:v>-16.571502999999993</c:v>
                </c:pt>
                <c:pt idx="481">
                  <c:v>-20.785996000000011</c:v>
                </c:pt>
                <c:pt idx="482">
                  <c:v>-18.247475000000009</c:v>
                </c:pt>
                <c:pt idx="483">
                  <c:v>-24.620971999999995</c:v>
                </c:pt>
                <c:pt idx="484">
                  <c:v>-28.167557000000002</c:v>
                </c:pt>
                <c:pt idx="485">
                  <c:v>-26.054863000000012</c:v>
                </c:pt>
                <c:pt idx="486">
                  <c:v>-16.169044999999997</c:v>
                </c:pt>
                <c:pt idx="487">
                  <c:v>-12.623383000000004</c:v>
                </c:pt>
                <c:pt idx="488">
                  <c:v>-18.611503999999996</c:v>
                </c:pt>
                <c:pt idx="489">
                  <c:v>-24.255477999999997</c:v>
                </c:pt>
                <c:pt idx="490">
                  <c:v>-20.056258999999997</c:v>
                </c:pt>
                <c:pt idx="491">
                  <c:v>-13.147505999999993</c:v>
                </c:pt>
                <c:pt idx="492">
                  <c:v>-16.400542999999999</c:v>
                </c:pt>
                <c:pt idx="493">
                  <c:v>-20.707581000000005</c:v>
                </c:pt>
                <c:pt idx="494">
                  <c:v>-26.547805999999994</c:v>
                </c:pt>
                <c:pt idx="495">
                  <c:v>-26.68040400000001</c:v>
                </c:pt>
                <c:pt idx="496">
                  <c:v>-21.204506000000009</c:v>
                </c:pt>
                <c:pt idx="497">
                  <c:v>-21.615105</c:v>
                </c:pt>
                <c:pt idx="498">
                  <c:v>-11.093612000000007</c:v>
                </c:pt>
                <c:pt idx="499">
                  <c:v>-13.343017000000003</c:v>
                </c:pt>
                <c:pt idx="500">
                  <c:v>-22.444817</c:v>
                </c:pt>
                <c:pt idx="501">
                  <c:v>-21.036285000000007</c:v>
                </c:pt>
                <c:pt idx="502">
                  <c:v>-21.125320000000002</c:v>
                </c:pt>
                <c:pt idx="503">
                  <c:v>-24.606445000000008</c:v>
                </c:pt>
                <c:pt idx="504">
                  <c:v>-23.751617999999993</c:v>
                </c:pt>
                <c:pt idx="505">
                  <c:v>-19.242881999999994</c:v>
                </c:pt>
                <c:pt idx="506">
                  <c:v>-15.58454900000001</c:v>
                </c:pt>
                <c:pt idx="507">
                  <c:v>-12.391823000000002</c:v>
                </c:pt>
                <c:pt idx="508">
                  <c:v>-10.611793999999989</c:v>
                </c:pt>
                <c:pt idx="509">
                  <c:v>-8.7207420000000013</c:v>
                </c:pt>
                <c:pt idx="510">
                  <c:v>-9.5276800000000037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34E-B9AD-93631B2BCDA3}"/>
            </c:ext>
          </c:extLst>
        </c:ser>
        <c:ser>
          <c:idx val="1"/>
          <c:order val="1"/>
          <c:tx>
            <c:strRef>
              <c:f>Lapa1!$AQ$1:$AQ$2</c:f>
              <c:strCache>
                <c:ptCount val="2"/>
                <c:pt idx="0">
                  <c:v>Spectrum</c:v>
                </c:pt>
                <c:pt idx="1">
                  <c:v>3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Lapa1!$AQ$3:$AQ$513</c:f>
              <c:numCache>
                <c:formatCode>General</c:formatCode>
                <c:ptCount val="511"/>
                <c:pt idx="0">
                  <c:v>-7.9204449999999937</c:v>
                </c:pt>
                <c:pt idx="1">
                  <c:v>-8.4336739999999963</c:v>
                </c:pt>
                <c:pt idx="2">
                  <c:v>-10.041725</c:v>
                </c:pt>
                <c:pt idx="3">
                  <c:v>-12.636375000000001</c:v>
                </c:pt>
                <c:pt idx="4">
                  <c:v>-15.803615999999998</c:v>
                </c:pt>
                <c:pt idx="5">
                  <c:v>-19.435946999999999</c:v>
                </c:pt>
                <c:pt idx="6">
                  <c:v>-24.894809999999993</c:v>
                </c:pt>
                <c:pt idx="7">
                  <c:v>-26.497825000000006</c:v>
                </c:pt>
                <c:pt idx="8">
                  <c:v>-22.614062999999994</c:v>
                </c:pt>
                <c:pt idx="9">
                  <c:v>-21.714714999999998</c:v>
                </c:pt>
                <c:pt idx="10">
                  <c:v>-24.308815000000003</c:v>
                </c:pt>
                <c:pt idx="11">
                  <c:v>-15.387752999999996</c:v>
                </c:pt>
                <c:pt idx="12">
                  <c:v>-12.459296999999999</c:v>
                </c:pt>
                <c:pt idx="13">
                  <c:v>-23.201458000000009</c:v>
                </c:pt>
                <c:pt idx="14">
                  <c:v>-23.227425000000011</c:v>
                </c:pt>
                <c:pt idx="15">
                  <c:v>-29.029297</c:v>
                </c:pt>
                <c:pt idx="16">
                  <c:v>-29.214999999999996</c:v>
                </c:pt>
                <c:pt idx="17">
                  <c:v>-23.543232000000003</c:v>
                </c:pt>
                <c:pt idx="18">
                  <c:v>-19.206547</c:v>
                </c:pt>
                <c:pt idx="19">
                  <c:v>-15.801383999999999</c:v>
                </c:pt>
                <c:pt idx="20">
                  <c:v>-23.245711999999997</c:v>
                </c:pt>
                <c:pt idx="21">
                  <c:v>-28.050544999999993</c:v>
                </c:pt>
                <c:pt idx="22">
                  <c:v>-22.729027000000009</c:v>
                </c:pt>
                <c:pt idx="23">
                  <c:v>-16.149230999999993</c:v>
                </c:pt>
                <c:pt idx="24">
                  <c:v>-18.989016999999997</c:v>
                </c:pt>
                <c:pt idx="25">
                  <c:v>-29.530174000000002</c:v>
                </c:pt>
                <c:pt idx="26">
                  <c:v>-32.056759</c:v>
                </c:pt>
                <c:pt idx="27">
                  <c:v>-28.698276</c:v>
                </c:pt>
                <c:pt idx="28">
                  <c:v>-21.732081999999998</c:v>
                </c:pt>
                <c:pt idx="29">
                  <c:v>-24.564201000000004</c:v>
                </c:pt>
                <c:pt idx="30">
                  <c:v>-20.620033000000006</c:v>
                </c:pt>
                <c:pt idx="31">
                  <c:v>-18.1372</c:v>
                </c:pt>
                <c:pt idx="32">
                  <c:v>-29.762340999999999</c:v>
                </c:pt>
                <c:pt idx="33">
                  <c:v>-32.591286000000004</c:v>
                </c:pt>
                <c:pt idx="34">
                  <c:v>-27.795120999999995</c:v>
                </c:pt>
                <c:pt idx="35">
                  <c:v>-20.150230000000001</c:v>
                </c:pt>
                <c:pt idx="36">
                  <c:v>-21.307246999999997</c:v>
                </c:pt>
                <c:pt idx="37">
                  <c:v>-24.428221999999998</c:v>
                </c:pt>
                <c:pt idx="38">
                  <c:v>-22.79999500000001</c:v>
                </c:pt>
                <c:pt idx="39">
                  <c:v>-18.79695199999999</c:v>
                </c:pt>
                <c:pt idx="40">
                  <c:v>-22.301208000000003</c:v>
                </c:pt>
                <c:pt idx="41">
                  <c:v>-19.544795999999991</c:v>
                </c:pt>
                <c:pt idx="42">
                  <c:v>-18.126452999999998</c:v>
                </c:pt>
                <c:pt idx="43">
                  <c:v>-20.480219999999996</c:v>
                </c:pt>
                <c:pt idx="44">
                  <c:v>-21.359774999999992</c:v>
                </c:pt>
                <c:pt idx="45">
                  <c:v>-19.854668000000004</c:v>
                </c:pt>
                <c:pt idx="46">
                  <c:v>-19.593119999999999</c:v>
                </c:pt>
                <c:pt idx="47">
                  <c:v>-14.022689999999997</c:v>
                </c:pt>
                <c:pt idx="48">
                  <c:v>-10.301972000000006</c:v>
                </c:pt>
                <c:pt idx="49">
                  <c:v>-10.606307999999999</c:v>
                </c:pt>
                <c:pt idx="50">
                  <c:v>-15.296749000000005</c:v>
                </c:pt>
                <c:pt idx="51">
                  <c:v>-18.141292</c:v>
                </c:pt>
                <c:pt idx="52">
                  <c:v>-17.632851000000002</c:v>
                </c:pt>
                <c:pt idx="53">
                  <c:v>-16.296649999999993</c:v>
                </c:pt>
                <c:pt idx="54">
                  <c:v>-13.607532999999997</c:v>
                </c:pt>
                <c:pt idx="55">
                  <c:v>-13.711663000000001</c:v>
                </c:pt>
                <c:pt idx="56">
                  <c:v>-11.662475000000001</c:v>
                </c:pt>
                <c:pt idx="57">
                  <c:v>-8.5515589999999975</c:v>
                </c:pt>
                <c:pt idx="58">
                  <c:v>-9.858421000000007</c:v>
                </c:pt>
                <c:pt idx="59">
                  <c:v>-12.656914</c:v>
                </c:pt>
                <c:pt idx="60">
                  <c:v>-14.386223000000001</c:v>
                </c:pt>
                <c:pt idx="61">
                  <c:v>-15.554932000000008</c:v>
                </c:pt>
                <c:pt idx="62">
                  <c:v>-17.066856000000001</c:v>
                </c:pt>
                <c:pt idx="63">
                  <c:v>-16.761193000000006</c:v>
                </c:pt>
                <c:pt idx="64">
                  <c:v>-20.708027000000008</c:v>
                </c:pt>
                <c:pt idx="65">
                  <c:v>-22.294140000000006</c:v>
                </c:pt>
                <c:pt idx="66">
                  <c:v>-19.396766999999997</c:v>
                </c:pt>
                <c:pt idx="67">
                  <c:v>-16.237476000000001</c:v>
                </c:pt>
                <c:pt idx="68">
                  <c:v>-13.198256999999998</c:v>
                </c:pt>
                <c:pt idx="69">
                  <c:v>-8.4547649999999948</c:v>
                </c:pt>
                <c:pt idx="70">
                  <c:v>-3.4344719999999995</c:v>
                </c:pt>
                <c:pt idx="71">
                  <c:v>-2.8873979999999904</c:v>
                </c:pt>
                <c:pt idx="72">
                  <c:v>-4.7150110000000041</c:v>
                </c:pt>
                <c:pt idx="73">
                  <c:v>-6.7907490000000053</c:v>
                </c:pt>
                <c:pt idx="74">
                  <c:v>-8.4145730000000043</c:v>
                </c:pt>
                <c:pt idx="75">
                  <c:v>-14.56190500000001</c:v>
                </c:pt>
                <c:pt idx="76">
                  <c:v>-17.910636999999994</c:v>
                </c:pt>
                <c:pt idx="77">
                  <c:v>-17.21143</c:v>
                </c:pt>
                <c:pt idx="78">
                  <c:v>-10.061545999999993</c:v>
                </c:pt>
                <c:pt idx="79">
                  <c:v>-5.0496140000000054</c:v>
                </c:pt>
                <c:pt idx="80">
                  <c:v>-4.2783430000000067</c:v>
                </c:pt>
                <c:pt idx="81">
                  <c:v>3.9903139999999979</c:v>
                </c:pt>
                <c:pt idx="82">
                  <c:v>6.0834199999999967</c:v>
                </c:pt>
                <c:pt idx="83">
                  <c:v>3.8545639999999963</c:v>
                </c:pt>
                <c:pt idx="84">
                  <c:v>-1.6400869999999941</c:v>
                </c:pt>
                <c:pt idx="85">
                  <c:v>-0.68111400000000089</c:v>
                </c:pt>
                <c:pt idx="86">
                  <c:v>-5.2387999999999977</c:v>
                </c:pt>
                <c:pt idx="87">
                  <c:v>-6.9866480000000024</c:v>
                </c:pt>
                <c:pt idx="88">
                  <c:v>-5.1030999999999977</c:v>
                </c:pt>
                <c:pt idx="89">
                  <c:v>-8.5028829999999971</c:v>
                </c:pt>
                <c:pt idx="90">
                  <c:v>-9.9411240000000021</c:v>
                </c:pt>
                <c:pt idx="91">
                  <c:v>-14.323081999999999</c:v>
                </c:pt>
                <c:pt idx="92">
                  <c:v>-18.128157999999999</c:v>
                </c:pt>
                <c:pt idx="93">
                  <c:v>-18.038536000000008</c:v>
                </c:pt>
                <c:pt idx="94">
                  <c:v>-15.124702000000013</c:v>
                </c:pt>
                <c:pt idx="95">
                  <c:v>-14.434601000000001</c:v>
                </c:pt>
                <c:pt idx="96">
                  <c:v>-18.124870000000001</c:v>
                </c:pt>
                <c:pt idx="97">
                  <c:v>-22.313442999999992</c:v>
                </c:pt>
                <c:pt idx="98">
                  <c:v>-22.498451000000003</c:v>
                </c:pt>
                <c:pt idx="99">
                  <c:v>-19.117195000000009</c:v>
                </c:pt>
                <c:pt idx="100">
                  <c:v>-22.529682000000008</c:v>
                </c:pt>
                <c:pt idx="101">
                  <c:v>-23.923846999999995</c:v>
                </c:pt>
                <c:pt idx="102">
                  <c:v>-23.816086000000006</c:v>
                </c:pt>
                <c:pt idx="103">
                  <c:v>-26.712119999999992</c:v>
                </c:pt>
                <c:pt idx="104">
                  <c:v>-27.635799999999996</c:v>
                </c:pt>
                <c:pt idx="105">
                  <c:v>-26.633494999999996</c:v>
                </c:pt>
                <c:pt idx="106">
                  <c:v>-21.408137999999994</c:v>
                </c:pt>
                <c:pt idx="107">
                  <c:v>-12.569549999999992</c:v>
                </c:pt>
                <c:pt idx="108">
                  <c:v>-9.8053969999999993</c:v>
                </c:pt>
                <c:pt idx="109">
                  <c:v>-14.351402000000007</c:v>
                </c:pt>
                <c:pt idx="110">
                  <c:v>-20.291113999999993</c:v>
                </c:pt>
                <c:pt idx="111">
                  <c:v>-24.398148000000006</c:v>
                </c:pt>
                <c:pt idx="112">
                  <c:v>-22.667067999999993</c:v>
                </c:pt>
                <c:pt idx="113">
                  <c:v>-21.824410000000007</c:v>
                </c:pt>
                <c:pt idx="114">
                  <c:v>-22.958903999999997</c:v>
                </c:pt>
                <c:pt idx="115">
                  <c:v>-22.857731000000001</c:v>
                </c:pt>
                <c:pt idx="116">
                  <c:v>-21.140476</c:v>
                </c:pt>
                <c:pt idx="117">
                  <c:v>-16.816231000000002</c:v>
                </c:pt>
                <c:pt idx="118">
                  <c:v>-13.204903000000002</c:v>
                </c:pt>
                <c:pt idx="119">
                  <c:v>-15.633499</c:v>
                </c:pt>
                <c:pt idx="120">
                  <c:v>-15.321213</c:v>
                </c:pt>
                <c:pt idx="121">
                  <c:v>-14.150726000000006</c:v>
                </c:pt>
                <c:pt idx="122">
                  <c:v>-11.867194999999995</c:v>
                </c:pt>
                <c:pt idx="123">
                  <c:v>-2.4550859999999943</c:v>
                </c:pt>
                <c:pt idx="124">
                  <c:v>-0.81513900000000206</c:v>
                </c:pt>
                <c:pt idx="125">
                  <c:v>-3.0239939999999876</c:v>
                </c:pt>
                <c:pt idx="126">
                  <c:v>-1.8561479999999904</c:v>
                </c:pt>
                <c:pt idx="127">
                  <c:v>-1.7075580000000059</c:v>
                </c:pt>
                <c:pt idx="128">
                  <c:v>-2.0561519999999973</c:v>
                </c:pt>
                <c:pt idx="129">
                  <c:v>0.4514390000000077</c:v>
                </c:pt>
                <c:pt idx="130">
                  <c:v>-4.534199999999089E-2</c:v>
                </c:pt>
                <c:pt idx="131">
                  <c:v>-3.991295000000008</c:v>
                </c:pt>
                <c:pt idx="132">
                  <c:v>-10.360754999999997</c:v>
                </c:pt>
                <c:pt idx="133">
                  <c:v>-11.342727999999994</c:v>
                </c:pt>
                <c:pt idx="134">
                  <c:v>-14.922164999999993</c:v>
                </c:pt>
                <c:pt idx="135">
                  <c:v>-14.727576999999997</c:v>
                </c:pt>
                <c:pt idx="136">
                  <c:v>-12.302955999999995</c:v>
                </c:pt>
                <c:pt idx="137">
                  <c:v>-13.621169999999992</c:v>
                </c:pt>
                <c:pt idx="138">
                  <c:v>-14.914353000000006</c:v>
                </c:pt>
                <c:pt idx="139">
                  <c:v>-13.464088000000004</c:v>
                </c:pt>
                <c:pt idx="140">
                  <c:v>-15.347106999999994</c:v>
                </c:pt>
                <c:pt idx="141">
                  <c:v>-19.098029999999994</c:v>
                </c:pt>
                <c:pt idx="142">
                  <c:v>-19.029747</c:v>
                </c:pt>
                <c:pt idx="143">
                  <c:v>-16.176025999999993</c:v>
                </c:pt>
                <c:pt idx="144">
                  <c:v>-15.601417000000012</c:v>
                </c:pt>
                <c:pt idx="145">
                  <c:v>-18.858895000000004</c:v>
                </c:pt>
                <c:pt idx="146">
                  <c:v>-22.344291999999996</c:v>
                </c:pt>
                <c:pt idx="147">
                  <c:v>-22.612266000000005</c:v>
                </c:pt>
                <c:pt idx="148">
                  <c:v>-18.259521000000007</c:v>
                </c:pt>
                <c:pt idx="149">
                  <c:v>-17.05546600000001</c:v>
                </c:pt>
                <c:pt idx="150">
                  <c:v>-18.21247799999999</c:v>
                </c:pt>
                <c:pt idx="151">
                  <c:v>-17.060303000000005</c:v>
                </c:pt>
                <c:pt idx="152">
                  <c:v>-16.122161000000006</c:v>
                </c:pt>
                <c:pt idx="153">
                  <c:v>-15.436287000000007</c:v>
                </c:pt>
                <c:pt idx="154">
                  <c:v>-15.140381000000005</c:v>
                </c:pt>
                <c:pt idx="155">
                  <c:v>-16.007003999999995</c:v>
                </c:pt>
                <c:pt idx="156">
                  <c:v>-15.675431000000003</c:v>
                </c:pt>
                <c:pt idx="157">
                  <c:v>-14.658729000000008</c:v>
                </c:pt>
                <c:pt idx="158">
                  <c:v>-14.360123000000002</c:v>
                </c:pt>
                <c:pt idx="159">
                  <c:v>-12.367500000000007</c:v>
                </c:pt>
                <c:pt idx="160">
                  <c:v>-12.655701000000008</c:v>
                </c:pt>
                <c:pt idx="161">
                  <c:v>-13.048225000000002</c:v>
                </c:pt>
                <c:pt idx="162">
                  <c:v>-9.5048519999999996</c:v>
                </c:pt>
                <c:pt idx="163">
                  <c:v>-8.0795749999999913</c:v>
                </c:pt>
                <c:pt idx="164">
                  <c:v>-2.0929869999999937</c:v>
                </c:pt>
                <c:pt idx="165">
                  <c:v>0.22386099999999942</c:v>
                </c:pt>
                <c:pt idx="166">
                  <c:v>4.8160739999999933</c:v>
                </c:pt>
                <c:pt idx="167">
                  <c:v>3.3258369999999999</c:v>
                </c:pt>
                <c:pt idx="168">
                  <c:v>0.35461400000000509</c:v>
                </c:pt>
                <c:pt idx="169">
                  <c:v>3.1871340000000004</c:v>
                </c:pt>
                <c:pt idx="170">
                  <c:v>4.9288980000000038</c:v>
                </c:pt>
                <c:pt idx="171">
                  <c:v>4.169162</c:v>
                </c:pt>
                <c:pt idx="172">
                  <c:v>0.47467100000000073</c:v>
                </c:pt>
                <c:pt idx="173">
                  <c:v>-0.4902269999999973</c:v>
                </c:pt>
                <c:pt idx="174">
                  <c:v>-3.6908109999999965</c:v>
                </c:pt>
                <c:pt idx="175">
                  <c:v>-3.9323810000000066</c:v>
                </c:pt>
                <c:pt idx="176">
                  <c:v>-10.632693999999994</c:v>
                </c:pt>
                <c:pt idx="177">
                  <c:v>-16.263213999999991</c:v>
                </c:pt>
                <c:pt idx="178">
                  <c:v>-17.407974000000003</c:v>
                </c:pt>
                <c:pt idx="179">
                  <c:v>-16.563591000000002</c:v>
                </c:pt>
                <c:pt idx="180">
                  <c:v>-15.171973999999992</c:v>
                </c:pt>
                <c:pt idx="181">
                  <c:v>-17.019486000000001</c:v>
                </c:pt>
                <c:pt idx="182">
                  <c:v>-19.175964</c:v>
                </c:pt>
                <c:pt idx="183">
                  <c:v>-19.345580999999996</c:v>
                </c:pt>
                <c:pt idx="184">
                  <c:v>-19.371223000000001</c:v>
                </c:pt>
                <c:pt idx="185">
                  <c:v>-20.253368999999999</c:v>
                </c:pt>
                <c:pt idx="186">
                  <c:v>-19.436913000000004</c:v>
                </c:pt>
                <c:pt idx="187">
                  <c:v>-18.229832000000002</c:v>
                </c:pt>
                <c:pt idx="188">
                  <c:v>-18.969138999999991</c:v>
                </c:pt>
                <c:pt idx="189">
                  <c:v>-20.169136000000002</c:v>
                </c:pt>
                <c:pt idx="190">
                  <c:v>-19.857731000000008</c:v>
                </c:pt>
                <c:pt idx="191">
                  <c:v>-19.604518999999996</c:v>
                </c:pt>
                <c:pt idx="192">
                  <c:v>-20.610165000000002</c:v>
                </c:pt>
                <c:pt idx="193">
                  <c:v>-19.124779000000004</c:v>
                </c:pt>
                <c:pt idx="194">
                  <c:v>-18.129084999999996</c:v>
                </c:pt>
                <c:pt idx="195">
                  <c:v>-20.091346999999999</c:v>
                </c:pt>
                <c:pt idx="196">
                  <c:v>-21.038743000000004</c:v>
                </c:pt>
                <c:pt idx="197">
                  <c:v>-21.621890999999991</c:v>
                </c:pt>
                <c:pt idx="198">
                  <c:v>-21.925357999999996</c:v>
                </c:pt>
                <c:pt idx="199">
                  <c:v>-19.753312000000008</c:v>
                </c:pt>
                <c:pt idx="200">
                  <c:v>-18.202918999999994</c:v>
                </c:pt>
                <c:pt idx="201">
                  <c:v>-19.596366999999987</c:v>
                </c:pt>
                <c:pt idx="202">
                  <c:v>-19.937134</c:v>
                </c:pt>
                <c:pt idx="203">
                  <c:v>-20.27503999999999</c:v>
                </c:pt>
                <c:pt idx="204">
                  <c:v>-20.502952000000008</c:v>
                </c:pt>
                <c:pt idx="205">
                  <c:v>-18.71527900000001</c:v>
                </c:pt>
                <c:pt idx="206">
                  <c:v>-14.623137999999997</c:v>
                </c:pt>
                <c:pt idx="207">
                  <c:v>-9.2670279999999963</c:v>
                </c:pt>
                <c:pt idx="208">
                  <c:v>-6.5489890000000059</c:v>
                </c:pt>
                <c:pt idx="209">
                  <c:v>-4.8916929999999894</c:v>
                </c:pt>
                <c:pt idx="210">
                  <c:v>-3.0420689999999979</c:v>
                </c:pt>
                <c:pt idx="211">
                  <c:v>3.7403940000000091</c:v>
                </c:pt>
                <c:pt idx="212">
                  <c:v>4.6158140000000003</c:v>
                </c:pt>
                <c:pt idx="213">
                  <c:v>-0.18228099999998904</c:v>
                </c:pt>
                <c:pt idx="214">
                  <c:v>-0.43557700000000921</c:v>
                </c:pt>
                <c:pt idx="215">
                  <c:v>0.9718469999999968</c:v>
                </c:pt>
                <c:pt idx="216">
                  <c:v>-1.6010670000000005</c:v>
                </c:pt>
                <c:pt idx="217">
                  <c:v>-5.0200049999999976</c:v>
                </c:pt>
                <c:pt idx="218">
                  <c:v>-4.7914359999999903</c:v>
                </c:pt>
                <c:pt idx="219">
                  <c:v>-9.0267949999999928</c:v>
                </c:pt>
                <c:pt idx="220">
                  <c:v>-13.724403999999993</c:v>
                </c:pt>
                <c:pt idx="221">
                  <c:v>-14.728233000000003</c:v>
                </c:pt>
                <c:pt idx="222">
                  <c:v>-13.57789600000001</c:v>
                </c:pt>
                <c:pt idx="223">
                  <c:v>-12.344802999999999</c:v>
                </c:pt>
                <c:pt idx="224">
                  <c:v>-11.849868999999998</c:v>
                </c:pt>
                <c:pt idx="225">
                  <c:v>-12.099968000000004</c:v>
                </c:pt>
                <c:pt idx="226">
                  <c:v>-12.757605999999996</c:v>
                </c:pt>
                <c:pt idx="227">
                  <c:v>-13.621559000000005</c:v>
                </c:pt>
                <c:pt idx="228">
                  <c:v>-14.771315999999999</c:v>
                </c:pt>
                <c:pt idx="229">
                  <c:v>-14.980903999999995</c:v>
                </c:pt>
                <c:pt idx="230">
                  <c:v>-15.613312000000008</c:v>
                </c:pt>
                <c:pt idx="231">
                  <c:v>-16.316283999999996</c:v>
                </c:pt>
                <c:pt idx="232">
                  <c:v>-16.315025000000006</c:v>
                </c:pt>
                <c:pt idx="233">
                  <c:v>-15.961792000000003</c:v>
                </c:pt>
                <c:pt idx="234">
                  <c:v>-14.624161000000001</c:v>
                </c:pt>
                <c:pt idx="235">
                  <c:v>-11.959236000000004</c:v>
                </c:pt>
                <c:pt idx="236">
                  <c:v>-7.8060600000000022</c:v>
                </c:pt>
                <c:pt idx="237">
                  <c:v>-5.3214729999999975</c:v>
                </c:pt>
                <c:pt idx="238">
                  <c:v>-4.5603559999999987</c:v>
                </c:pt>
                <c:pt idx="239">
                  <c:v>-6.0331189999999992</c:v>
                </c:pt>
                <c:pt idx="240">
                  <c:v>-8.8900069999999971</c:v>
                </c:pt>
                <c:pt idx="241">
                  <c:v>-11.995773</c:v>
                </c:pt>
                <c:pt idx="242">
                  <c:v>-13.627053000000004</c:v>
                </c:pt>
                <c:pt idx="243">
                  <c:v>-12.961014000000006</c:v>
                </c:pt>
                <c:pt idx="244">
                  <c:v>-10.505989</c:v>
                </c:pt>
                <c:pt idx="245">
                  <c:v>-7.6535030000000006</c:v>
                </c:pt>
                <c:pt idx="246">
                  <c:v>-6.2477420000000023</c:v>
                </c:pt>
                <c:pt idx="247">
                  <c:v>-5.7330860000000001</c:v>
                </c:pt>
                <c:pt idx="248">
                  <c:v>-5.0935520000000025</c:v>
                </c:pt>
                <c:pt idx="249">
                  <c:v>-4.2307050000000004</c:v>
                </c:pt>
                <c:pt idx="250">
                  <c:v>-3.3167720000000003</c:v>
                </c:pt>
                <c:pt idx="251">
                  <c:v>-3.3668290000000098</c:v>
                </c:pt>
                <c:pt idx="252">
                  <c:v>-2.922118999999995</c:v>
                </c:pt>
                <c:pt idx="253">
                  <c:v>-1.9648439999999994</c:v>
                </c:pt>
                <c:pt idx="254">
                  <c:v>0.47066500000001099</c:v>
                </c:pt>
                <c:pt idx="255">
                  <c:v>0.44216900000000692</c:v>
                </c:pt>
                <c:pt idx="256">
                  <c:v>0.4720310000000012</c:v>
                </c:pt>
                <c:pt idx="257">
                  <c:v>-1.9517139999999955</c:v>
                </c:pt>
                <c:pt idx="258">
                  <c:v>-2.924002999999999</c:v>
                </c:pt>
                <c:pt idx="259">
                  <c:v>-3.3592370000000074</c:v>
                </c:pt>
                <c:pt idx="260">
                  <c:v>-3.3195269999999937</c:v>
                </c:pt>
                <c:pt idx="261">
                  <c:v>-4.2242729999999966</c:v>
                </c:pt>
                <c:pt idx="262">
                  <c:v>-5.0913160000000062</c:v>
                </c:pt>
                <c:pt idx="263">
                  <c:v>-5.7302940000000007</c:v>
                </c:pt>
                <c:pt idx="264">
                  <c:v>-6.245514</c:v>
                </c:pt>
                <c:pt idx="265">
                  <c:v>-7.64348600000001</c:v>
                </c:pt>
                <c:pt idx="266">
                  <c:v>-10.494239999999991</c:v>
                </c:pt>
                <c:pt idx="267">
                  <c:v>-12.953452999999996</c:v>
                </c:pt>
                <c:pt idx="268">
                  <c:v>-13.629249000000002</c:v>
                </c:pt>
                <c:pt idx="269">
                  <c:v>-12.006370000000004</c:v>
                </c:pt>
                <c:pt idx="270">
                  <c:v>-8.9031980000000033</c:v>
                </c:pt>
                <c:pt idx="271">
                  <c:v>-6.0431750000000051</c:v>
                </c:pt>
                <c:pt idx="272">
                  <c:v>-4.5614999999999952</c:v>
                </c:pt>
                <c:pt idx="273">
                  <c:v>-5.3149489999999986</c:v>
                </c:pt>
                <c:pt idx="274">
                  <c:v>-7.7912600000000083</c:v>
                </c:pt>
                <c:pt idx="275">
                  <c:v>-11.943175999999994</c:v>
                </c:pt>
                <c:pt idx="276">
                  <c:v>-14.616935999999995</c:v>
                </c:pt>
                <c:pt idx="277">
                  <c:v>-15.958611000000005</c:v>
                </c:pt>
                <c:pt idx="278">
                  <c:v>-16.31428600000001</c:v>
                </c:pt>
                <c:pt idx="279">
                  <c:v>-16.317788000000007</c:v>
                </c:pt>
                <c:pt idx="280">
                  <c:v>-15.617424</c:v>
                </c:pt>
                <c:pt idx="281">
                  <c:v>-14.981056000000009</c:v>
                </c:pt>
                <c:pt idx="282">
                  <c:v>-14.774674000000005</c:v>
                </c:pt>
                <c:pt idx="283">
                  <c:v>-13.626198000000002</c:v>
                </c:pt>
                <c:pt idx="284">
                  <c:v>-12.760268999999994</c:v>
                </c:pt>
                <c:pt idx="285">
                  <c:v>-12.102859000000009</c:v>
                </c:pt>
                <c:pt idx="286">
                  <c:v>-11.848632000000009</c:v>
                </c:pt>
                <c:pt idx="287">
                  <c:v>-12.342415000000003</c:v>
                </c:pt>
                <c:pt idx="288">
                  <c:v>-13.570105999999996</c:v>
                </c:pt>
                <c:pt idx="289">
                  <c:v>-14.728889000000009</c:v>
                </c:pt>
                <c:pt idx="290">
                  <c:v>-13.729683000000009</c:v>
                </c:pt>
                <c:pt idx="291">
                  <c:v>-9.0563819999999993</c:v>
                </c:pt>
                <c:pt idx="292">
                  <c:v>-4.7959749999999985</c:v>
                </c:pt>
                <c:pt idx="293">
                  <c:v>-5.0227809999999948</c:v>
                </c:pt>
                <c:pt idx="294">
                  <c:v>-1.6186599999999913</c:v>
                </c:pt>
                <c:pt idx="295">
                  <c:v>0.96841500000000735</c:v>
                </c:pt>
                <c:pt idx="296">
                  <c:v>-0.42027299999999457</c:v>
                </c:pt>
                <c:pt idx="297">
                  <c:v>-0.20201099999999883</c:v>
                </c:pt>
                <c:pt idx="298">
                  <c:v>4.6006849999999986</c:v>
                </c:pt>
                <c:pt idx="299">
                  <c:v>3.7689439999999905</c:v>
                </c:pt>
                <c:pt idx="300">
                  <c:v>-3.0304030000000068</c:v>
                </c:pt>
                <c:pt idx="301">
                  <c:v>-4.8825920000000025</c:v>
                </c:pt>
                <c:pt idx="302">
                  <c:v>-6.5460970000000032</c:v>
                </c:pt>
                <c:pt idx="303">
                  <c:v>-9.2463759999999979</c:v>
                </c:pt>
                <c:pt idx="304">
                  <c:v>-14.601723000000007</c:v>
                </c:pt>
                <c:pt idx="305">
                  <c:v>-18.701828000000006</c:v>
                </c:pt>
                <c:pt idx="306">
                  <c:v>-20.500282999999996</c:v>
                </c:pt>
                <c:pt idx="307">
                  <c:v>-20.278389000000004</c:v>
                </c:pt>
                <c:pt idx="308">
                  <c:v>-19.936325000000011</c:v>
                </c:pt>
                <c:pt idx="309">
                  <c:v>-19.601883000000001</c:v>
                </c:pt>
                <c:pt idx="310">
                  <c:v>-18.205214999999995</c:v>
                </c:pt>
                <c:pt idx="311">
                  <c:v>-19.74037899999999</c:v>
                </c:pt>
                <c:pt idx="312">
                  <c:v>-21.921669000000009</c:v>
                </c:pt>
                <c:pt idx="313">
                  <c:v>-21.625965000000001</c:v>
                </c:pt>
                <c:pt idx="314">
                  <c:v>-21.040004000000003</c:v>
                </c:pt>
                <c:pt idx="315">
                  <c:v>-20.099472000000006</c:v>
                </c:pt>
                <c:pt idx="316">
                  <c:v>-18.134292000000002</c:v>
                </c:pt>
                <c:pt idx="317">
                  <c:v>-19.112762000000004</c:v>
                </c:pt>
                <c:pt idx="318">
                  <c:v>-20.612633000000002</c:v>
                </c:pt>
                <c:pt idx="319">
                  <c:v>-19.60687999999999</c:v>
                </c:pt>
                <c:pt idx="320">
                  <c:v>-19.854872999999998</c:v>
                </c:pt>
                <c:pt idx="321">
                  <c:v>-20.170440999999997</c:v>
                </c:pt>
                <c:pt idx="322">
                  <c:v>-18.976035999999993</c:v>
                </c:pt>
                <c:pt idx="323">
                  <c:v>-18.228920000000002</c:v>
                </c:pt>
                <c:pt idx="324">
                  <c:v>-19.428711000000007</c:v>
                </c:pt>
                <c:pt idx="325">
                  <c:v>-20.255020000000002</c:v>
                </c:pt>
                <c:pt idx="326">
                  <c:v>-19.375527000000005</c:v>
                </c:pt>
                <c:pt idx="327">
                  <c:v>-19.342071000000004</c:v>
                </c:pt>
                <c:pt idx="328">
                  <c:v>-19.182907999999998</c:v>
                </c:pt>
                <c:pt idx="329">
                  <c:v>-17.030968000000001</c:v>
                </c:pt>
                <c:pt idx="330">
                  <c:v>-15.173943000000008</c:v>
                </c:pt>
                <c:pt idx="331">
                  <c:v>-16.553032000000002</c:v>
                </c:pt>
                <c:pt idx="332">
                  <c:v>-17.413528999999997</c:v>
                </c:pt>
                <c:pt idx="333">
                  <c:v>-16.267609000000007</c:v>
                </c:pt>
                <c:pt idx="334">
                  <c:v>-10.679192</c:v>
                </c:pt>
                <c:pt idx="335">
                  <c:v>-3.9450760000000002</c:v>
                </c:pt>
                <c:pt idx="336">
                  <c:v>-3.6837919999999968</c:v>
                </c:pt>
                <c:pt idx="337">
                  <c:v>-0.50254799999999022</c:v>
                </c:pt>
                <c:pt idx="338">
                  <c:v>0.47237800000000618</c:v>
                </c:pt>
                <c:pt idx="339">
                  <c:v>4.1372490000000042</c:v>
                </c:pt>
                <c:pt idx="340">
                  <c:v>4.9363939999999999</c:v>
                </c:pt>
                <c:pt idx="341">
                  <c:v>3.1963429999999988</c:v>
                </c:pt>
                <c:pt idx="342">
                  <c:v>0.35319600000001117</c:v>
                </c:pt>
                <c:pt idx="343">
                  <c:v>3.3110739999999907</c:v>
                </c:pt>
                <c:pt idx="344">
                  <c:v>4.8256760000000014</c:v>
                </c:pt>
                <c:pt idx="345">
                  <c:v>0.22274000000000171</c:v>
                </c:pt>
                <c:pt idx="346">
                  <c:v>-2.0665670000000063</c:v>
                </c:pt>
                <c:pt idx="347">
                  <c:v>-8.0723260000000039</c:v>
                </c:pt>
                <c:pt idx="348">
                  <c:v>-9.4896009999999933</c:v>
                </c:pt>
                <c:pt idx="349">
                  <c:v>-13.036202000000003</c:v>
                </c:pt>
                <c:pt idx="350">
                  <c:v>-12.66613000000001</c:v>
                </c:pt>
                <c:pt idx="351">
                  <c:v>-12.357619999999997</c:v>
                </c:pt>
                <c:pt idx="352">
                  <c:v>-14.35559099999999</c:v>
                </c:pt>
                <c:pt idx="353">
                  <c:v>-14.656304000000006</c:v>
                </c:pt>
                <c:pt idx="354">
                  <c:v>-15.669425999999987</c:v>
                </c:pt>
                <c:pt idx="355">
                  <c:v>-16.011131000000006</c:v>
                </c:pt>
                <c:pt idx="356">
                  <c:v>-15.141907000000003</c:v>
                </c:pt>
                <c:pt idx="357">
                  <c:v>-15.432670999999999</c:v>
                </c:pt>
                <c:pt idx="358">
                  <c:v>-16.119309000000001</c:v>
                </c:pt>
                <c:pt idx="359">
                  <c:v>-17.052260999999987</c:v>
                </c:pt>
                <c:pt idx="360">
                  <c:v>-18.213004999999995</c:v>
                </c:pt>
                <c:pt idx="361">
                  <c:v>-17.062393</c:v>
                </c:pt>
                <c:pt idx="362">
                  <c:v>-18.237206</c:v>
                </c:pt>
                <c:pt idx="363">
                  <c:v>-22.598190000000002</c:v>
                </c:pt>
                <c:pt idx="364">
                  <c:v>-22.359741</c:v>
                </c:pt>
                <c:pt idx="365">
                  <c:v>-18.877053000000004</c:v>
                </c:pt>
                <c:pt idx="366">
                  <c:v>-15.614028999999988</c:v>
                </c:pt>
                <c:pt idx="367">
                  <c:v>-16.160384999999991</c:v>
                </c:pt>
                <c:pt idx="368">
                  <c:v>-19.018737999999999</c:v>
                </c:pt>
                <c:pt idx="369">
                  <c:v>-19.110000999999997</c:v>
                </c:pt>
                <c:pt idx="370">
                  <c:v>-15.370353999999992</c:v>
                </c:pt>
                <c:pt idx="371">
                  <c:v>-13.458229000000003</c:v>
                </c:pt>
                <c:pt idx="372">
                  <c:v>-14.910552999999993</c:v>
                </c:pt>
                <c:pt idx="373">
                  <c:v>-13.637200000000007</c:v>
                </c:pt>
                <c:pt idx="374">
                  <c:v>-12.294128999999998</c:v>
                </c:pt>
                <c:pt idx="375">
                  <c:v>-14.717887999999988</c:v>
                </c:pt>
                <c:pt idx="376">
                  <c:v>-14.932968000000002</c:v>
                </c:pt>
                <c:pt idx="377">
                  <c:v>-11.36099999999999</c:v>
                </c:pt>
                <c:pt idx="378">
                  <c:v>-10.360084000000001</c:v>
                </c:pt>
                <c:pt idx="379">
                  <c:v>-4.0331039999999945</c:v>
                </c:pt>
                <c:pt idx="380">
                  <c:v>-5.5045999999990158E-2</c:v>
                </c:pt>
                <c:pt idx="381">
                  <c:v>0.45520700000000147</c:v>
                </c:pt>
                <c:pt idx="382">
                  <c:v>-2.0430290000000042</c:v>
                </c:pt>
                <c:pt idx="383">
                  <c:v>-1.7112809999999996</c:v>
                </c:pt>
                <c:pt idx="384">
                  <c:v>-1.8493350000000106</c:v>
                </c:pt>
                <c:pt idx="385">
                  <c:v>-3.0355529999999931</c:v>
                </c:pt>
                <c:pt idx="386">
                  <c:v>-0.82156399999999508</c:v>
                </c:pt>
                <c:pt idx="387">
                  <c:v>-2.4196390000000036</c:v>
                </c:pt>
                <c:pt idx="388">
                  <c:v>-11.841185999999993</c:v>
                </c:pt>
                <c:pt idx="389">
                  <c:v>-14.142555000000002</c:v>
                </c:pt>
                <c:pt idx="390">
                  <c:v>-15.313491999999997</c:v>
                </c:pt>
                <c:pt idx="391">
                  <c:v>-15.641409999999993</c:v>
                </c:pt>
                <c:pt idx="392">
                  <c:v>-13.215003999999993</c:v>
                </c:pt>
                <c:pt idx="393">
                  <c:v>-16.779648000000009</c:v>
                </c:pt>
                <c:pt idx="394">
                  <c:v>-21.122977999999989</c:v>
                </c:pt>
                <c:pt idx="395">
                  <c:v>-22.852164999999999</c:v>
                </c:pt>
                <c:pt idx="396">
                  <c:v>-22.963311000000004</c:v>
                </c:pt>
                <c:pt idx="397">
                  <c:v>-21.831162000000006</c:v>
                </c:pt>
                <c:pt idx="398">
                  <c:v>-22.647826999999992</c:v>
                </c:pt>
                <c:pt idx="399">
                  <c:v>-24.407082000000003</c:v>
                </c:pt>
                <c:pt idx="400">
                  <c:v>-20.328720000000004</c:v>
                </c:pt>
                <c:pt idx="401">
                  <c:v>-14.388176000000001</c:v>
                </c:pt>
                <c:pt idx="402">
                  <c:v>-9.8218920000000054</c:v>
                </c:pt>
                <c:pt idx="403">
                  <c:v>-12.515304999999998</c:v>
                </c:pt>
                <c:pt idx="404">
                  <c:v>-21.357467999999997</c:v>
                </c:pt>
                <c:pt idx="405">
                  <c:v>-26.613419000000007</c:v>
                </c:pt>
                <c:pt idx="406">
                  <c:v>-27.637305999999995</c:v>
                </c:pt>
                <c:pt idx="407">
                  <c:v>-26.726883000000001</c:v>
                </c:pt>
                <c:pt idx="408">
                  <c:v>-23.831649999999996</c:v>
                </c:pt>
                <c:pt idx="409">
                  <c:v>-23.918357999999998</c:v>
                </c:pt>
                <c:pt idx="410">
                  <c:v>-22.554924</c:v>
                </c:pt>
                <c:pt idx="411">
                  <c:v>-19.117783000000003</c:v>
                </c:pt>
                <c:pt idx="412">
                  <c:v>-22.475487000000001</c:v>
                </c:pt>
                <c:pt idx="413">
                  <c:v>-22.335540999999992</c:v>
                </c:pt>
                <c:pt idx="414">
                  <c:v>-18.160713000000001</c:v>
                </c:pt>
                <c:pt idx="415">
                  <c:v>-14.443832</c:v>
                </c:pt>
                <c:pt idx="416">
                  <c:v>-15.107231999999996</c:v>
                </c:pt>
                <c:pt idx="417">
                  <c:v>-18.020966000000001</c:v>
                </c:pt>
                <c:pt idx="418">
                  <c:v>-18.147904000000011</c:v>
                </c:pt>
                <c:pt idx="419">
                  <c:v>-14.35785700000001</c:v>
                </c:pt>
                <c:pt idx="420">
                  <c:v>-9.9664070000000038</c:v>
                </c:pt>
                <c:pt idx="421">
                  <c:v>-8.5217820000000017</c:v>
                </c:pt>
                <c:pt idx="422">
                  <c:v>-5.0894389999999987</c:v>
                </c:pt>
                <c:pt idx="423">
                  <c:v>-6.9765510000000006</c:v>
                </c:pt>
                <c:pt idx="424">
                  <c:v>-5.3144530000000003</c:v>
                </c:pt>
                <c:pt idx="425">
                  <c:v>-0.66731599999999958</c:v>
                </c:pt>
                <c:pt idx="426">
                  <c:v>-1.6418489999999935</c:v>
                </c:pt>
                <c:pt idx="427">
                  <c:v>3.7628249999999923</c:v>
                </c:pt>
                <c:pt idx="428">
                  <c:v>6.095868000000003</c:v>
                </c:pt>
                <c:pt idx="429">
                  <c:v>4.0178680000000071</c:v>
                </c:pt>
                <c:pt idx="430">
                  <c:v>-4.2406239999999968</c:v>
                </c:pt>
                <c:pt idx="431">
                  <c:v>-5.0549620000000033</c:v>
                </c:pt>
                <c:pt idx="432">
                  <c:v>-9.9660640000000029</c:v>
                </c:pt>
                <c:pt idx="433">
                  <c:v>-17.183250999999998</c:v>
                </c:pt>
                <c:pt idx="434">
                  <c:v>-17.922035000000008</c:v>
                </c:pt>
                <c:pt idx="435">
                  <c:v>-14.610648999999995</c:v>
                </c:pt>
                <c:pt idx="436">
                  <c:v>-8.4571689999999933</c:v>
                </c:pt>
                <c:pt idx="437">
                  <c:v>-6.7946239999999989</c:v>
                </c:pt>
                <c:pt idx="438">
                  <c:v>-4.7477339999999941</c:v>
                </c:pt>
                <c:pt idx="439">
                  <c:v>-2.8879079999999959</c:v>
                </c:pt>
                <c:pt idx="440">
                  <c:v>-3.418571</c:v>
                </c:pt>
                <c:pt idx="441">
                  <c:v>-8.391853999999995</c:v>
                </c:pt>
                <c:pt idx="442">
                  <c:v>-13.165008</c:v>
                </c:pt>
                <c:pt idx="443">
                  <c:v>-16.206795</c:v>
                </c:pt>
                <c:pt idx="444">
                  <c:v>-19.361350999999999</c:v>
                </c:pt>
                <c:pt idx="445">
                  <c:v>-22.281341999999995</c:v>
                </c:pt>
                <c:pt idx="446">
                  <c:v>-20.750015000000005</c:v>
                </c:pt>
                <c:pt idx="447">
                  <c:v>-16.781562999999991</c:v>
                </c:pt>
                <c:pt idx="448">
                  <c:v>-17.061973999999992</c:v>
                </c:pt>
                <c:pt idx="449">
                  <c:v>-15.579742999999993</c:v>
                </c:pt>
                <c:pt idx="450">
                  <c:v>-14.398217000000002</c:v>
                </c:pt>
                <c:pt idx="451">
                  <c:v>-12.682395999999997</c:v>
                </c:pt>
                <c:pt idx="452">
                  <c:v>-9.8897549999999939</c:v>
                </c:pt>
                <c:pt idx="453">
                  <c:v>-8.5489879999999943</c:v>
                </c:pt>
                <c:pt idx="454">
                  <c:v>-11.605919</c:v>
                </c:pt>
                <c:pt idx="455">
                  <c:v>-13.723632999999992</c:v>
                </c:pt>
                <c:pt idx="456">
                  <c:v>-13.580551</c:v>
                </c:pt>
                <c:pt idx="457">
                  <c:v>-16.271805000000001</c:v>
                </c:pt>
                <c:pt idx="458">
                  <c:v>-17.618988000000002</c:v>
                </c:pt>
                <c:pt idx="459">
                  <c:v>-18.149590000000003</c:v>
                </c:pt>
                <c:pt idx="460">
                  <c:v>-15.358063000000001</c:v>
                </c:pt>
                <c:pt idx="461">
                  <c:v>-10.655319999999989</c:v>
                </c:pt>
                <c:pt idx="462">
                  <c:v>-10.271987999999993</c:v>
                </c:pt>
                <c:pt idx="463">
                  <c:v>-13.944023999999999</c:v>
                </c:pt>
                <c:pt idx="464">
                  <c:v>-19.544394999999994</c:v>
                </c:pt>
                <c:pt idx="465">
                  <c:v>-19.864097999999998</c:v>
                </c:pt>
                <c:pt idx="466">
                  <c:v>-21.314896000000005</c:v>
                </c:pt>
                <c:pt idx="467">
                  <c:v>-20.532096999999993</c:v>
                </c:pt>
                <c:pt idx="468">
                  <c:v>-18.139205999999987</c:v>
                </c:pt>
                <c:pt idx="469">
                  <c:v>-19.487618000000012</c:v>
                </c:pt>
                <c:pt idx="470">
                  <c:v>-22.348258999999999</c:v>
                </c:pt>
                <c:pt idx="471">
                  <c:v>-18.78220300000001</c:v>
                </c:pt>
                <c:pt idx="472">
                  <c:v>-22.717102000000011</c:v>
                </c:pt>
                <c:pt idx="473">
                  <c:v>-24.447486999999995</c:v>
                </c:pt>
                <c:pt idx="474">
                  <c:v>-21.388526999999996</c:v>
                </c:pt>
                <c:pt idx="475">
                  <c:v>-20.075958</c:v>
                </c:pt>
                <c:pt idx="476">
                  <c:v>-27.625329000000008</c:v>
                </c:pt>
                <c:pt idx="477">
                  <c:v>-32.564667</c:v>
                </c:pt>
                <c:pt idx="478">
                  <c:v>-29.928650000000005</c:v>
                </c:pt>
                <c:pt idx="479">
                  <c:v>-18.322440999999998</c:v>
                </c:pt>
                <c:pt idx="480">
                  <c:v>-20.468299999999999</c:v>
                </c:pt>
                <c:pt idx="481">
                  <c:v>-24.566315000000003</c:v>
                </c:pt>
                <c:pt idx="482">
                  <c:v>-21.760147000000003</c:v>
                </c:pt>
                <c:pt idx="483">
                  <c:v>-28.519279999999995</c:v>
                </c:pt>
                <c:pt idx="484">
                  <c:v>-32.050315999999995</c:v>
                </c:pt>
                <c:pt idx="485">
                  <c:v>-29.680176000000003</c:v>
                </c:pt>
                <c:pt idx="486">
                  <c:v>-19.252114000000006</c:v>
                </c:pt>
                <c:pt idx="487">
                  <c:v>-16.083336000000003</c:v>
                </c:pt>
                <c:pt idx="488">
                  <c:v>-22.433807999999999</c:v>
                </c:pt>
                <c:pt idx="489">
                  <c:v>-28.113257999999988</c:v>
                </c:pt>
                <c:pt idx="490">
                  <c:v>-23.488517999999999</c:v>
                </c:pt>
                <c:pt idx="491">
                  <c:v>-15.816329999999994</c:v>
                </c:pt>
                <c:pt idx="492">
                  <c:v>-19.079948000000002</c:v>
                </c:pt>
                <c:pt idx="493">
                  <c:v>-23.325767999999997</c:v>
                </c:pt>
                <c:pt idx="494">
                  <c:v>-29.078590000000005</c:v>
                </c:pt>
                <c:pt idx="495">
                  <c:v>-29.167831000000007</c:v>
                </c:pt>
                <c:pt idx="496">
                  <c:v>-23.384964000000011</c:v>
                </c:pt>
                <c:pt idx="497">
                  <c:v>-23.318832999999998</c:v>
                </c:pt>
                <c:pt idx="498">
                  <c:v>-12.803443999999999</c:v>
                </c:pt>
                <c:pt idx="499">
                  <c:v>-14.919319000000002</c:v>
                </c:pt>
                <c:pt idx="500">
                  <c:v>-23.831046999999998</c:v>
                </c:pt>
                <c:pt idx="501">
                  <c:v>-22.167175</c:v>
                </c:pt>
                <c:pt idx="502">
                  <c:v>-22.301474999999996</c:v>
                </c:pt>
                <c:pt idx="503">
                  <c:v>-26.267921000000001</c:v>
                </c:pt>
                <c:pt idx="504">
                  <c:v>-25.459480999999997</c:v>
                </c:pt>
                <c:pt idx="505">
                  <c:v>-19.742278999999996</c:v>
                </c:pt>
                <c:pt idx="506">
                  <c:v>-16.308220000000006</c:v>
                </c:pt>
                <c:pt idx="507">
                  <c:v>-13.071717000000007</c:v>
                </c:pt>
                <c:pt idx="508">
                  <c:v>-10.592514999999992</c:v>
                </c:pt>
                <c:pt idx="509">
                  <c:v>-8.5931779999999947</c:v>
                </c:pt>
                <c:pt idx="510">
                  <c:v>-10.166344000000009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C-434E-B9AD-93631B2BCDA3}"/>
            </c:ext>
          </c:extLst>
        </c:ser>
        <c:ser>
          <c:idx val="2"/>
          <c:order val="2"/>
          <c:tx>
            <c:strRef>
              <c:f>Lapa1!$AR$1:$AR$2</c:f>
              <c:strCache>
                <c:ptCount val="2"/>
                <c:pt idx="0">
                  <c:v>Spectrum</c:v>
                </c:pt>
                <c:pt idx="1">
                  <c:v>6 Hours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Lapa1!$AR$3:$AR$513</c:f>
              <c:numCache>
                <c:formatCode>General</c:formatCode>
                <c:ptCount val="511"/>
                <c:pt idx="0">
                  <c:v>-7.3767889999999952</c:v>
                </c:pt>
                <c:pt idx="1">
                  <c:v>-8.8417209999999997</c:v>
                </c:pt>
                <c:pt idx="2">
                  <c:v>-10.514308</c:v>
                </c:pt>
                <c:pt idx="3">
                  <c:v>-12.986572000000002</c:v>
                </c:pt>
                <c:pt idx="4">
                  <c:v>-16.054119999999998</c:v>
                </c:pt>
                <c:pt idx="5">
                  <c:v>-19.6815</c:v>
                </c:pt>
                <c:pt idx="6">
                  <c:v>-25.375010999999994</c:v>
                </c:pt>
                <c:pt idx="7">
                  <c:v>-27.092167000000003</c:v>
                </c:pt>
                <c:pt idx="8">
                  <c:v>-23.275607999999998</c:v>
                </c:pt>
                <c:pt idx="9">
                  <c:v>-22.111420000000003</c:v>
                </c:pt>
                <c:pt idx="10">
                  <c:v>-24.496536000000006</c:v>
                </c:pt>
                <c:pt idx="11">
                  <c:v>-15.786045000000001</c:v>
                </c:pt>
                <c:pt idx="12">
                  <c:v>-12.929695000000002</c:v>
                </c:pt>
                <c:pt idx="13">
                  <c:v>-23.818444000000007</c:v>
                </c:pt>
                <c:pt idx="14">
                  <c:v>-24.293930000000003</c:v>
                </c:pt>
                <c:pt idx="15">
                  <c:v>-30.301453000000002</c:v>
                </c:pt>
                <c:pt idx="16">
                  <c:v>-30.624321000000002</c:v>
                </c:pt>
                <c:pt idx="17">
                  <c:v>-25.054421000000005</c:v>
                </c:pt>
                <c:pt idx="18">
                  <c:v>-20.924297000000003</c:v>
                </c:pt>
                <c:pt idx="19">
                  <c:v>-17.550040999999993</c:v>
                </c:pt>
                <c:pt idx="20">
                  <c:v>-24.91706099999999</c:v>
                </c:pt>
                <c:pt idx="21">
                  <c:v>-29.772922999999992</c:v>
                </c:pt>
                <c:pt idx="22">
                  <c:v>-24.535961000000007</c:v>
                </c:pt>
                <c:pt idx="23">
                  <c:v>-17.823260999999995</c:v>
                </c:pt>
                <c:pt idx="24">
                  <c:v>-20.158473999999998</c:v>
                </c:pt>
                <c:pt idx="25">
                  <c:v>-30.262131000000004</c:v>
                </c:pt>
                <c:pt idx="26">
                  <c:v>-32.939807999999999</c:v>
                </c:pt>
                <c:pt idx="27">
                  <c:v>-29.696959999999997</c:v>
                </c:pt>
                <c:pt idx="28">
                  <c:v>-22.498519000000002</c:v>
                </c:pt>
                <c:pt idx="29">
                  <c:v>-25.353259999999999</c:v>
                </c:pt>
                <c:pt idx="30">
                  <c:v>-21.483822000000004</c:v>
                </c:pt>
                <c:pt idx="31">
                  <c:v>-18.946331000000001</c:v>
                </c:pt>
                <c:pt idx="32">
                  <c:v>-30.791218000000001</c:v>
                </c:pt>
                <c:pt idx="33">
                  <c:v>-33.786186000000001</c:v>
                </c:pt>
                <c:pt idx="34">
                  <c:v>-29.205104999999996</c:v>
                </c:pt>
                <c:pt idx="35">
                  <c:v>-21.766247</c:v>
                </c:pt>
                <c:pt idx="36">
                  <c:v>-22.647639999999996</c:v>
                </c:pt>
                <c:pt idx="37">
                  <c:v>-25.765769999999996</c:v>
                </c:pt>
                <c:pt idx="38">
                  <c:v>-24.08562400000001</c:v>
                </c:pt>
                <c:pt idx="39">
                  <c:v>-20.001885000000001</c:v>
                </c:pt>
                <c:pt idx="40">
                  <c:v>-23.602713999999999</c:v>
                </c:pt>
                <c:pt idx="41">
                  <c:v>-21.150695999999996</c:v>
                </c:pt>
                <c:pt idx="42">
                  <c:v>-19.845298</c:v>
                </c:pt>
                <c:pt idx="43">
                  <c:v>-22.112960999999999</c:v>
                </c:pt>
                <c:pt idx="44">
                  <c:v>-22.721411999999994</c:v>
                </c:pt>
                <c:pt idx="45">
                  <c:v>-21.083023000000004</c:v>
                </c:pt>
                <c:pt idx="46">
                  <c:v>-21.295916999999996</c:v>
                </c:pt>
                <c:pt idx="47">
                  <c:v>-15.522616999999997</c:v>
                </c:pt>
                <c:pt idx="48">
                  <c:v>-11.596969999999999</c:v>
                </c:pt>
                <c:pt idx="49">
                  <c:v>-11.86171800000001</c:v>
                </c:pt>
                <c:pt idx="50">
                  <c:v>-16.620201000000002</c:v>
                </c:pt>
                <c:pt idx="51">
                  <c:v>-19.526828000000002</c:v>
                </c:pt>
                <c:pt idx="52">
                  <c:v>-19.122097000000004</c:v>
                </c:pt>
                <c:pt idx="53">
                  <c:v>-17.749671999999997</c:v>
                </c:pt>
                <c:pt idx="54">
                  <c:v>-14.960136999999996</c:v>
                </c:pt>
                <c:pt idx="55">
                  <c:v>-15.093155000000003</c:v>
                </c:pt>
                <c:pt idx="56">
                  <c:v>-13.040190999999993</c:v>
                </c:pt>
                <c:pt idx="57">
                  <c:v>-9.8439790000000045</c:v>
                </c:pt>
                <c:pt idx="58">
                  <c:v>-10.950813000000011</c:v>
                </c:pt>
                <c:pt idx="59">
                  <c:v>-13.873924000000002</c:v>
                </c:pt>
                <c:pt idx="60">
                  <c:v>-15.750213000000002</c:v>
                </c:pt>
                <c:pt idx="61">
                  <c:v>-16.890472000000003</c:v>
                </c:pt>
                <c:pt idx="62">
                  <c:v>-18.470863000000008</c:v>
                </c:pt>
                <c:pt idx="63">
                  <c:v>-18.157584999999997</c:v>
                </c:pt>
                <c:pt idx="64">
                  <c:v>-21.927189000000006</c:v>
                </c:pt>
                <c:pt idx="65">
                  <c:v>-23.511169000000002</c:v>
                </c:pt>
                <c:pt idx="66">
                  <c:v>-20.916450999999995</c:v>
                </c:pt>
                <c:pt idx="67">
                  <c:v>-17.888114999999999</c:v>
                </c:pt>
                <c:pt idx="68">
                  <c:v>-14.776741000000001</c:v>
                </c:pt>
                <c:pt idx="69">
                  <c:v>-9.7968139999999977</c:v>
                </c:pt>
                <c:pt idx="70">
                  <c:v>-3.8973469999999963</c:v>
                </c:pt>
                <c:pt idx="71">
                  <c:v>-3.2084049999999991</c:v>
                </c:pt>
                <c:pt idx="72">
                  <c:v>-5.1890939999999972</c:v>
                </c:pt>
                <c:pt idx="73">
                  <c:v>-7.4686430000000001</c:v>
                </c:pt>
                <c:pt idx="74">
                  <c:v>-9.3558809999999966</c:v>
                </c:pt>
                <c:pt idx="75">
                  <c:v>-15.756286000000003</c:v>
                </c:pt>
                <c:pt idx="76">
                  <c:v>-19.192546999999998</c:v>
                </c:pt>
                <c:pt idx="77">
                  <c:v>-18.580650999999996</c:v>
                </c:pt>
                <c:pt idx="78">
                  <c:v>-11.365454999999997</c:v>
                </c:pt>
                <c:pt idx="79">
                  <c:v>-5.947029999999998</c:v>
                </c:pt>
                <c:pt idx="80">
                  <c:v>-5.4585340000000002</c:v>
                </c:pt>
                <c:pt idx="81">
                  <c:v>3.3084029999999984</c:v>
                </c:pt>
                <c:pt idx="82">
                  <c:v>5.3458139999999972</c:v>
                </c:pt>
                <c:pt idx="83">
                  <c:v>3.3952169999999953</c:v>
                </c:pt>
                <c:pt idx="84">
                  <c:v>-1.961394999999996</c:v>
                </c:pt>
                <c:pt idx="85">
                  <c:v>-0.98815900000000312</c:v>
                </c:pt>
                <c:pt idx="86">
                  <c:v>-4.1095200000000034</c:v>
                </c:pt>
                <c:pt idx="87">
                  <c:v>-5.6963310000000007</c:v>
                </c:pt>
                <c:pt idx="88">
                  <c:v>-4.1225699999999961</c:v>
                </c:pt>
                <c:pt idx="89">
                  <c:v>-9.7530209999999897</c:v>
                </c:pt>
                <c:pt idx="90">
                  <c:v>-11.594695999999999</c:v>
                </c:pt>
                <c:pt idx="91">
                  <c:v>-16.098975999999993</c:v>
                </c:pt>
                <c:pt idx="92">
                  <c:v>-19.960113</c:v>
                </c:pt>
                <c:pt idx="93">
                  <c:v>-20.021217000000007</c:v>
                </c:pt>
                <c:pt idx="94">
                  <c:v>-17.179413000000011</c:v>
                </c:pt>
                <c:pt idx="95">
                  <c:v>-16.424134000000009</c:v>
                </c:pt>
                <c:pt idx="96">
                  <c:v>-20.005817999999998</c:v>
                </c:pt>
                <c:pt idx="97">
                  <c:v>-24.246059999999993</c:v>
                </c:pt>
                <c:pt idx="98">
                  <c:v>-24.509529000000008</c:v>
                </c:pt>
                <c:pt idx="99">
                  <c:v>-20.883805000000009</c:v>
                </c:pt>
                <c:pt idx="100">
                  <c:v>-24.836918000000004</c:v>
                </c:pt>
                <c:pt idx="101">
                  <c:v>-26.294112999999996</c:v>
                </c:pt>
                <c:pt idx="102">
                  <c:v>-25.415832000000002</c:v>
                </c:pt>
                <c:pt idx="103">
                  <c:v>-28.328059999999994</c:v>
                </c:pt>
                <c:pt idx="104">
                  <c:v>-29.463390999999994</c:v>
                </c:pt>
                <c:pt idx="105">
                  <c:v>-28.575961999999997</c:v>
                </c:pt>
                <c:pt idx="106">
                  <c:v>-23.365538999999991</c:v>
                </c:pt>
                <c:pt idx="107">
                  <c:v>-14.296288000000004</c:v>
                </c:pt>
                <c:pt idx="108">
                  <c:v>-11.943100000000001</c:v>
                </c:pt>
                <c:pt idx="109">
                  <c:v>-16.702765999999997</c:v>
                </c:pt>
                <c:pt idx="110">
                  <c:v>-22.549385000000001</c:v>
                </c:pt>
                <c:pt idx="111">
                  <c:v>-26.611069000000008</c:v>
                </c:pt>
                <c:pt idx="112">
                  <c:v>-24.953463999999997</c:v>
                </c:pt>
                <c:pt idx="113">
                  <c:v>-23.986015000000009</c:v>
                </c:pt>
                <c:pt idx="114">
                  <c:v>-25.046550999999994</c:v>
                </c:pt>
                <c:pt idx="115">
                  <c:v>-24.949390000000001</c:v>
                </c:pt>
                <c:pt idx="116">
                  <c:v>-23.224395000000001</c:v>
                </c:pt>
                <c:pt idx="117">
                  <c:v>-18.906554999999997</c:v>
                </c:pt>
                <c:pt idx="118">
                  <c:v>-14.810494000000006</c:v>
                </c:pt>
                <c:pt idx="119">
                  <c:v>-17.560967000000005</c:v>
                </c:pt>
                <c:pt idx="120">
                  <c:v>-17.690925000000007</c:v>
                </c:pt>
                <c:pt idx="121">
                  <c:v>-16.551543999999993</c:v>
                </c:pt>
                <c:pt idx="122">
                  <c:v>-14.421248999999989</c:v>
                </c:pt>
                <c:pt idx="123">
                  <c:v>-3.7893370000000033</c:v>
                </c:pt>
                <c:pt idx="124">
                  <c:v>-1.0624080000000049</c:v>
                </c:pt>
                <c:pt idx="125">
                  <c:v>-4.077849999999998</c:v>
                </c:pt>
                <c:pt idx="126">
                  <c:v>-3.2709729999999979</c:v>
                </c:pt>
                <c:pt idx="127">
                  <c:v>-3.3466950000000111</c:v>
                </c:pt>
                <c:pt idx="128">
                  <c:v>-4.0265729999999991</c:v>
                </c:pt>
                <c:pt idx="129">
                  <c:v>-0.12546499999999128</c:v>
                </c:pt>
                <c:pt idx="130">
                  <c:v>-0.6061859999999939</c:v>
                </c:pt>
                <c:pt idx="131">
                  <c:v>-5.6421200000000056</c:v>
                </c:pt>
                <c:pt idx="132">
                  <c:v>-12.777228999999991</c:v>
                </c:pt>
                <c:pt idx="133">
                  <c:v>-13.645957999999993</c:v>
                </c:pt>
                <c:pt idx="134">
                  <c:v>-17.190033</c:v>
                </c:pt>
                <c:pt idx="135">
                  <c:v>-17.293601999999993</c:v>
                </c:pt>
                <c:pt idx="136">
                  <c:v>-14.725944999999996</c:v>
                </c:pt>
                <c:pt idx="137">
                  <c:v>-15.916389999999993</c:v>
                </c:pt>
                <c:pt idx="138">
                  <c:v>-17.343108999999998</c:v>
                </c:pt>
                <c:pt idx="139">
                  <c:v>-15.822731000000005</c:v>
                </c:pt>
                <c:pt idx="140">
                  <c:v>-17.468299000000002</c:v>
                </c:pt>
                <c:pt idx="141">
                  <c:v>-21.587169000000003</c:v>
                </c:pt>
                <c:pt idx="142">
                  <c:v>-21.71727700000001</c:v>
                </c:pt>
                <c:pt idx="143">
                  <c:v>-18.441947999999996</c:v>
                </c:pt>
                <c:pt idx="144">
                  <c:v>-16.935089000000005</c:v>
                </c:pt>
                <c:pt idx="145">
                  <c:v>-20.145150000000001</c:v>
                </c:pt>
                <c:pt idx="146">
                  <c:v>-24.104121999999997</c:v>
                </c:pt>
                <c:pt idx="147">
                  <c:v>-24.905636000000001</c:v>
                </c:pt>
                <c:pt idx="148">
                  <c:v>-20.544082000000003</c:v>
                </c:pt>
                <c:pt idx="149">
                  <c:v>-19.512535</c:v>
                </c:pt>
                <c:pt idx="150">
                  <c:v>-20.965464999999995</c:v>
                </c:pt>
                <c:pt idx="151">
                  <c:v>-19.854626000000003</c:v>
                </c:pt>
                <c:pt idx="152">
                  <c:v>-18.776306000000005</c:v>
                </c:pt>
                <c:pt idx="153">
                  <c:v>-17.901452000000006</c:v>
                </c:pt>
                <c:pt idx="154">
                  <c:v>-17.241112000000001</c:v>
                </c:pt>
                <c:pt idx="155">
                  <c:v>-18.01735699999999</c:v>
                </c:pt>
                <c:pt idx="156">
                  <c:v>-17.904556999999997</c:v>
                </c:pt>
                <c:pt idx="157">
                  <c:v>-17.028098999999997</c:v>
                </c:pt>
                <c:pt idx="158">
                  <c:v>-16.666275000000013</c:v>
                </c:pt>
                <c:pt idx="159">
                  <c:v>-14.47414400000001</c:v>
                </c:pt>
                <c:pt idx="160">
                  <c:v>-14.843964</c:v>
                </c:pt>
                <c:pt idx="161">
                  <c:v>-15.359047000000004</c:v>
                </c:pt>
                <c:pt idx="162">
                  <c:v>-11.611830999999995</c:v>
                </c:pt>
                <c:pt idx="163">
                  <c:v>-9.9899369999999976</c:v>
                </c:pt>
                <c:pt idx="164">
                  <c:v>-3.3288189999999958</c:v>
                </c:pt>
                <c:pt idx="165">
                  <c:v>-0.50601999999999236</c:v>
                </c:pt>
                <c:pt idx="166">
                  <c:v>4.1446269999999927</c:v>
                </c:pt>
                <c:pt idx="167">
                  <c:v>3.709972999999998</c:v>
                </c:pt>
                <c:pt idx="168">
                  <c:v>0.93799200000000127</c:v>
                </c:pt>
                <c:pt idx="169">
                  <c:v>2.7443809999999971</c:v>
                </c:pt>
                <c:pt idx="170">
                  <c:v>3.9992829999999984</c:v>
                </c:pt>
                <c:pt idx="171">
                  <c:v>3.8509790000000024</c:v>
                </c:pt>
                <c:pt idx="172">
                  <c:v>1.3304979999999986</c:v>
                </c:pt>
                <c:pt idx="173">
                  <c:v>-0.43462799999999646</c:v>
                </c:pt>
                <c:pt idx="174">
                  <c:v>-5.1312449999999998</c:v>
                </c:pt>
                <c:pt idx="175">
                  <c:v>-5.6962470000000067</c:v>
                </c:pt>
                <c:pt idx="176">
                  <c:v>-13.095778999999993</c:v>
                </c:pt>
                <c:pt idx="177">
                  <c:v>-18.827415999999992</c:v>
                </c:pt>
                <c:pt idx="178">
                  <c:v>-19.742157000000006</c:v>
                </c:pt>
                <c:pt idx="179">
                  <c:v>-18.716926999999998</c:v>
                </c:pt>
                <c:pt idx="180">
                  <c:v>-17.254829999999991</c:v>
                </c:pt>
                <c:pt idx="181">
                  <c:v>-19.308266000000003</c:v>
                </c:pt>
                <c:pt idx="182">
                  <c:v>-21.705471000000003</c:v>
                </c:pt>
                <c:pt idx="183">
                  <c:v>-21.960993999999999</c:v>
                </c:pt>
                <c:pt idx="184">
                  <c:v>-21.780483000000004</c:v>
                </c:pt>
                <c:pt idx="185">
                  <c:v>-22.402073000000001</c:v>
                </c:pt>
                <c:pt idx="186">
                  <c:v>-21.417134000000004</c:v>
                </c:pt>
                <c:pt idx="187">
                  <c:v>-20.192795000000004</c:v>
                </c:pt>
                <c:pt idx="188">
                  <c:v>-21.075064999999995</c:v>
                </c:pt>
                <c:pt idx="189">
                  <c:v>-22.268364000000005</c:v>
                </c:pt>
                <c:pt idx="190">
                  <c:v>-21.845162000000002</c:v>
                </c:pt>
                <c:pt idx="191">
                  <c:v>-21.702033999999998</c:v>
                </c:pt>
                <c:pt idx="192">
                  <c:v>-22.800739999999998</c:v>
                </c:pt>
                <c:pt idx="193">
                  <c:v>-21.228634000000007</c:v>
                </c:pt>
                <c:pt idx="194">
                  <c:v>-20.042113999999998</c:v>
                </c:pt>
                <c:pt idx="195">
                  <c:v>-21.918950000000002</c:v>
                </c:pt>
                <c:pt idx="196">
                  <c:v>-22.973805000000006</c:v>
                </c:pt>
                <c:pt idx="197">
                  <c:v>-23.633521999999992</c:v>
                </c:pt>
                <c:pt idx="198">
                  <c:v>-23.843932999999993</c:v>
                </c:pt>
                <c:pt idx="199">
                  <c:v>-21.352509000000005</c:v>
                </c:pt>
                <c:pt idx="200">
                  <c:v>-19.574309999999997</c:v>
                </c:pt>
                <c:pt idx="201">
                  <c:v>-20.908084999999993</c:v>
                </c:pt>
                <c:pt idx="202">
                  <c:v>-21.427695999999997</c:v>
                </c:pt>
                <c:pt idx="203">
                  <c:v>-21.506408999999991</c:v>
                </c:pt>
                <c:pt idx="204">
                  <c:v>-21.720039</c:v>
                </c:pt>
                <c:pt idx="205">
                  <c:v>-20.288208000000012</c:v>
                </c:pt>
                <c:pt idx="206">
                  <c:v>-16.229056999999997</c:v>
                </c:pt>
                <c:pt idx="207">
                  <c:v>-10.674385000000001</c:v>
                </c:pt>
                <c:pt idx="208">
                  <c:v>-7.716431</c:v>
                </c:pt>
                <c:pt idx="209">
                  <c:v>-4.7845459999999917</c:v>
                </c:pt>
                <c:pt idx="210">
                  <c:v>-3.0916069999999962</c:v>
                </c:pt>
                <c:pt idx="211">
                  <c:v>2.204094000000012</c:v>
                </c:pt>
                <c:pt idx="212">
                  <c:v>2.2707520000000017</c:v>
                </c:pt>
                <c:pt idx="213">
                  <c:v>-1.8870469999999955</c:v>
                </c:pt>
                <c:pt idx="214">
                  <c:v>-1.9736020000000138</c:v>
                </c:pt>
                <c:pt idx="215">
                  <c:v>-0.61444900000000757</c:v>
                </c:pt>
                <c:pt idx="216">
                  <c:v>-2.9057849999999945</c:v>
                </c:pt>
                <c:pt idx="217">
                  <c:v>-6.2803729999999973</c:v>
                </c:pt>
                <c:pt idx="218">
                  <c:v>-6.1262359999999916</c:v>
                </c:pt>
                <c:pt idx="219">
                  <c:v>-10.401664999999994</c:v>
                </c:pt>
                <c:pt idx="220">
                  <c:v>-14.979095999999998</c:v>
                </c:pt>
                <c:pt idx="221">
                  <c:v>-16.045639000000008</c:v>
                </c:pt>
                <c:pt idx="222">
                  <c:v>-14.804604000000012</c:v>
                </c:pt>
                <c:pt idx="223">
                  <c:v>-13.529274000000001</c:v>
                </c:pt>
                <c:pt idx="224">
                  <c:v>-13.239288000000002</c:v>
                </c:pt>
                <c:pt idx="225">
                  <c:v>-13.703873000000002</c:v>
                </c:pt>
                <c:pt idx="226">
                  <c:v>-14.406409999999994</c:v>
                </c:pt>
                <c:pt idx="227">
                  <c:v>-15.161865000000006</c:v>
                </c:pt>
                <c:pt idx="228">
                  <c:v>-16.360366999999997</c:v>
                </c:pt>
                <c:pt idx="229">
                  <c:v>-16.837288000000001</c:v>
                </c:pt>
                <c:pt idx="230">
                  <c:v>-17.815048000000004</c:v>
                </c:pt>
                <c:pt idx="231">
                  <c:v>-18.553589000000002</c:v>
                </c:pt>
                <c:pt idx="232">
                  <c:v>-18.172249000000008</c:v>
                </c:pt>
                <c:pt idx="233">
                  <c:v>-17.430121999999997</c:v>
                </c:pt>
                <c:pt idx="234">
                  <c:v>-16.125427999999999</c:v>
                </c:pt>
                <c:pt idx="235">
                  <c:v>-13.471573000000006</c:v>
                </c:pt>
                <c:pt idx="236">
                  <c:v>-9.2174449999999979</c:v>
                </c:pt>
                <c:pt idx="237">
                  <c:v>-6.7160949999999957</c:v>
                </c:pt>
                <c:pt idx="238">
                  <c:v>-5.9637069999999994</c:v>
                </c:pt>
                <c:pt idx="239">
                  <c:v>-7.3438490000000058</c:v>
                </c:pt>
                <c:pt idx="240">
                  <c:v>-10.346733</c:v>
                </c:pt>
                <c:pt idx="241">
                  <c:v>-13.924698000000006</c:v>
                </c:pt>
                <c:pt idx="242">
                  <c:v>-15.517052000000007</c:v>
                </c:pt>
                <c:pt idx="243">
                  <c:v>-14.602615999999998</c:v>
                </c:pt>
                <c:pt idx="244">
                  <c:v>-12.007782000000006</c:v>
                </c:pt>
                <c:pt idx="245">
                  <c:v>-8.988669999999999</c:v>
                </c:pt>
                <c:pt idx="246">
                  <c:v>-7.4925850000000054</c:v>
                </c:pt>
                <c:pt idx="247">
                  <c:v>-6.9107209999999952</c:v>
                </c:pt>
                <c:pt idx="248">
                  <c:v>-6.1112139999999897</c:v>
                </c:pt>
                <c:pt idx="249">
                  <c:v>-5.1311570000000017</c:v>
                </c:pt>
                <c:pt idx="250">
                  <c:v>-4.4681089999999983</c:v>
                </c:pt>
                <c:pt idx="251">
                  <c:v>-4.2342000000000013</c:v>
                </c:pt>
                <c:pt idx="252">
                  <c:v>-3.7850569999999948</c:v>
                </c:pt>
                <c:pt idx="253">
                  <c:v>-2.6460040000000049</c:v>
                </c:pt>
                <c:pt idx="254">
                  <c:v>0.56102800000000741</c:v>
                </c:pt>
                <c:pt idx="255">
                  <c:v>0.95690199999999948</c:v>
                </c:pt>
                <c:pt idx="256">
                  <c:v>0.56478099999999642</c:v>
                </c:pt>
                <c:pt idx="257">
                  <c:v>-2.6302340000000015</c:v>
                </c:pt>
                <c:pt idx="258">
                  <c:v>-3.7878110000000049</c:v>
                </c:pt>
                <c:pt idx="259">
                  <c:v>-4.2239150000000052</c:v>
                </c:pt>
                <c:pt idx="260">
                  <c:v>-4.4717559999999992</c:v>
                </c:pt>
                <c:pt idx="261">
                  <c:v>-5.1250610000000023</c:v>
                </c:pt>
                <c:pt idx="262">
                  <c:v>-6.1082540000000023</c:v>
                </c:pt>
                <c:pt idx="263">
                  <c:v>-6.9074329999999975</c:v>
                </c:pt>
                <c:pt idx="264">
                  <c:v>-7.4902569999999997</c:v>
                </c:pt>
                <c:pt idx="265">
                  <c:v>-8.9781270000000006</c:v>
                </c:pt>
                <c:pt idx="266">
                  <c:v>-11.995421999999991</c:v>
                </c:pt>
                <c:pt idx="267">
                  <c:v>-14.594382999999993</c:v>
                </c:pt>
                <c:pt idx="268">
                  <c:v>-15.518112000000002</c:v>
                </c:pt>
                <c:pt idx="269">
                  <c:v>-13.936385999999999</c:v>
                </c:pt>
                <c:pt idx="270">
                  <c:v>-10.361732000000003</c:v>
                </c:pt>
                <c:pt idx="271">
                  <c:v>-7.3535920000000061</c:v>
                </c:pt>
                <c:pt idx="272">
                  <c:v>-5.9646609999999924</c:v>
                </c:pt>
                <c:pt idx="273">
                  <c:v>-6.7095100000000087</c:v>
                </c:pt>
                <c:pt idx="274">
                  <c:v>-9.2025229999999993</c:v>
                </c:pt>
                <c:pt idx="275">
                  <c:v>-13.455100999999999</c:v>
                </c:pt>
                <c:pt idx="276">
                  <c:v>-16.118850999999992</c:v>
                </c:pt>
                <c:pt idx="277">
                  <c:v>-17.426209</c:v>
                </c:pt>
                <c:pt idx="278">
                  <c:v>-18.169609000000008</c:v>
                </c:pt>
                <c:pt idx="279">
                  <c:v>-18.554069999999996</c:v>
                </c:pt>
                <c:pt idx="280">
                  <c:v>-17.820144999999997</c:v>
                </c:pt>
                <c:pt idx="281">
                  <c:v>-16.83856200000001</c:v>
                </c:pt>
                <c:pt idx="282">
                  <c:v>-16.364601000000008</c:v>
                </c:pt>
                <c:pt idx="283">
                  <c:v>-15.16598599999999</c:v>
                </c:pt>
                <c:pt idx="284">
                  <c:v>-14.408928000000003</c:v>
                </c:pt>
                <c:pt idx="285">
                  <c:v>-13.707229000000012</c:v>
                </c:pt>
                <c:pt idx="286">
                  <c:v>-13.239158000000003</c:v>
                </c:pt>
                <c:pt idx="287">
                  <c:v>-13.527252000000004</c:v>
                </c:pt>
                <c:pt idx="288">
                  <c:v>-14.796203999999989</c:v>
                </c:pt>
                <c:pt idx="289">
                  <c:v>-16.046295000000001</c:v>
                </c:pt>
                <c:pt idx="290">
                  <c:v>-14.984611999999998</c:v>
                </c:pt>
                <c:pt idx="291">
                  <c:v>-10.430534999999992</c:v>
                </c:pt>
                <c:pt idx="292">
                  <c:v>-6.1313019999999909</c:v>
                </c:pt>
                <c:pt idx="293">
                  <c:v>-6.2832939999999979</c:v>
                </c:pt>
                <c:pt idx="294">
                  <c:v>-2.9225689999999958</c:v>
                </c:pt>
                <c:pt idx="295">
                  <c:v>-0.61699600000000032</c:v>
                </c:pt>
                <c:pt idx="296">
                  <c:v>-1.9592969999999923</c:v>
                </c:pt>
                <c:pt idx="297">
                  <c:v>-1.9046779999999899</c:v>
                </c:pt>
                <c:pt idx="298">
                  <c:v>2.2581479999999914</c:v>
                </c:pt>
                <c:pt idx="299">
                  <c:v>2.2222289999999987</c:v>
                </c:pt>
                <c:pt idx="300">
                  <c:v>-3.082144999999997</c:v>
                </c:pt>
                <c:pt idx="301">
                  <c:v>-4.7731100000000026</c:v>
                </c:pt>
                <c:pt idx="302">
                  <c:v>-7.7091440000000091</c:v>
                </c:pt>
                <c:pt idx="303">
                  <c:v>-10.653548999999998</c:v>
                </c:pt>
                <c:pt idx="304">
                  <c:v>-16.206680000000006</c:v>
                </c:pt>
                <c:pt idx="305">
                  <c:v>-20.275963000000004</c:v>
                </c:pt>
                <c:pt idx="306">
                  <c:v>-21.718850000000003</c:v>
                </c:pt>
                <c:pt idx="307">
                  <c:v>-21.508286000000012</c:v>
                </c:pt>
                <c:pt idx="308">
                  <c:v>-21.426918000000001</c:v>
                </c:pt>
                <c:pt idx="309">
                  <c:v>-20.914351999999994</c:v>
                </c:pt>
                <c:pt idx="310">
                  <c:v>-19.575400999999999</c:v>
                </c:pt>
                <c:pt idx="311">
                  <c:v>-21.338279</c:v>
                </c:pt>
                <c:pt idx="312">
                  <c:v>-23.839271000000004</c:v>
                </c:pt>
                <c:pt idx="313">
                  <c:v>-23.637695000000001</c:v>
                </c:pt>
                <c:pt idx="314">
                  <c:v>-22.975559000000004</c:v>
                </c:pt>
                <c:pt idx="315">
                  <c:v>-21.927422000000007</c:v>
                </c:pt>
                <c:pt idx="316">
                  <c:v>-20.046352000000006</c:v>
                </c:pt>
                <c:pt idx="317">
                  <c:v>-21.215934000000004</c:v>
                </c:pt>
                <c:pt idx="318">
                  <c:v>-22.802788</c:v>
                </c:pt>
                <c:pt idx="319">
                  <c:v>-21.705226999999994</c:v>
                </c:pt>
                <c:pt idx="320">
                  <c:v>-21.842383999999996</c:v>
                </c:pt>
                <c:pt idx="321">
                  <c:v>-22.269272000000001</c:v>
                </c:pt>
                <c:pt idx="322">
                  <c:v>-21.082533999999995</c:v>
                </c:pt>
                <c:pt idx="323">
                  <c:v>-20.192184000000012</c:v>
                </c:pt>
                <c:pt idx="324">
                  <c:v>-21.408497000000004</c:v>
                </c:pt>
                <c:pt idx="325">
                  <c:v>-22.402945999999993</c:v>
                </c:pt>
                <c:pt idx="326">
                  <c:v>-21.783535000000008</c:v>
                </c:pt>
                <c:pt idx="327">
                  <c:v>-21.957283000000004</c:v>
                </c:pt>
                <c:pt idx="328">
                  <c:v>-21.713215000000005</c:v>
                </c:pt>
                <c:pt idx="329">
                  <c:v>-19.320793000000009</c:v>
                </c:pt>
                <c:pt idx="330">
                  <c:v>-17.257080000000002</c:v>
                </c:pt>
                <c:pt idx="331">
                  <c:v>-18.705658</c:v>
                </c:pt>
                <c:pt idx="332">
                  <c:v>-19.746681999999993</c:v>
                </c:pt>
                <c:pt idx="333">
                  <c:v>-18.830978000000002</c:v>
                </c:pt>
                <c:pt idx="334">
                  <c:v>-13.144195999999994</c:v>
                </c:pt>
                <c:pt idx="335">
                  <c:v>-5.7123180000000033</c:v>
                </c:pt>
                <c:pt idx="336">
                  <c:v>-5.123619000000005</c:v>
                </c:pt>
                <c:pt idx="337">
                  <c:v>-0.45653499999998814</c:v>
                </c:pt>
                <c:pt idx="338">
                  <c:v>1.3274340000000038</c:v>
                </c:pt>
                <c:pt idx="339">
                  <c:v>3.8327370000000016</c:v>
                </c:pt>
                <c:pt idx="340">
                  <c:v>4.0049710000000047</c:v>
                </c:pt>
                <c:pt idx="341">
                  <c:v>2.7507779999999968</c:v>
                </c:pt>
                <c:pt idx="342">
                  <c:v>0.93204500000000223</c:v>
                </c:pt>
                <c:pt idx="343">
                  <c:v>3.6992949999999922</c:v>
                </c:pt>
                <c:pt idx="344">
                  <c:v>4.1582870000000014</c:v>
                </c:pt>
                <c:pt idx="345">
                  <c:v>-0.50698099999999613</c:v>
                </c:pt>
                <c:pt idx="346">
                  <c:v>-3.2976760000000098</c:v>
                </c:pt>
                <c:pt idx="347">
                  <c:v>-9.9822769999999963</c:v>
                </c:pt>
                <c:pt idx="348">
                  <c:v>-11.594886000000002</c:v>
                </c:pt>
                <c:pt idx="349">
                  <c:v>-15.346847999999994</c:v>
                </c:pt>
                <c:pt idx="350">
                  <c:v>-14.855392000000009</c:v>
                </c:pt>
                <c:pt idx="351">
                  <c:v>-14.463653000000008</c:v>
                </c:pt>
                <c:pt idx="352">
                  <c:v>-16.660979999999995</c:v>
                </c:pt>
                <c:pt idx="353">
                  <c:v>-17.025650999999996</c:v>
                </c:pt>
                <c:pt idx="354">
                  <c:v>-17.899680999999987</c:v>
                </c:pt>
                <c:pt idx="355">
                  <c:v>-18.022239999999996</c:v>
                </c:pt>
                <c:pt idx="356">
                  <c:v>-17.240989999999996</c:v>
                </c:pt>
                <c:pt idx="357">
                  <c:v>-17.896590999999987</c:v>
                </c:pt>
                <c:pt idx="358">
                  <c:v>-18.772651999999994</c:v>
                </c:pt>
                <c:pt idx="359">
                  <c:v>-19.846259999999987</c:v>
                </c:pt>
                <c:pt idx="360">
                  <c:v>-20.96681199999999</c:v>
                </c:pt>
                <c:pt idx="361">
                  <c:v>-19.521782000000002</c:v>
                </c:pt>
                <c:pt idx="362">
                  <c:v>-20.520309999999995</c:v>
                </c:pt>
                <c:pt idx="363">
                  <c:v>-24.893348000000003</c:v>
                </c:pt>
                <c:pt idx="364">
                  <c:v>-24.122817999999995</c:v>
                </c:pt>
                <c:pt idx="365">
                  <c:v>-20.164719000000005</c:v>
                </c:pt>
                <c:pt idx="366">
                  <c:v>-16.944571999999994</c:v>
                </c:pt>
                <c:pt idx="367">
                  <c:v>-18.422224999999997</c:v>
                </c:pt>
                <c:pt idx="368">
                  <c:v>-21.705711999999991</c:v>
                </c:pt>
                <c:pt idx="369">
                  <c:v>-21.60131899999999</c:v>
                </c:pt>
                <c:pt idx="370">
                  <c:v>-17.49233199999999</c:v>
                </c:pt>
                <c:pt idx="371">
                  <c:v>-15.815330000000003</c:v>
                </c:pt>
                <c:pt idx="372">
                  <c:v>-17.339652999999998</c:v>
                </c:pt>
                <c:pt idx="373">
                  <c:v>-15.933425999999997</c:v>
                </c:pt>
                <c:pt idx="374">
                  <c:v>-14.714569000000012</c:v>
                </c:pt>
                <c:pt idx="375">
                  <c:v>-17.284965</c:v>
                </c:pt>
                <c:pt idx="376">
                  <c:v>-17.202277999999993</c:v>
                </c:pt>
                <c:pt idx="377">
                  <c:v>-13.662703999999991</c:v>
                </c:pt>
                <c:pt idx="378">
                  <c:v>-12.777191000000002</c:v>
                </c:pt>
                <c:pt idx="379">
                  <c:v>-5.6922909999999973</c:v>
                </c:pt>
                <c:pt idx="380">
                  <c:v>-0.61850699999999392</c:v>
                </c:pt>
                <c:pt idx="381">
                  <c:v>-0.11843900000000929</c:v>
                </c:pt>
                <c:pt idx="382">
                  <c:v>-4.0083000000000055</c:v>
                </c:pt>
                <c:pt idx="383">
                  <c:v>-3.3538290000000046</c:v>
                </c:pt>
                <c:pt idx="384">
                  <c:v>-3.2640690000000063</c:v>
                </c:pt>
                <c:pt idx="385">
                  <c:v>-4.0944899999999933</c:v>
                </c:pt>
                <c:pt idx="386">
                  <c:v>-1.0711220000000026</c:v>
                </c:pt>
                <c:pt idx="387">
                  <c:v>-3.7390820000000105</c:v>
                </c:pt>
                <c:pt idx="388">
                  <c:v>-14.396254999999996</c:v>
                </c:pt>
                <c:pt idx="389">
                  <c:v>-16.543448999999995</c:v>
                </c:pt>
                <c:pt idx="390">
                  <c:v>-17.684417999999994</c:v>
                </c:pt>
                <c:pt idx="391">
                  <c:v>-17.572631000000001</c:v>
                </c:pt>
                <c:pt idx="392">
                  <c:v>-14.817458999999999</c:v>
                </c:pt>
                <c:pt idx="393">
                  <c:v>-18.869956999999999</c:v>
                </c:pt>
                <c:pt idx="394">
                  <c:v>-23.206947</c:v>
                </c:pt>
                <c:pt idx="395">
                  <c:v>-24.944053999999994</c:v>
                </c:pt>
                <c:pt idx="396">
                  <c:v>-25.050758999999999</c:v>
                </c:pt>
                <c:pt idx="397">
                  <c:v>-23.991791000000006</c:v>
                </c:pt>
                <c:pt idx="398">
                  <c:v>-24.934256999999988</c:v>
                </c:pt>
                <c:pt idx="399">
                  <c:v>-26.620277999999999</c:v>
                </c:pt>
                <c:pt idx="400">
                  <c:v>-22.586494000000002</c:v>
                </c:pt>
                <c:pt idx="401">
                  <c:v>-16.738701000000006</c:v>
                </c:pt>
                <c:pt idx="402">
                  <c:v>-11.964905000000002</c:v>
                </c:pt>
                <c:pt idx="403">
                  <c:v>-14.240135999999993</c:v>
                </c:pt>
                <c:pt idx="404">
                  <c:v>-23.314285999999996</c:v>
                </c:pt>
                <c:pt idx="405">
                  <c:v>-28.556595000000002</c:v>
                </c:pt>
                <c:pt idx="406">
                  <c:v>-29.465744000000001</c:v>
                </c:pt>
                <c:pt idx="407">
                  <c:v>-28.344741999999997</c:v>
                </c:pt>
                <c:pt idx="408">
                  <c:v>-25.426650999999993</c:v>
                </c:pt>
                <c:pt idx="409">
                  <c:v>-26.286574999999999</c:v>
                </c:pt>
                <c:pt idx="410">
                  <c:v>-24.864838000000006</c:v>
                </c:pt>
                <c:pt idx="411">
                  <c:v>-20.884543999999991</c:v>
                </c:pt>
                <c:pt idx="412">
                  <c:v>-24.486457999999999</c:v>
                </c:pt>
                <c:pt idx="413">
                  <c:v>-24.268943999999991</c:v>
                </c:pt>
                <c:pt idx="414">
                  <c:v>-20.041381999999999</c:v>
                </c:pt>
                <c:pt idx="415">
                  <c:v>-16.432501999999999</c:v>
                </c:pt>
                <c:pt idx="416">
                  <c:v>-17.162505999999993</c:v>
                </c:pt>
                <c:pt idx="417">
                  <c:v>-20.004494000000008</c:v>
                </c:pt>
                <c:pt idx="418">
                  <c:v>-19.980675000000005</c:v>
                </c:pt>
                <c:pt idx="419">
                  <c:v>-16.133789000000007</c:v>
                </c:pt>
                <c:pt idx="420">
                  <c:v>-11.623169000000004</c:v>
                </c:pt>
                <c:pt idx="421">
                  <c:v>-9.7776560000000075</c:v>
                </c:pt>
                <c:pt idx="422">
                  <c:v>-4.1172710000000023</c:v>
                </c:pt>
                <c:pt idx="423">
                  <c:v>-5.6867030000000014</c:v>
                </c:pt>
                <c:pt idx="424">
                  <c:v>-4.1774520000000024</c:v>
                </c:pt>
                <c:pt idx="425">
                  <c:v>-0.97364799999999718</c:v>
                </c:pt>
                <c:pt idx="426">
                  <c:v>-1.963286999999994</c:v>
                </c:pt>
                <c:pt idx="427">
                  <c:v>3.3097609999999946</c:v>
                </c:pt>
                <c:pt idx="428">
                  <c:v>5.3573879999999932</c:v>
                </c:pt>
                <c:pt idx="429">
                  <c:v>3.3367770000000121</c:v>
                </c:pt>
                <c:pt idx="430">
                  <c:v>-5.4198990000000009</c:v>
                </c:pt>
                <c:pt idx="431">
                  <c:v>-5.9538799999999981</c:v>
                </c:pt>
                <c:pt idx="432">
                  <c:v>-11.266249999999999</c:v>
                </c:pt>
                <c:pt idx="433">
                  <c:v>-18.553359999999998</c:v>
                </c:pt>
                <c:pt idx="434">
                  <c:v>-19.204636000000008</c:v>
                </c:pt>
                <c:pt idx="435">
                  <c:v>-15.806091999999992</c:v>
                </c:pt>
                <c:pt idx="436">
                  <c:v>-9.4019320000000022</c:v>
                </c:pt>
                <c:pt idx="437">
                  <c:v>-7.4739759999999933</c:v>
                </c:pt>
                <c:pt idx="438">
                  <c:v>-5.2245479999999986</c:v>
                </c:pt>
                <c:pt idx="439">
                  <c:v>-3.2084119999999956</c:v>
                </c:pt>
                <c:pt idx="440">
                  <c:v>-3.8781350000000003</c:v>
                </c:pt>
                <c:pt idx="441">
                  <c:v>-9.7270049999999912</c:v>
                </c:pt>
                <c:pt idx="442">
                  <c:v>-14.743148000000005</c:v>
                </c:pt>
                <c:pt idx="443">
                  <c:v>-17.856514000000004</c:v>
                </c:pt>
                <c:pt idx="444">
                  <c:v>-20.884818999999993</c:v>
                </c:pt>
                <c:pt idx="445">
                  <c:v>-23.499557999999993</c:v>
                </c:pt>
                <c:pt idx="446">
                  <c:v>-21.968590000000006</c:v>
                </c:pt>
                <c:pt idx="447">
                  <c:v>-18.175026000000003</c:v>
                </c:pt>
                <c:pt idx="448">
                  <c:v>-18.467422999999997</c:v>
                </c:pt>
                <c:pt idx="449">
                  <c:v>-16.91500099999999</c:v>
                </c:pt>
                <c:pt idx="450">
                  <c:v>-15.762863999999993</c:v>
                </c:pt>
                <c:pt idx="451">
                  <c:v>-13.901695000000004</c:v>
                </c:pt>
                <c:pt idx="452">
                  <c:v>-10.981246999999996</c:v>
                </c:pt>
                <c:pt idx="453">
                  <c:v>-9.838752999999997</c:v>
                </c:pt>
                <c:pt idx="454">
                  <c:v>-12.983444000000006</c:v>
                </c:pt>
                <c:pt idx="455">
                  <c:v>-15.105377000000004</c:v>
                </c:pt>
                <c:pt idx="456">
                  <c:v>-14.933798999999993</c:v>
                </c:pt>
                <c:pt idx="457">
                  <c:v>-17.722900999999993</c:v>
                </c:pt>
                <c:pt idx="458">
                  <c:v>-19.109161</c:v>
                </c:pt>
                <c:pt idx="459">
                  <c:v>-19.536301000000009</c:v>
                </c:pt>
                <c:pt idx="460">
                  <c:v>-16.681702000000001</c:v>
                </c:pt>
                <c:pt idx="461">
                  <c:v>-11.911834999999996</c:v>
                </c:pt>
                <c:pt idx="462">
                  <c:v>-11.565620999999993</c:v>
                </c:pt>
                <c:pt idx="463">
                  <c:v>-15.439224999999993</c:v>
                </c:pt>
                <c:pt idx="464">
                  <c:v>-21.247733999999994</c:v>
                </c:pt>
                <c:pt idx="465">
                  <c:v>-21.102233999999996</c:v>
                </c:pt>
                <c:pt idx="466">
                  <c:v>-22.667923000000002</c:v>
                </c:pt>
                <c:pt idx="467">
                  <c:v>-22.16339099999999</c:v>
                </c:pt>
                <c:pt idx="468">
                  <c:v>-19.857566999999989</c:v>
                </c:pt>
                <c:pt idx="469">
                  <c:v>-21.097519000000005</c:v>
                </c:pt>
                <c:pt idx="470">
                  <c:v>-23.652893000000006</c:v>
                </c:pt>
                <c:pt idx="471">
                  <c:v>-19.986755000000002</c:v>
                </c:pt>
                <c:pt idx="472">
                  <c:v>-24.00103</c:v>
                </c:pt>
                <c:pt idx="473">
                  <c:v>-25.78504199999999</c:v>
                </c:pt>
                <c:pt idx="474">
                  <c:v>-22.726799</c:v>
                </c:pt>
                <c:pt idx="475">
                  <c:v>-21.689856999999989</c:v>
                </c:pt>
                <c:pt idx="476">
                  <c:v>-29.041344000000009</c:v>
                </c:pt>
                <c:pt idx="477">
                  <c:v>-33.762512000000001</c:v>
                </c:pt>
                <c:pt idx="478">
                  <c:v>-30.961617000000004</c:v>
                </c:pt>
                <c:pt idx="479">
                  <c:v>-19.133758999999998</c:v>
                </c:pt>
                <c:pt idx="480">
                  <c:v>-21.332557999999992</c:v>
                </c:pt>
                <c:pt idx="481">
                  <c:v>-25.358024999999998</c:v>
                </c:pt>
                <c:pt idx="482">
                  <c:v>-22.51653300000001</c:v>
                </c:pt>
                <c:pt idx="483">
                  <c:v>-29.519691999999992</c:v>
                </c:pt>
                <c:pt idx="484">
                  <c:v>-32.937279000000004</c:v>
                </c:pt>
                <c:pt idx="485">
                  <c:v>-30.41452000000001</c:v>
                </c:pt>
                <c:pt idx="486">
                  <c:v>-20.394622999999996</c:v>
                </c:pt>
                <c:pt idx="487">
                  <c:v>-17.75080100000001</c:v>
                </c:pt>
                <c:pt idx="488">
                  <c:v>-24.240921</c:v>
                </c:pt>
                <c:pt idx="489">
                  <c:v>-29.838225999999992</c:v>
                </c:pt>
                <c:pt idx="490">
                  <c:v>-25.160773999999989</c:v>
                </c:pt>
                <c:pt idx="491">
                  <c:v>-17.555777999999989</c:v>
                </c:pt>
                <c:pt idx="492">
                  <c:v>-20.806685999999999</c:v>
                </c:pt>
                <c:pt idx="493">
                  <c:v>-24.841149000000001</c:v>
                </c:pt>
                <c:pt idx="494">
                  <c:v>-30.493163999999993</c:v>
                </c:pt>
                <c:pt idx="495">
                  <c:v>-30.445335</c:v>
                </c:pt>
                <c:pt idx="496">
                  <c:v>-24.464607999999998</c:v>
                </c:pt>
                <c:pt idx="497">
                  <c:v>-23.952117999999999</c:v>
                </c:pt>
                <c:pt idx="498">
                  <c:v>-13.272300999999999</c:v>
                </c:pt>
                <c:pt idx="499">
                  <c:v>-15.330002000000007</c:v>
                </c:pt>
                <c:pt idx="500">
                  <c:v>-24.029647999999995</c:v>
                </c:pt>
                <c:pt idx="501">
                  <c:v>-22.508162999999996</c:v>
                </c:pt>
                <c:pt idx="502">
                  <c:v>-22.969321999999991</c:v>
                </c:pt>
                <c:pt idx="503">
                  <c:v>-26.867576999999997</c:v>
                </c:pt>
                <c:pt idx="504">
                  <c:v>-25.957786999999996</c:v>
                </c:pt>
                <c:pt idx="505">
                  <c:v>-19.994934000000001</c:v>
                </c:pt>
                <c:pt idx="506">
                  <c:v>-16.552374999999998</c:v>
                </c:pt>
                <c:pt idx="507">
                  <c:v>-13.394699000000003</c:v>
                </c:pt>
                <c:pt idx="508">
                  <c:v>-11.054832999999988</c:v>
                </c:pt>
                <c:pt idx="509">
                  <c:v>-9.0516510000000068</c:v>
                </c:pt>
                <c:pt idx="510">
                  <c:v>-10.053925000000007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C-434E-B9AD-93631B2BCDA3}"/>
            </c:ext>
          </c:extLst>
        </c:ser>
        <c:ser>
          <c:idx val="3"/>
          <c:order val="3"/>
          <c:tx>
            <c:strRef>
              <c:f>Lapa1!$AS$1:$AS$2</c:f>
              <c:strCache>
                <c:ptCount val="2"/>
                <c:pt idx="0">
                  <c:v>Spectrum</c:v>
                </c:pt>
                <c:pt idx="1">
                  <c:v>10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Lapa1!$AS$3:$AS$513</c:f>
              <c:numCache>
                <c:formatCode>General</c:formatCode>
                <c:ptCount val="511"/>
                <c:pt idx="0">
                  <c:v>-7.2859229999999897</c:v>
                </c:pt>
                <c:pt idx="1">
                  <c:v>-8.8510519999999957</c:v>
                </c:pt>
                <c:pt idx="2">
                  <c:v>-10.521876999999996</c:v>
                </c:pt>
                <c:pt idx="3">
                  <c:v>-13.024132000000002</c:v>
                </c:pt>
                <c:pt idx="4">
                  <c:v>-16.113521999999996</c:v>
                </c:pt>
                <c:pt idx="5">
                  <c:v>-19.725574999999999</c:v>
                </c:pt>
                <c:pt idx="6">
                  <c:v>-25.42483099999999</c:v>
                </c:pt>
                <c:pt idx="7">
                  <c:v>-27.129734000000006</c:v>
                </c:pt>
                <c:pt idx="8">
                  <c:v>-23.305289999999999</c:v>
                </c:pt>
                <c:pt idx="9">
                  <c:v>-22.184925999999997</c:v>
                </c:pt>
                <c:pt idx="10">
                  <c:v>-24.591697000000003</c:v>
                </c:pt>
                <c:pt idx="11">
                  <c:v>-15.880448000000001</c:v>
                </c:pt>
                <c:pt idx="12">
                  <c:v>-12.990540000000003</c:v>
                </c:pt>
                <c:pt idx="13">
                  <c:v>-23.866268000000005</c:v>
                </c:pt>
                <c:pt idx="14">
                  <c:v>-24.359742000000011</c:v>
                </c:pt>
                <c:pt idx="15">
                  <c:v>-30.339984999999999</c:v>
                </c:pt>
                <c:pt idx="16">
                  <c:v>-30.683890999999996</c:v>
                </c:pt>
                <c:pt idx="17">
                  <c:v>-25.131764000000004</c:v>
                </c:pt>
                <c:pt idx="18">
                  <c:v>-20.983307000000003</c:v>
                </c:pt>
                <c:pt idx="19">
                  <c:v>-17.643660999999994</c:v>
                </c:pt>
                <c:pt idx="20">
                  <c:v>-24.972243999999989</c:v>
                </c:pt>
                <c:pt idx="21">
                  <c:v>-29.834403999999992</c:v>
                </c:pt>
                <c:pt idx="22">
                  <c:v>-24.63333500000001</c:v>
                </c:pt>
                <c:pt idx="23">
                  <c:v>-17.921763999999996</c:v>
                </c:pt>
                <c:pt idx="24">
                  <c:v>-20.201912</c:v>
                </c:pt>
                <c:pt idx="25">
                  <c:v>-30.312103000000008</c:v>
                </c:pt>
                <c:pt idx="26">
                  <c:v>-33.001452999999998</c:v>
                </c:pt>
                <c:pt idx="27">
                  <c:v>-29.776668999999998</c:v>
                </c:pt>
                <c:pt idx="28">
                  <c:v>-22.619597999999996</c:v>
                </c:pt>
                <c:pt idx="29">
                  <c:v>-25.445990999999999</c:v>
                </c:pt>
                <c:pt idx="30">
                  <c:v>-21.571415000000009</c:v>
                </c:pt>
                <c:pt idx="31">
                  <c:v>-19.008305</c:v>
                </c:pt>
                <c:pt idx="32">
                  <c:v>-30.828682000000001</c:v>
                </c:pt>
                <c:pt idx="33">
                  <c:v>-33.810135000000002</c:v>
                </c:pt>
                <c:pt idx="34">
                  <c:v>-29.231353999999996</c:v>
                </c:pt>
                <c:pt idx="35">
                  <c:v>-21.816898000000002</c:v>
                </c:pt>
                <c:pt idx="36">
                  <c:v>-22.723861999999997</c:v>
                </c:pt>
                <c:pt idx="37">
                  <c:v>-25.845553999999993</c:v>
                </c:pt>
                <c:pt idx="38">
                  <c:v>-24.206268000000009</c:v>
                </c:pt>
                <c:pt idx="39">
                  <c:v>-20.088455999999994</c:v>
                </c:pt>
                <c:pt idx="40">
                  <c:v>-23.637713999999995</c:v>
                </c:pt>
                <c:pt idx="41">
                  <c:v>-21.183978999999994</c:v>
                </c:pt>
                <c:pt idx="42">
                  <c:v>-19.833396999999998</c:v>
                </c:pt>
                <c:pt idx="43">
                  <c:v>-22.096294</c:v>
                </c:pt>
                <c:pt idx="44">
                  <c:v>-22.773787999999996</c:v>
                </c:pt>
                <c:pt idx="45">
                  <c:v>-21.197414000000002</c:v>
                </c:pt>
                <c:pt idx="46">
                  <c:v>-21.434604</c:v>
                </c:pt>
                <c:pt idx="47">
                  <c:v>-15.604743999999997</c:v>
                </c:pt>
                <c:pt idx="48">
                  <c:v>-11.595680999999999</c:v>
                </c:pt>
                <c:pt idx="49">
                  <c:v>-11.889969000000008</c:v>
                </c:pt>
                <c:pt idx="50">
                  <c:v>-16.648746000000003</c:v>
                </c:pt>
                <c:pt idx="51">
                  <c:v>-19.518791</c:v>
                </c:pt>
                <c:pt idx="52">
                  <c:v>-19.100174000000003</c:v>
                </c:pt>
                <c:pt idx="53">
                  <c:v>-17.723521999999996</c:v>
                </c:pt>
                <c:pt idx="54">
                  <c:v>-14.975467999999999</c:v>
                </c:pt>
                <c:pt idx="55">
                  <c:v>-15.164138999999999</c:v>
                </c:pt>
                <c:pt idx="56">
                  <c:v>-13.107344999999995</c:v>
                </c:pt>
                <c:pt idx="57">
                  <c:v>-9.9015420000000063</c:v>
                </c:pt>
                <c:pt idx="58">
                  <c:v>-10.969017000000008</c:v>
                </c:pt>
                <c:pt idx="59">
                  <c:v>-13.955628000000004</c:v>
                </c:pt>
                <c:pt idx="60">
                  <c:v>-15.849838000000005</c:v>
                </c:pt>
                <c:pt idx="61">
                  <c:v>-16.960205000000002</c:v>
                </c:pt>
                <c:pt idx="62">
                  <c:v>-18.533805999999998</c:v>
                </c:pt>
                <c:pt idx="63">
                  <c:v>-18.191665999999998</c:v>
                </c:pt>
                <c:pt idx="64">
                  <c:v>-21.945465000000006</c:v>
                </c:pt>
                <c:pt idx="65">
                  <c:v>-23.562298000000006</c:v>
                </c:pt>
                <c:pt idx="66">
                  <c:v>-20.988402999999991</c:v>
                </c:pt>
                <c:pt idx="67">
                  <c:v>-17.952373999999999</c:v>
                </c:pt>
                <c:pt idx="68">
                  <c:v>-14.827309</c:v>
                </c:pt>
                <c:pt idx="69">
                  <c:v>-9.825491999999997</c:v>
                </c:pt>
                <c:pt idx="70">
                  <c:v>-3.9379890000000017</c:v>
                </c:pt>
                <c:pt idx="71">
                  <c:v>-3.280028999999999</c:v>
                </c:pt>
                <c:pt idx="72">
                  <c:v>-5.1857980000000055</c:v>
                </c:pt>
                <c:pt idx="73">
                  <c:v>-7.4084930000000071</c:v>
                </c:pt>
                <c:pt idx="74">
                  <c:v>-9.4077449999999914</c:v>
                </c:pt>
                <c:pt idx="75">
                  <c:v>-15.82180000000001</c:v>
                </c:pt>
                <c:pt idx="76">
                  <c:v>-19.240555000000001</c:v>
                </c:pt>
                <c:pt idx="77">
                  <c:v>-18.625064999999999</c:v>
                </c:pt>
                <c:pt idx="78">
                  <c:v>-11.411529000000002</c:v>
                </c:pt>
                <c:pt idx="79">
                  <c:v>-5.9847189999999983</c:v>
                </c:pt>
                <c:pt idx="80">
                  <c:v>-5.5101849999999928</c:v>
                </c:pt>
                <c:pt idx="81">
                  <c:v>3.3977580000000032</c:v>
                </c:pt>
                <c:pt idx="82">
                  <c:v>5.5292049999999975</c:v>
                </c:pt>
                <c:pt idx="83">
                  <c:v>3.6318550000000016</c:v>
                </c:pt>
                <c:pt idx="84">
                  <c:v>-1.7516709999999946</c:v>
                </c:pt>
                <c:pt idx="85">
                  <c:v>-0.82311200000000184</c:v>
                </c:pt>
                <c:pt idx="86">
                  <c:v>-4.2390060000000034</c:v>
                </c:pt>
                <c:pt idx="87">
                  <c:v>-5.8526039999999995</c:v>
                </c:pt>
                <c:pt idx="88">
                  <c:v>-4.2380059999999986</c:v>
                </c:pt>
                <c:pt idx="89">
                  <c:v>-9.7513579999999962</c:v>
                </c:pt>
                <c:pt idx="90">
                  <c:v>-11.558311000000003</c:v>
                </c:pt>
                <c:pt idx="91">
                  <c:v>-16.052536000000003</c:v>
                </c:pt>
                <c:pt idx="92">
                  <c:v>-19.913757000000004</c:v>
                </c:pt>
                <c:pt idx="93">
                  <c:v>-19.959831000000008</c:v>
                </c:pt>
                <c:pt idx="94">
                  <c:v>-17.144470000000013</c:v>
                </c:pt>
                <c:pt idx="95">
                  <c:v>-16.462006000000002</c:v>
                </c:pt>
                <c:pt idx="96">
                  <c:v>-20.066772999999998</c:v>
                </c:pt>
                <c:pt idx="97">
                  <c:v>-24.232288999999994</c:v>
                </c:pt>
                <c:pt idx="98">
                  <c:v>-24.470101000000007</c:v>
                </c:pt>
                <c:pt idx="99">
                  <c:v>-20.826187000000004</c:v>
                </c:pt>
                <c:pt idx="100">
                  <c:v>-24.807163000000003</c:v>
                </c:pt>
                <c:pt idx="101">
                  <c:v>-26.264895999999993</c:v>
                </c:pt>
                <c:pt idx="102">
                  <c:v>-25.383018000000007</c:v>
                </c:pt>
                <c:pt idx="103">
                  <c:v>-28.23192199999999</c:v>
                </c:pt>
                <c:pt idx="104">
                  <c:v>-29.338058999999994</c:v>
                </c:pt>
                <c:pt idx="105">
                  <c:v>-28.492182999999997</c:v>
                </c:pt>
                <c:pt idx="106">
                  <c:v>-23.298625999999992</c:v>
                </c:pt>
                <c:pt idx="107">
                  <c:v>-14.272591000000006</c:v>
                </c:pt>
                <c:pt idx="108">
                  <c:v>-11.956862999999998</c:v>
                </c:pt>
                <c:pt idx="109">
                  <c:v>-16.634917999999999</c:v>
                </c:pt>
                <c:pt idx="110">
                  <c:v>-22.435943000000002</c:v>
                </c:pt>
                <c:pt idx="111">
                  <c:v>-26.523568000000004</c:v>
                </c:pt>
                <c:pt idx="112">
                  <c:v>-24.881754999999998</c:v>
                </c:pt>
                <c:pt idx="113">
                  <c:v>-23.931164000000003</c:v>
                </c:pt>
                <c:pt idx="114">
                  <c:v>-24.975001999999996</c:v>
                </c:pt>
                <c:pt idx="115">
                  <c:v>-24.909641000000001</c:v>
                </c:pt>
                <c:pt idx="116">
                  <c:v>-23.220542999999999</c:v>
                </c:pt>
                <c:pt idx="117">
                  <c:v>-18.913193000000007</c:v>
                </c:pt>
                <c:pt idx="118">
                  <c:v>-14.800674999999998</c:v>
                </c:pt>
                <c:pt idx="119">
                  <c:v>-17.599381000000008</c:v>
                </c:pt>
                <c:pt idx="120">
                  <c:v>-17.753197</c:v>
                </c:pt>
                <c:pt idx="121">
                  <c:v>-16.609581000000006</c:v>
                </c:pt>
                <c:pt idx="122">
                  <c:v>-14.469420999999997</c:v>
                </c:pt>
                <c:pt idx="123">
                  <c:v>-3.7746120000000047</c:v>
                </c:pt>
                <c:pt idx="124">
                  <c:v>-1.0027770000000089</c:v>
                </c:pt>
                <c:pt idx="125">
                  <c:v>-4.0965190000000007</c:v>
                </c:pt>
                <c:pt idx="126">
                  <c:v>-3.3349299999999999</c:v>
                </c:pt>
                <c:pt idx="127">
                  <c:v>-3.4264370000000071</c:v>
                </c:pt>
                <c:pt idx="128">
                  <c:v>-4.0966800000000063</c:v>
                </c:pt>
                <c:pt idx="129">
                  <c:v>-4.8828000000000316E-2</c:v>
                </c:pt>
                <c:pt idx="130">
                  <c:v>-0.48297900000000027</c:v>
                </c:pt>
                <c:pt idx="131">
                  <c:v>-5.5584640000000007</c:v>
                </c:pt>
                <c:pt idx="132">
                  <c:v>-12.708235999999999</c:v>
                </c:pt>
                <c:pt idx="133">
                  <c:v>-13.589866999999998</c:v>
                </c:pt>
                <c:pt idx="134">
                  <c:v>-17.162971999999996</c:v>
                </c:pt>
                <c:pt idx="135">
                  <c:v>-17.302901999999989</c:v>
                </c:pt>
                <c:pt idx="136">
                  <c:v>-14.766021999999992</c:v>
                </c:pt>
                <c:pt idx="137">
                  <c:v>-15.963104000000001</c:v>
                </c:pt>
                <c:pt idx="138">
                  <c:v>-17.433234999999996</c:v>
                </c:pt>
                <c:pt idx="139">
                  <c:v>-15.875419000000008</c:v>
                </c:pt>
                <c:pt idx="140">
                  <c:v>-17.495291999999992</c:v>
                </c:pt>
                <c:pt idx="141">
                  <c:v>-21.624340000000004</c:v>
                </c:pt>
                <c:pt idx="142">
                  <c:v>-21.730255000000007</c:v>
                </c:pt>
                <c:pt idx="143">
                  <c:v>-18.446449000000001</c:v>
                </c:pt>
                <c:pt idx="144">
                  <c:v>-16.900642000000005</c:v>
                </c:pt>
                <c:pt idx="145">
                  <c:v>-20.087402999999995</c:v>
                </c:pt>
                <c:pt idx="146">
                  <c:v>-24.136249999999997</c:v>
                </c:pt>
                <c:pt idx="147">
                  <c:v>-25.002490999999999</c:v>
                </c:pt>
                <c:pt idx="148">
                  <c:v>-20.605461000000005</c:v>
                </c:pt>
                <c:pt idx="149">
                  <c:v>-19.488846000000009</c:v>
                </c:pt>
                <c:pt idx="150">
                  <c:v>-20.970137999999992</c:v>
                </c:pt>
                <c:pt idx="151">
                  <c:v>-19.882939000000007</c:v>
                </c:pt>
                <c:pt idx="152">
                  <c:v>-18.805458000000002</c:v>
                </c:pt>
                <c:pt idx="153">
                  <c:v>-17.93134400000001</c:v>
                </c:pt>
                <c:pt idx="154">
                  <c:v>-17.288048000000003</c:v>
                </c:pt>
                <c:pt idx="155">
                  <c:v>-18.017997999999992</c:v>
                </c:pt>
                <c:pt idx="156">
                  <c:v>-17.910408000000004</c:v>
                </c:pt>
                <c:pt idx="157">
                  <c:v>-17.067230000000009</c:v>
                </c:pt>
                <c:pt idx="158">
                  <c:v>-16.685638000000012</c:v>
                </c:pt>
                <c:pt idx="159">
                  <c:v>-14.509072000000003</c:v>
                </c:pt>
                <c:pt idx="160">
                  <c:v>-14.898087000000004</c:v>
                </c:pt>
                <c:pt idx="161">
                  <c:v>-15.357292000000001</c:v>
                </c:pt>
                <c:pt idx="162">
                  <c:v>-11.557127999999992</c:v>
                </c:pt>
                <c:pt idx="163">
                  <c:v>-9.9896699999999896</c:v>
                </c:pt>
                <c:pt idx="164">
                  <c:v>-3.3561550000000011</c:v>
                </c:pt>
                <c:pt idx="165">
                  <c:v>-0.56319499999999323</c:v>
                </c:pt>
                <c:pt idx="166">
                  <c:v>4.0148199999999932</c:v>
                </c:pt>
                <c:pt idx="167">
                  <c:v>3.6740610000000018</c:v>
                </c:pt>
                <c:pt idx="168">
                  <c:v>0.93946500000000555</c:v>
                </c:pt>
                <c:pt idx="169">
                  <c:v>2.6517720000000011</c:v>
                </c:pt>
                <c:pt idx="170">
                  <c:v>3.9398729999999986</c:v>
                </c:pt>
                <c:pt idx="171">
                  <c:v>3.8036840000000041</c:v>
                </c:pt>
                <c:pt idx="172">
                  <c:v>1.2184489999999997</c:v>
                </c:pt>
                <c:pt idx="173">
                  <c:v>-0.50128199999999623</c:v>
                </c:pt>
                <c:pt idx="174">
                  <c:v>-4.9569699999999983</c:v>
                </c:pt>
                <c:pt idx="175">
                  <c:v>-5.5437510000000074</c:v>
                </c:pt>
                <c:pt idx="176">
                  <c:v>-12.98706</c:v>
                </c:pt>
                <c:pt idx="177">
                  <c:v>-18.716609999999996</c:v>
                </c:pt>
                <c:pt idx="178">
                  <c:v>-19.586731</c:v>
                </c:pt>
                <c:pt idx="179">
                  <c:v>-18.637627000000002</c:v>
                </c:pt>
                <c:pt idx="180">
                  <c:v>-17.252437999999991</c:v>
                </c:pt>
                <c:pt idx="181">
                  <c:v>-19.238716000000004</c:v>
                </c:pt>
                <c:pt idx="182">
                  <c:v>-21.613281000000001</c:v>
                </c:pt>
                <c:pt idx="183">
                  <c:v>-21.820018999999995</c:v>
                </c:pt>
                <c:pt idx="184">
                  <c:v>-21.623683</c:v>
                </c:pt>
                <c:pt idx="185">
                  <c:v>-22.253411</c:v>
                </c:pt>
                <c:pt idx="186">
                  <c:v>-21.266148000000008</c:v>
                </c:pt>
                <c:pt idx="187">
                  <c:v>-20.070736000000004</c:v>
                </c:pt>
                <c:pt idx="188">
                  <c:v>-21.038268999999993</c:v>
                </c:pt>
                <c:pt idx="189">
                  <c:v>-22.274044000000004</c:v>
                </c:pt>
                <c:pt idx="190">
                  <c:v>-21.805382000000002</c:v>
                </c:pt>
                <c:pt idx="191">
                  <c:v>-21.588619000000001</c:v>
                </c:pt>
                <c:pt idx="192">
                  <c:v>-22.667462</c:v>
                </c:pt>
                <c:pt idx="193">
                  <c:v>-21.073006000000007</c:v>
                </c:pt>
                <c:pt idx="194">
                  <c:v>-19.862636000000002</c:v>
                </c:pt>
                <c:pt idx="195">
                  <c:v>-21.739510000000003</c:v>
                </c:pt>
                <c:pt idx="196">
                  <c:v>-22.846261000000005</c:v>
                </c:pt>
                <c:pt idx="197">
                  <c:v>-23.548316999999997</c:v>
                </c:pt>
                <c:pt idx="198">
                  <c:v>-23.766604999999991</c:v>
                </c:pt>
                <c:pt idx="199">
                  <c:v>-21.328034000000002</c:v>
                </c:pt>
                <c:pt idx="200">
                  <c:v>-19.61569999999999</c:v>
                </c:pt>
                <c:pt idx="201">
                  <c:v>-20.859084999999993</c:v>
                </c:pt>
                <c:pt idx="202">
                  <c:v>-21.424094999999994</c:v>
                </c:pt>
                <c:pt idx="203">
                  <c:v>-21.567295999999992</c:v>
                </c:pt>
                <c:pt idx="204">
                  <c:v>-21.728392999999997</c:v>
                </c:pt>
                <c:pt idx="205">
                  <c:v>-20.239372000000003</c:v>
                </c:pt>
                <c:pt idx="206">
                  <c:v>-16.151823999999991</c:v>
                </c:pt>
                <c:pt idx="207">
                  <c:v>-10.541060999999999</c:v>
                </c:pt>
                <c:pt idx="208">
                  <c:v>-7.6636660000000063</c:v>
                </c:pt>
                <c:pt idx="209">
                  <c:v>-4.7011569999999949</c:v>
                </c:pt>
                <c:pt idx="210">
                  <c:v>-3.0666360000000026</c:v>
                </c:pt>
                <c:pt idx="211">
                  <c:v>2.1837390000000028</c:v>
                </c:pt>
                <c:pt idx="212">
                  <c:v>2.2711709999999954</c:v>
                </c:pt>
                <c:pt idx="213">
                  <c:v>-1.8485179999999986</c:v>
                </c:pt>
                <c:pt idx="214">
                  <c:v>-1.9465250000000083</c:v>
                </c:pt>
                <c:pt idx="215">
                  <c:v>-0.60456899999999791</c:v>
                </c:pt>
                <c:pt idx="216">
                  <c:v>-2.9068070000000006</c:v>
                </c:pt>
                <c:pt idx="217">
                  <c:v>-6.3138739999999984</c:v>
                </c:pt>
                <c:pt idx="218">
                  <c:v>-6.183181999999988</c:v>
                </c:pt>
                <c:pt idx="219">
                  <c:v>-10.371871999999996</c:v>
                </c:pt>
                <c:pt idx="220">
                  <c:v>-14.914176999999995</c:v>
                </c:pt>
                <c:pt idx="221">
                  <c:v>-16.107910000000004</c:v>
                </c:pt>
                <c:pt idx="222">
                  <c:v>-14.831482000000008</c:v>
                </c:pt>
                <c:pt idx="223">
                  <c:v>-13.499969000000007</c:v>
                </c:pt>
                <c:pt idx="224">
                  <c:v>-13.242676000000003</c:v>
                </c:pt>
                <c:pt idx="225">
                  <c:v>-13.764320999999995</c:v>
                </c:pt>
                <c:pt idx="226">
                  <c:v>-14.474143999999995</c:v>
                </c:pt>
                <c:pt idx="227">
                  <c:v>-15.185181</c:v>
                </c:pt>
                <c:pt idx="228">
                  <c:v>-16.343063000000001</c:v>
                </c:pt>
                <c:pt idx="229">
                  <c:v>-16.805053999999998</c:v>
                </c:pt>
                <c:pt idx="230">
                  <c:v>-17.756500000000003</c:v>
                </c:pt>
                <c:pt idx="231">
                  <c:v>-18.509658999999999</c:v>
                </c:pt>
                <c:pt idx="232">
                  <c:v>-18.143630999999999</c:v>
                </c:pt>
                <c:pt idx="233">
                  <c:v>-17.436065999999997</c:v>
                </c:pt>
                <c:pt idx="234">
                  <c:v>-16.15370999999999</c:v>
                </c:pt>
                <c:pt idx="235">
                  <c:v>-13.482452000000009</c:v>
                </c:pt>
                <c:pt idx="236">
                  <c:v>-9.2248989999999935</c:v>
                </c:pt>
                <c:pt idx="237">
                  <c:v>-6.7199019999999905</c:v>
                </c:pt>
                <c:pt idx="238">
                  <c:v>-5.9847869999999972</c:v>
                </c:pt>
                <c:pt idx="239">
                  <c:v>-7.4033660000000054</c:v>
                </c:pt>
                <c:pt idx="240">
                  <c:v>-10.373054999999994</c:v>
                </c:pt>
                <c:pt idx="241">
                  <c:v>-13.896170999999995</c:v>
                </c:pt>
                <c:pt idx="242">
                  <c:v>-15.472037999999998</c:v>
                </c:pt>
                <c:pt idx="243">
                  <c:v>-14.614220000000003</c:v>
                </c:pt>
                <c:pt idx="244">
                  <c:v>-12.005226000000008</c:v>
                </c:pt>
                <c:pt idx="245">
                  <c:v>-8.9782639999999958</c:v>
                </c:pt>
                <c:pt idx="246">
                  <c:v>-7.5413439999999952</c:v>
                </c:pt>
                <c:pt idx="247">
                  <c:v>-6.9871519999999947</c:v>
                </c:pt>
                <c:pt idx="248">
                  <c:v>-6.1349110000000024</c:v>
                </c:pt>
                <c:pt idx="249">
                  <c:v>-5.130439999999993</c:v>
                </c:pt>
                <c:pt idx="250">
                  <c:v>-4.453337999999988</c:v>
                </c:pt>
                <c:pt idx="251">
                  <c:v>-4.2194670000000087</c:v>
                </c:pt>
                <c:pt idx="252">
                  <c:v>-3.6962729999999908</c:v>
                </c:pt>
                <c:pt idx="253">
                  <c:v>-2.5595469999999949</c:v>
                </c:pt>
                <c:pt idx="254">
                  <c:v>0.55214700000000505</c:v>
                </c:pt>
                <c:pt idx="255">
                  <c:v>0.93240400000000534</c:v>
                </c:pt>
                <c:pt idx="256">
                  <c:v>0.55567200000000128</c:v>
                </c:pt>
                <c:pt idx="257">
                  <c:v>-2.5439379999999971</c:v>
                </c:pt>
                <c:pt idx="258">
                  <c:v>-3.6987909999999999</c:v>
                </c:pt>
                <c:pt idx="259">
                  <c:v>-4.2089690000000104</c:v>
                </c:pt>
                <c:pt idx="260">
                  <c:v>-4.4570539999999994</c:v>
                </c:pt>
                <c:pt idx="261">
                  <c:v>-5.1242519999999985</c:v>
                </c:pt>
                <c:pt idx="262">
                  <c:v>-6.1317679999999939</c:v>
                </c:pt>
                <c:pt idx="263">
                  <c:v>-6.9836580000000055</c:v>
                </c:pt>
                <c:pt idx="264">
                  <c:v>-7.5395429999999948</c:v>
                </c:pt>
                <c:pt idx="265">
                  <c:v>-8.9676130000000001</c:v>
                </c:pt>
                <c:pt idx="266">
                  <c:v>-11.992934999999989</c:v>
                </c:pt>
                <c:pt idx="267">
                  <c:v>-14.606041000000005</c:v>
                </c:pt>
                <c:pt idx="268">
                  <c:v>-15.473312000000007</c:v>
                </c:pt>
                <c:pt idx="269">
                  <c:v>-13.907707000000002</c:v>
                </c:pt>
                <c:pt idx="270">
                  <c:v>-10.387846999999994</c:v>
                </c:pt>
                <c:pt idx="271">
                  <c:v>-7.4130710000000022</c:v>
                </c:pt>
                <c:pt idx="272">
                  <c:v>-5.9859079999999949</c:v>
                </c:pt>
                <c:pt idx="273">
                  <c:v>-6.7133400000000023</c:v>
                </c:pt>
                <c:pt idx="274">
                  <c:v>-9.2098930000000081</c:v>
                </c:pt>
                <c:pt idx="275">
                  <c:v>-13.46593399999999</c:v>
                </c:pt>
                <c:pt idx="276">
                  <c:v>-16.147117999999992</c:v>
                </c:pt>
                <c:pt idx="277">
                  <c:v>-17.432274000000007</c:v>
                </c:pt>
                <c:pt idx="278">
                  <c:v>-18.140915000000007</c:v>
                </c:pt>
                <c:pt idx="279">
                  <c:v>-18.510292000000007</c:v>
                </c:pt>
                <c:pt idx="280">
                  <c:v>-17.761711000000005</c:v>
                </c:pt>
                <c:pt idx="281">
                  <c:v>-16.806480000000008</c:v>
                </c:pt>
                <c:pt idx="282">
                  <c:v>-16.347267000000002</c:v>
                </c:pt>
                <c:pt idx="283">
                  <c:v>-15.189163999999991</c:v>
                </c:pt>
                <c:pt idx="284">
                  <c:v>-14.476494000000002</c:v>
                </c:pt>
                <c:pt idx="285">
                  <c:v>-13.767776000000012</c:v>
                </c:pt>
                <c:pt idx="286">
                  <c:v>-13.242744000000002</c:v>
                </c:pt>
                <c:pt idx="287">
                  <c:v>-13.497962999999999</c:v>
                </c:pt>
                <c:pt idx="288">
                  <c:v>-14.82262399999999</c:v>
                </c:pt>
                <c:pt idx="289">
                  <c:v>-16.108993000000012</c:v>
                </c:pt>
                <c:pt idx="290">
                  <c:v>-14.920021000000006</c:v>
                </c:pt>
                <c:pt idx="291">
                  <c:v>-10.400436999999997</c:v>
                </c:pt>
                <c:pt idx="292">
                  <c:v>-6.1882329999999968</c:v>
                </c:pt>
                <c:pt idx="293">
                  <c:v>-6.3170159999999953</c:v>
                </c:pt>
                <c:pt idx="294">
                  <c:v>-2.9236059999999924</c:v>
                </c:pt>
                <c:pt idx="295">
                  <c:v>-0.60716199999998821</c:v>
                </c:pt>
                <c:pt idx="296">
                  <c:v>-1.9323499999999996</c:v>
                </c:pt>
                <c:pt idx="297">
                  <c:v>-1.866156999999987</c:v>
                </c:pt>
                <c:pt idx="298">
                  <c:v>2.2588420000000013</c:v>
                </c:pt>
                <c:pt idx="299">
                  <c:v>2.2016149999999897</c:v>
                </c:pt>
                <c:pt idx="300">
                  <c:v>-3.0572889999999973</c:v>
                </c:pt>
                <c:pt idx="301">
                  <c:v>-4.6898199999999974</c:v>
                </c:pt>
                <c:pt idx="302">
                  <c:v>-7.656517000000008</c:v>
                </c:pt>
                <c:pt idx="303">
                  <c:v>-10.520392999999999</c:v>
                </c:pt>
                <c:pt idx="304">
                  <c:v>-16.129074000000003</c:v>
                </c:pt>
                <c:pt idx="305">
                  <c:v>-20.227135000000004</c:v>
                </c:pt>
                <c:pt idx="306">
                  <c:v>-21.726883000000001</c:v>
                </c:pt>
                <c:pt idx="307">
                  <c:v>-21.569328000000013</c:v>
                </c:pt>
                <c:pt idx="308">
                  <c:v>-21.423615000000012</c:v>
                </c:pt>
                <c:pt idx="309">
                  <c:v>-20.865096999999992</c:v>
                </c:pt>
                <c:pt idx="310">
                  <c:v>-19.616912999999997</c:v>
                </c:pt>
                <c:pt idx="311">
                  <c:v>-21.314109000000002</c:v>
                </c:pt>
                <c:pt idx="312">
                  <c:v>-23.761986</c:v>
                </c:pt>
                <c:pt idx="313">
                  <c:v>-23.552498</c:v>
                </c:pt>
                <c:pt idx="314">
                  <c:v>-22.848468000000004</c:v>
                </c:pt>
                <c:pt idx="315">
                  <c:v>-21.747986000000004</c:v>
                </c:pt>
                <c:pt idx="316">
                  <c:v>-19.866782999999998</c:v>
                </c:pt>
                <c:pt idx="317">
                  <c:v>-21.060195000000007</c:v>
                </c:pt>
                <c:pt idx="318">
                  <c:v>-22.669540999999995</c:v>
                </c:pt>
                <c:pt idx="319">
                  <c:v>-21.591662999999997</c:v>
                </c:pt>
                <c:pt idx="320">
                  <c:v>-21.802040000000005</c:v>
                </c:pt>
                <c:pt idx="321">
                  <c:v>-22.274895000000001</c:v>
                </c:pt>
                <c:pt idx="322">
                  <c:v>-21.046042999999997</c:v>
                </c:pt>
                <c:pt idx="323">
                  <c:v>-20.070526000000001</c:v>
                </c:pt>
                <c:pt idx="324">
                  <c:v>-21.257507000000004</c:v>
                </c:pt>
                <c:pt idx="325">
                  <c:v>-22.254264999999997</c:v>
                </c:pt>
                <c:pt idx="326">
                  <c:v>-21.626736000000008</c:v>
                </c:pt>
                <c:pt idx="327">
                  <c:v>-21.816112000000004</c:v>
                </c:pt>
                <c:pt idx="328">
                  <c:v>-21.620972000000002</c:v>
                </c:pt>
                <c:pt idx="329">
                  <c:v>-19.251252000000008</c:v>
                </c:pt>
                <c:pt idx="330">
                  <c:v>-17.254471000000009</c:v>
                </c:pt>
                <c:pt idx="331">
                  <c:v>-18.626823000000002</c:v>
                </c:pt>
                <c:pt idx="332">
                  <c:v>-19.591117999999994</c:v>
                </c:pt>
                <c:pt idx="333">
                  <c:v>-18.719902000000005</c:v>
                </c:pt>
                <c:pt idx="334">
                  <c:v>-13.035691</c:v>
                </c:pt>
                <c:pt idx="335">
                  <c:v>-5.5599249999999998</c:v>
                </c:pt>
                <c:pt idx="336">
                  <c:v>-4.9494779999999992</c:v>
                </c:pt>
                <c:pt idx="337">
                  <c:v>-0.52224699999999302</c:v>
                </c:pt>
                <c:pt idx="338">
                  <c:v>1.2153780000000012</c:v>
                </c:pt>
                <c:pt idx="339">
                  <c:v>3.7850309999999965</c:v>
                </c:pt>
                <c:pt idx="340">
                  <c:v>3.9457930000000019</c:v>
                </c:pt>
                <c:pt idx="341">
                  <c:v>2.6582989999999995</c:v>
                </c:pt>
                <c:pt idx="342">
                  <c:v>0.93287700000000484</c:v>
                </c:pt>
                <c:pt idx="343">
                  <c:v>3.6639859999999942</c:v>
                </c:pt>
                <c:pt idx="344">
                  <c:v>4.0285489999999982</c:v>
                </c:pt>
                <c:pt idx="345">
                  <c:v>-0.56443000000000154</c:v>
                </c:pt>
                <c:pt idx="346">
                  <c:v>-3.3250280000000032</c:v>
                </c:pt>
                <c:pt idx="347">
                  <c:v>-9.9821620000000024</c:v>
                </c:pt>
                <c:pt idx="348">
                  <c:v>-11.540099999999995</c:v>
                </c:pt>
                <c:pt idx="349">
                  <c:v>-15.344894999999994</c:v>
                </c:pt>
                <c:pt idx="350">
                  <c:v>-14.909439000000006</c:v>
                </c:pt>
                <c:pt idx="351">
                  <c:v>-14.498871000000008</c:v>
                </c:pt>
                <c:pt idx="352">
                  <c:v>-16.680083999999994</c:v>
                </c:pt>
                <c:pt idx="353">
                  <c:v>-17.064949999999996</c:v>
                </c:pt>
                <c:pt idx="354">
                  <c:v>-17.905715999999998</c:v>
                </c:pt>
                <c:pt idx="355">
                  <c:v>-18.022728000000001</c:v>
                </c:pt>
                <c:pt idx="356">
                  <c:v>-17.287850000000006</c:v>
                </c:pt>
                <c:pt idx="357">
                  <c:v>-17.926391999999993</c:v>
                </c:pt>
                <c:pt idx="358">
                  <c:v>-18.801636000000002</c:v>
                </c:pt>
                <c:pt idx="359">
                  <c:v>-19.874625999999992</c:v>
                </c:pt>
                <c:pt idx="360">
                  <c:v>-20.971595999999991</c:v>
                </c:pt>
                <c:pt idx="361">
                  <c:v>-19.498160999999996</c:v>
                </c:pt>
                <c:pt idx="362">
                  <c:v>-20.581322</c:v>
                </c:pt>
                <c:pt idx="363">
                  <c:v>-24.990347999999997</c:v>
                </c:pt>
                <c:pt idx="364">
                  <c:v>-24.155509999999992</c:v>
                </c:pt>
                <c:pt idx="365">
                  <c:v>-20.107185999999999</c:v>
                </c:pt>
                <c:pt idx="366">
                  <c:v>-16.909590999999992</c:v>
                </c:pt>
                <c:pt idx="367">
                  <c:v>-18.426642999999999</c:v>
                </c:pt>
                <c:pt idx="368">
                  <c:v>-21.718612999999991</c:v>
                </c:pt>
                <c:pt idx="369">
                  <c:v>-21.638473999999988</c:v>
                </c:pt>
                <c:pt idx="370">
                  <c:v>-17.519469999999998</c:v>
                </c:pt>
                <c:pt idx="371">
                  <c:v>-15.86738600000001</c:v>
                </c:pt>
                <c:pt idx="372">
                  <c:v>-17.430037999999996</c:v>
                </c:pt>
                <c:pt idx="373">
                  <c:v>-15.980355000000003</c:v>
                </c:pt>
                <c:pt idx="374">
                  <c:v>-14.754631000000003</c:v>
                </c:pt>
                <c:pt idx="375">
                  <c:v>-17.294280999999998</c:v>
                </c:pt>
                <c:pt idx="376">
                  <c:v>-17.175467999999995</c:v>
                </c:pt>
                <c:pt idx="377">
                  <c:v>-13.606765999999993</c:v>
                </c:pt>
                <c:pt idx="378">
                  <c:v>-12.708266999999992</c:v>
                </c:pt>
                <c:pt idx="379">
                  <c:v>-5.6090319999999991</c:v>
                </c:pt>
                <c:pt idx="380">
                  <c:v>-0.49510199999998861</c:v>
                </c:pt>
                <c:pt idx="381">
                  <c:v>-4.1298000000011825E-2</c:v>
                </c:pt>
                <c:pt idx="382">
                  <c:v>-4.0779339999999991</c:v>
                </c:pt>
                <c:pt idx="383">
                  <c:v>-3.4336090000000041</c:v>
                </c:pt>
                <c:pt idx="384">
                  <c:v>-3.3283389999999997</c:v>
                </c:pt>
                <c:pt idx="385">
                  <c:v>-4.1131819999999948</c:v>
                </c:pt>
                <c:pt idx="386">
                  <c:v>-1.0120239999999967</c:v>
                </c:pt>
                <c:pt idx="387">
                  <c:v>-3.7235100000000045</c:v>
                </c:pt>
                <c:pt idx="388">
                  <c:v>-14.444412</c:v>
                </c:pt>
                <c:pt idx="389">
                  <c:v>-16.601439999999997</c:v>
                </c:pt>
                <c:pt idx="390">
                  <c:v>-17.746643000000006</c:v>
                </c:pt>
                <c:pt idx="391">
                  <c:v>-17.611350999999999</c:v>
                </c:pt>
                <c:pt idx="392">
                  <c:v>-14.807648</c:v>
                </c:pt>
                <c:pt idx="393">
                  <c:v>-18.876648000000003</c:v>
                </c:pt>
                <c:pt idx="394">
                  <c:v>-23.203193999999996</c:v>
                </c:pt>
                <c:pt idx="395">
                  <c:v>-24.904616999999988</c:v>
                </c:pt>
                <c:pt idx="396">
                  <c:v>-24.979256000000007</c:v>
                </c:pt>
                <c:pt idx="397">
                  <c:v>-23.936829000000003</c:v>
                </c:pt>
                <c:pt idx="398">
                  <c:v>-24.862716999999989</c:v>
                </c:pt>
                <c:pt idx="399">
                  <c:v>-26.532783999999992</c:v>
                </c:pt>
                <c:pt idx="400">
                  <c:v>-22.473251000000005</c:v>
                </c:pt>
                <c:pt idx="401">
                  <c:v>-16.670265000000001</c:v>
                </c:pt>
                <c:pt idx="402">
                  <c:v>-11.978515999999999</c:v>
                </c:pt>
                <c:pt idx="403">
                  <c:v>-14.216781999999995</c:v>
                </c:pt>
                <c:pt idx="404">
                  <c:v>-23.247567000000004</c:v>
                </c:pt>
                <c:pt idx="405">
                  <c:v>-28.473145000000002</c:v>
                </c:pt>
                <c:pt idx="406">
                  <c:v>-29.340605999999994</c:v>
                </c:pt>
                <c:pt idx="407">
                  <c:v>-28.247871000000004</c:v>
                </c:pt>
                <c:pt idx="408">
                  <c:v>-25.39390499999999</c:v>
                </c:pt>
                <c:pt idx="409">
                  <c:v>-26.257255000000001</c:v>
                </c:pt>
                <c:pt idx="410">
                  <c:v>-24.835190000000011</c:v>
                </c:pt>
                <c:pt idx="411">
                  <c:v>-20.826888999999994</c:v>
                </c:pt>
                <c:pt idx="412">
                  <c:v>-24.446869000000007</c:v>
                </c:pt>
                <c:pt idx="413">
                  <c:v>-24.254768999999996</c:v>
                </c:pt>
                <c:pt idx="414">
                  <c:v>-20.10191300000001</c:v>
                </c:pt>
                <c:pt idx="415">
                  <c:v>-16.471114999999998</c:v>
                </c:pt>
                <c:pt idx="416">
                  <c:v>-17.127700999999988</c:v>
                </c:pt>
                <c:pt idx="417">
                  <c:v>-19.943115000000006</c:v>
                </c:pt>
                <c:pt idx="418">
                  <c:v>-19.934441000000007</c:v>
                </c:pt>
                <c:pt idx="419">
                  <c:v>-16.087410000000006</c:v>
                </c:pt>
                <c:pt idx="420">
                  <c:v>-11.586387000000002</c:v>
                </c:pt>
                <c:pt idx="421">
                  <c:v>-9.7756650000000036</c:v>
                </c:pt>
                <c:pt idx="422">
                  <c:v>-4.2321089999999941</c:v>
                </c:pt>
                <c:pt idx="423">
                  <c:v>-5.8427999999999969</c:v>
                </c:pt>
                <c:pt idx="424">
                  <c:v>-4.3083950000000044</c:v>
                </c:pt>
                <c:pt idx="425">
                  <c:v>-0.80907399999999541</c:v>
                </c:pt>
                <c:pt idx="426">
                  <c:v>-1.7539059999999935</c:v>
                </c:pt>
                <c:pt idx="427">
                  <c:v>3.5464549999999946</c:v>
                </c:pt>
                <c:pt idx="428">
                  <c:v>5.5413709999999909</c:v>
                </c:pt>
                <c:pt idx="429">
                  <c:v>3.4272920000000084</c:v>
                </c:pt>
                <c:pt idx="430">
                  <c:v>-5.4716719999999981</c:v>
                </c:pt>
                <c:pt idx="431">
                  <c:v>-5.9911799999999999</c:v>
                </c:pt>
                <c:pt idx="432">
                  <c:v>-11.312415999999999</c:v>
                </c:pt>
                <c:pt idx="433">
                  <c:v>-18.597672000000003</c:v>
                </c:pt>
                <c:pt idx="434">
                  <c:v>-19.252563000000009</c:v>
                </c:pt>
                <c:pt idx="435">
                  <c:v>-15.871346000000003</c:v>
                </c:pt>
                <c:pt idx="436">
                  <c:v>-9.4543839999999904</c:v>
                </c:pt>
                <c:pt idx="437">
                  <c:v>-7.4137569999999897</c:v>
                </c:pt>
                <c:pt idx="438">
                  <c:v>-5.2204739999999958</c:v>
                </c:pt>
                <c:pt idx="439">
                  <c:v>-3.2797850000000039</c:v>
                </c:pt>
                <c:pt idx="440">
                  <c:v>-3.9197920000000011</c:v>
                </c:pt>
                <c:pt idx="441">
                  <c:v>-9.7554549999999978</c:v>
                </c:pt>
                <c:pt idx="442">
                  <c:v>-14.793624000000008</c:v>
                </c:pt>
                <c:pt idx="443">
                  <c:v>-17.920653999999999</c:v>
                </c:pt>
                <c:pt idx="444">
                  <c:v>-20.956879000000001</c:v>
                </c:pt>
                <c:pt idx="445">
                  <c:v>-23.550948999999989</c:v>
                </c:pt>
                <c:pt idx="446">
                  <c:v>-21.987166999999999</c:v>
                </c:pt>
                <c:pt idx="447">
                  <c:v>-18.208282999999994</c:v>
                </c:pt>
                <c:pt idx="448">
                  <c:v>-18.530708000000004</c:v>
                </c:pt>
                <c:pt idx="449">
                  <c:v>-16.984176999999988</c:v>
                </c:pt>
                <c:pt idx="450">
                  <c:v>-15.862373999999988</c:v>
                </c:pt>
                <c:pt idx="451">
                  <c:v>-13.984138000000002</c:v>
                </c:pt>
                <c:pt idx="452">
                  <c:v>-10.999724999999998</c:v>
                </c:pt>
                <c:pt idx="453">
                  <c:v>-9.8960039999999907</c:v>
                </c:pt>
                <c:pt idx="454">
                  <c:v>-13.050415000000001</c:v>
                </c:pt>
                <c:pt idx="455">
                  <c:v>-15.176413999999994</c:v>
                </c:pt>
                <c:pt idx="456">
                  <c:v>-14.949828999999994</c:v>
                </c:pt>
                <c:pt idx="457">
                  <c:v>-17.69691499999999</c:v>
                </c:pt>
                <c:pt idx="458">
                  <c:v>-19.087119999999999</c:v>
                </c:pt>
                <c:pt idx="459">
                  <c:v>-19.528175000000005</c:v>
                </c:pt>
                <c:pt idx="460">
                  <c:v>-16.70980800000001</c:v>
                </c:pt>
                <c:pt idx="461">
                  <c:v>-11.939858000000001</c:v>
                </c:pt>
                <c:pt idx="462">
                  <c:v>-11.564712999999998</c:v>
                </c:pt>
                <c:pt idx="463">
                  <c:v>-15.519767999999999</c:v>
                </c:pt>
                <c:pt idx="464">
                  <c:v>-21.386291</c:v>
                </c:pt>
                <c:pt idx="465">
                  <c:v>-21.217338999999996</c:v>
                </c:pt>
                <c:pt idx="466">
                  <c:v>-22.722031000000001</c:v>
                </c:pt>
                <c:pt idx="467">
                  <c:v>-22.146957</c:v>
                </c:pt>
                <c:pt idx="468">
                  <c:v>-19.845015999999987</c:v>
                </c:pt>
                <c:pt idx="469">
                  <c:v>-21.130715000000009</c:v>
                </c:pt>
                <c:pt idx="470">
                  <c:v>-23.688172000000009</c:v>
                </c:pt>
                <c:pt idx="471">
                  <c:v>-20.072639000000009</c:v>
                </c:pt>
                <c:pt idx="472">
                  <c:v>-24.121902000000006</c:v>
                </c:pt>
                <c:pt idx="473">
                  <c:v>-25.86515</c:v>
                </c:pt>
                <c:pt idx="474">
                  <c:v>-22.803314</c:v>
                </c:pt>
                <c:pt idx="475">
                  <c:v>-21.74130199999999</c:v>
                </c:pt>
                <c:pt idx="476">
                  <c:v>-29.067597000000006</c:v>
                </c:pt>
                <c:pt idx="477">
                  <c:v>-33.786414999999991</c:v>
                </c:pt>
                <c:pt idx="478">
                  <c:v>-30.998474000000002</c:v>
                </c:pt>
                <c:pt idx="479">
                  <c:v>-19.195328000000003</c:v>
                </c:pt>
                <c:pt idx="480">
                  <c:v>-21.419715999999994</c:v>
                </c:pt>
                <c:pt idx="481">
                  <c:v>-25.450898000000009</c:v>
                </c:pt>
                <c:pt idx="482">
                  <c:v>-22.637077000000005</c:v>
                </c:pt>
                <c:pt idx="483">
                  <c:v>-29.599975999999998</c:v>
                </c:pt>
                <c:pt idx="484">
                  <c:v>-32.999245000000002</c:v>
                </c:pt>
                <c:pt idx="485">
                  <c:v>-30.464950999999999</c:v>
                </c:pt>
                <c:pt idx="486">
                  <c:v>-20.437164999999993</c:v>
                </c:pt>
                <c:pt idx="487">
                  <c:v>-17.847946000000007</c:v>
                </c:pt>
                <c:pt idx="488">
                  <c:v>-24.339294999999993</c:v>
                </c:pt>
                <c:pt idx="489">
                  <c:v>-29.900497999999999</c:v>
                </c:pt>
                <c:pt idx="490">
                  <c:v>-25.215485000000001</c:v>
                </c:pt>
                <c:pt idx="491">
                  <c:v>-17.650290999999996</c:v>
                </c:pt>
                <c:pt idx="492">
                  <c:v>-20.865538999999998</c:v>
                </c:pt>
                <c:pt idx="493">
                  <c:v>-24.918137000000002</c:v>
                </c:pt>
                <c:pt idx="494">
                  <c:v>-30.553794999999994</c:v>
                </c:pt>
                <c:pt idx="495">
                  <c:v>-30.484595999999996</c:v>
                </c:pt>
                <c:pt idx="496">
                  <c:v>-24.529030000000006</c:v>
                </c:pt>
                <c:pt idx="497">
                  <c:v>-23.997985999999997</c:v>
                </c:pt>
                <c:pt idx="498">
                  <c:v>-13.332107000000008</c:v>
                </c:pt>
                <c:pt idx="499">
                  <c:v>-15.423172000000008</c:v>
                </c:pt>
                <c:pt idx="500">
                  <c:v>-24.125846999999993</c:v>
                </c:pt>
                <c:pt idx="501">
                  <c:v>-22.584366000000003</c:v>
                </c:pt>
                <c:pt idx="502">
                  <c:v>-22.999686999999994</c:v>
                </c:pt>
                <c:pt idx="503">
                  <c:v>-26.904015000000001</c:v>
                </c:pt>
                <c:pt idx="504">
                  <c:v>-26.006873999999996</c:v>
                </c:pt>
                <c:pt idx="505">
                  <c:v>-20.039123000000004</c:v>
                </c:pt>
                <c:pt idx="506">
                  <c:v>-16.608328999999998</c:v>
                </c:pt>
                <c:pt idx="507">
                  <c:v>-13.443550000000002</c:v>
                </c:pt>
                <c:pt idx="508">
                  <c:v>-11.063057000000001</c:v>
                </c:pt>
                <c:pt idx="509">
                  <c:v>-9.062104000000005</c:v>
                </c:pt>
                <c:pt idx="510">
                  <c:v>-10.029160000000005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C-434E-B9AD-93631B2BCDA3}"/>
            </c:ext>
          </c:extLst>
        </c:ser>
        <c:ser>
          <c:idx val="4"/>
          <c:order val="4"/>
          <c:tx>
            <c:strRef>
              <c:f>Lapa1!$AT$1:$AT$2</c:f>
              <c:strCache>
                <c:ptCount val="2"/>
                <c:pt idx="0">
                  <c:v>Spectrum</c:v>
                </c:pt>
                <c:pt idx="1">
                  <c:v>10:10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Lapa1!$AT$3:$AT$513</c:f>
              <c:numCache>
                <c:formatCode>General</c:formatCode>
                <c:ptCount val="511"/>
                <c:pt idx="0">
                  <c:v>-7.321048999999995</c:v>
                </c:pt>
                <c:pt idx="1">
                  <c:v>-8.7865639999999985</c:v>
                </c:pt>
                <c:pt idx="2">
                  <c:v>-10.449641999999997</c:v>
                </c:pt>
                <c:pt idx="3">
                  <c:v>-13.086159000000002</c:v>
                </c:pt>
                <c:pt idx="4">
                  <c:v>-16.146583999999997</c:v>
                </c:pt>
                <c:pt idx="5">
                  <c:v>-19.660053000000005</c:v>
                </c:pt>
                <c:pt idx="6">
                  <c:v>-25.459834999999991</c:v>
                </c:pt>
                <c:pt idx="7">
                  <c:v>-27.317745000000002</c:v>
                </c:pt>
                <c:pt idx="8">
                  <c:v>-23.691787999999995</c:v>
                </c:pt>
                <c:pt idx="9">
                  <c:v>-22.380744999999997</c:v>
                </c:pt>
                <c:pt idx="10">
                  <c:v>-24.536117000000004</c:v>
                </c:pt>
                <c:pt idx="11">
                  <c:v>-15.957706999999999</c:v>
                </c:pt>
                <c:pt idx="12">
                  <c:v>-13.099720000000005</c:v>
                </c:pt>
                <c:pt idx="13">
                  <c:v>-24.126267000000006</c:v>
                </c:pt>
                <c:pt idx="14">
                  <c:v>-24.970681000000013</c:v>
                </c:pt>
                <c:pt idx="15">
                  <c:v>-31.114201000000001</c:v>
                </c:pt>
                <c:pt idx="16">
                  <c:v>-31.539898000000001</c:v>
                </c:pt>
                <c:pt idx="17">
                  <c:v>-26.021129999999999</c:v>
                </c:pt>
                <c:pt idx="18">
                  <c:v>-22.031531999999999</c:v>
                </c:pt>
                <c:pt idx="19">
                  <c:v>-18.728224999999995</c:v>
                </c:pt>
                <c:pt idx="20">
                  <c:v>-25.937134</c:v>
                </c:pt>
                <c:pt idx="21">
                  <c:v>-30.81533799999999</c:v>
                </c:pt>
                <c:pt idx="22">
                  <c:v>-25.758766000000008</c:v>
                </c:pt>
                <c:pt idx="23">
                  <c:v>-19.002421999999996</c:v>
                </c:pt>
                <c:pt idx="24">
                  <c:v>-21.049292999999999</c:v>
                </c:pt>
                <c:pt idx="25">
                  <c:v>-30.848938000000004</c:v>
                </c:pt>
                <c:pt idx="26">
                  <c:v>-33.536334999999994</c:v>
                </c:pt>
                <c:pt idx="27">
                  <c:v>-30.361725</c:v>
                </c:pt>
                <c:pt idx="28">
                  <c:v>-23.080317999999998</c:v>
                </c:pt>
                <c:pt idx="29">
                  <c:v>-25.917289000000004</c:v>
                </c:pt>
                <c:pt idx="30">
                  <c:v>-22.101498000000007</c:v>
                </c:pt>
                <c:pt idx="31">
                  <c:v>-19.397896000000003</c:v>
                </c:pt>
                <c:pt idx="32">
                  <c:v>-31.365147</c:v>
                </c:pt>
                <c:pt idx="33">
                  <c:v>-34.505329000000003</c:v>
                </c:pt>
                <c:pt idx="34">
                  <c:v>-30.034007999999993</c:v>
                </c:pt>
                <c:pt idx="35">
                  <c:v>-22.728847999999999</c:v>
                </c:pt>
                <c:pt idx="36">
                  <c:v>-23.405460999999995</c:v>
                </c:pt>
                <c:pt idx="37">
                  <c:v>-26.551096999999992</c:v>
                </c:pt>
                <c:pt idx="38">
                  <c:v>-24.930503000000009</c:v>
                </c:pt>
                <c:pt idx="39">
                  <c:v>-20.720596999999998</c:v>
                </c:pt>
                <c:pt idx="40">
                  <c:v>-24.398032999999998</c:v>
                </c:pt>
                <c:pt idx="41">
                  <c:v>-22.137050999999992</c:v>
                </c:pt>
                <c:pt idx="42">
                  <c:v>-20.808436999999998</c:v>
                </c:pt>
                <c:pt idx="43">
                  <c:v>-22.984707</c:v>
                </c:pt>
                <c:pt idx="44">
                  <c:v>-23.522784999999992</c:v>
                </c:pt>
                <c:pt idx="45">
                  <c:v>-21.975521000000008</c:v>
                </c:pt>
                <c:pt idx="46">
                  <c:v>-22.440726999999995</c:v>
                </c:pt>
                <c:pt idx="47">
                  <c:v>-16.475829999999995</c:v>
                </c:pt>
                <c:pt idx="48">
                  <c:v>-12.345978000000002</c:v>
                </c:pt>
                <c:pt idx="49">
                  <c:v>-12.613770000000002</c:v>
                </c:pt>
                <c:pt idx="50">
                  <c:v>-17.392265000000002</c:v>
                </c:pt>
                <c:pt idx="51">
                  <c:v>-20.374693999999998</c:v>
                </c:pt>
                <c:pt idx="52">
                  <c:v>-20.016243000000003</c:v>
                </c:pt>
                <c:pt idx="53">
                  <c:v>-18.601367999999994</c:v>
                </c:pt>
                <c:pt idx="54">
                  <c:v>-15.777794</c:v>
                </c:pt>
                <c:pt idx="55">
                  <c:v>-16.004956</c:v>
                </c:pt>
                <c:pt idx="56">
                  <c:v>-13.99523099999999</c:v>
                </c:pt>
                <c:pt idx="57">
                  <c:v>-10.773139999999998</c:v>
                </c:pt>
                <c:pt idx="58">
                  <c:v>-11.638267000000013</c:v>
                </c:pt>
                <c:pt idx="59">
                  <c:v>-14.665436</c:v>
                </c:pt>
                <c:pt idx="60">
                  <c:v>-16.600487000000001</c:v>
                </c:pt>
                <c:pt idx="61">
                  <c:v>-17.672089</c:v>
                </c:pt>
                <c:pt idx="62">
                  <c:v>-19.291244000000006</c:v>
                </c:pt>
                <c:pt idx="63">
                  <c:v>-18.972747999999996</c:v>
                </c:pt>
                <c:pt idx="64">
                  <c:v>-22.614658000000006</c:v>
                </c:pt>
                <c:pt idx="65">
                  <c:v>-24.228252000000005</c:v>
                </c:pt>
                <c:pt idx="66">
                  <c:v>-21.833877999999991</c:v>
                </c:pt>
                <c:pt idx="67">
                  <c:v>-18.810169000000002</c:v>
                </c:pt>
                <c:pt idx="68">
                  <c:v>-15.612782000000003</c:v>
                </c:pt>
                <c:pt idx="69">
                  <c:v>-10.550726999999995</c:v>
                </c:pt>
                <c:pt idx="70">
                  <c:v>-4.2621539999999953</c:v>
                </c:pt>
                <c:pt idx="71">
                  <c:v>-3.4824449999999985</c:v>
                </c:pt>
                <c:pt idx="72">
                  <c:v>-5.5474389999999971</c:v>
                </c:pt>
                <c:pt idx="73">
                  <c:v>-7.9701390000000032</c:v>
                </c:pt>
                <c:pt idx="74">
                  <c:v>-9.9456859999999949</c:v>
                </c:pt>
                <c:pt idx="75">
                  <c:v>-16.388519000000002</c:v>
                </c:pt>
                <c:pt idx="76">
                  <c:v>-19.824965999999996</c:v>
                </c:pt>
                <c:pt idx="77">
                  <c:v>-19.237617999999998</c:v>
                </c:pt>
                <c:pt idx="78">
                  <c:v>-12.034401000000003</c:v>
                </c:pt>
                <c:pt idx="79">
                  <c:v>-6.5837329999999952</c:v>
                </c:pt>
                <c:pt idx="80">
                  <c:v>-6.0441359999999946</c:v>
                </c:pt>
                <c:pt idx="81">
                  <c:v>3.5418050000000036</c:v>
                </c:pt>
                <c:pt idx="82">
                  <c:v>5.4653509999999983</c:v>
                </c:pt>
                <c:pt idx="83">
                  <c:v>3.9331010000000006</c:v>
                </c:pt>
                <c:pt idx="84">
                  <c:v>-1.2192879999999988</c:v>
                </c:pt>
                <c:pt idx="85">
                  <c:v>-0.19471699999999714</c:v>
                </c:pt>
                <c:pt idx="86">
                  <c:v>-3.9461590000000015</c:v>
                </c:pt>
                <c:pt idx="87">
                  <c:v>-5.5395850000000024</c:v>
                </c:pt>
                <c:pt idx="88">
                  <c:v>-4.0442239999999998</c:v>
                </c:pt>
                <c:pt idx="89">
                  <c:v>-10.78596499999999</c:v>
                </c:pt>
                <c:pt idx="90">
                  <c:v>-12.813766000000001</c:v>
                </c:pt>
                <c:pt idx="91">
                  <c:v>-17.186568999999999</c:v>
                </c:pt>
                <c:pt idx="92">
                  <c:v>-20.957519000000005</c:v>
                </c:pt>
                <c:pt idx="93">
                  <c:v>-21.046684000000006</c:v>
                </c:pt>
                <c:pt idx="94">
                  <c:v>-18.271248</c:v>
                </c:pt>
                <c:pt idx="95">
                  <c:v>-17.595268000000004</c:v>
                </c:pt>
                <c:pt idx="96">
                  <c:v>-21.068252999999999</c:v>
                </c:pt>
                <c:pt idx="97">
                  <c:v>-25.193607999999998</c:v>
                </c:pt>
                <c:pt idx="98">
                  <c:v>-25.525707000000004</c:v>
                </c:pt>
                <c:pt idx="99">
                  <c:v>-21.875672000000002</c:v>
                </c:pt>
                <c:pt idx="100">
                  <c:v>-25.888035000000002</c:v>
                </c:pt>
                <c:pt idx="101">
                  <c:v>-27.525679999999994</c:v>
                </c:pt>
                <c:pt idx="102">
                  <c:v>-26.232277000000003</c:v>
                </c:pt>
                <c:pt idx="103">
                  <c:v>-28.932311999999996</c:v>
                </c:pt>
                <c:pt idx="104">
                  <c:v>-30.215019999999996</c:v>
                </c:pt>
                <c:pt idx="105">
                  <c:v>-29.503664999999998</c:v>
                </c:pt>
                <c:pt idx="106">
                  <c:v>-24.385363999999996</c:v>
                </c:pt>
                <c:pt idx="107">
                  <c:v>-15.339150000000004</c:v>
                </c:pt>
                <c:pt idx="108">
                  <c:v>-13.289229999999989</c:v>
                </c:pt>
                <c:pt idx="109">
                  <c:v>-17.908668000000006</c:v>
                </c:pt>
                <c:pt idx="110">
                  <c:v>-23.724418</c:v>
                </c:pt>
                <c:pt idx="111">
                  <c:v>-27.966534000000003</c:v>
                </c:pt>
                <c:pt idx="112">
                  <c:v>-26.312769999999993</c:v>
                </c:pt>
                <c:pt idx="113">
                  <c:v>-25.094303000000004</c:v>
                </c:pt>
                <c:pt idx="114">
                  <c:v>-26.016212999999993</c:v>
                </c:pt>
                <c:pt idx="115">
                  <c:v>-25.946758000000003</c:v>
                </c:pt>
                <c:pt idx="116">
                  <c:v>-24.214328000000002</c:v>
                </c:pt>
                <c:pt idx="117">
                  <c:v>-19.885559000000001</c:v>
                </c:pt>
                <c:pt idx="118">
                  <c:v>-15.635659000000004</c:v>
                </c:pt>
                <c:pt idx="119">
                  <c:v>-18.664673000000008</c:v>
                </c:pt>
                <c:pt idx="120">
                  <c:v>-19.220024000000009</c:v>
                </c:pt>
                <c:pt idx="121">
                  <c:v>-18.202347000000003</c:v>
                </c:pt>
                <c:pt idx="122">
                  <c:v>-16.275496999999987</c:v>
                </c:pt>
                <c:pt idx="123">
                  <c:v>-5.1930689999999942</c:v>
                </c:pt>
                <c:pt idx="124">
                  <c:v>-1.3132170000000087</c:v>
                </c:pt>
                <c:pt idx="125">
                  <c:v>-4.6193459999999931</c:v>
                </c:pt>
                <c:pt idx="126">
                  <c:v>-3.5729289999999878</c:v>
                </c:pt>
                <c:pt idx="127">
                  <c:v>-3.4675220000000024</c:v>
                </c:pt>
                <c:pt idx="128">
                  <c:v>-4.5060119999999984</c:v>
                </c:pt>
                <c:pt idx="129">
                  <c:v>-0.12763199999999131</c:v>
                </c:pt>
                <c:pt idx="130">
                  <c:v>-0.39255500000000154</c:v>
                </c:pt>
                <c:pt idx="131">
                  <c:v>-6.4455719999999985</c:v>
                </c:pt>
                <c:pt idx="132">
                  <c:v>-14.123312999999996</c:v>
                </c:pt>
                <c:pt idx="133">
                  <c:v>-14.857285000000005</c:v>
                </c:pt>
                <c:pt idx="134">
                  <c:v>-18.361747999999992</c:v>
                </c:pt>
                <c:pt idx="135">
                  <c:v>-18.675360999999995</c:v>
                </c:pt>
                <c:pt idx="136">
                  <c:v>-16.106673999999998</c:v>
                </c:pt>
                <c:pt idx="137">
                  <c:v>-17.305626000000004</c:v>
                </c:pt>
                <c:pt idx="138">
                  <c:v>-18.847251999999997</c:v>
                </c:pt>
                <c:pt idx="139">
                  <c:v>-17.261893999999998</c:v>
                </c:pt>
                <c:pt idx="140">
                  <c:v>-18.579886999999999</c:v>
                </c:pt>
                <c:pt idx="141">
                  <c:v>-22.924221000000003</c:v>
                </c:pt>
                <c:pt idx="142">
                  <c:v>-23.214965000000007</c:v>
                </c:pt>
                <c:pt idx="143">
                  <c:v>-19.67746799999999</c:v>
                </c:pt>
                <c:pt idx="144">
                  <c:v>-17.642517000000012</c:v>
                </c:pt>
                <c:pt idx="145">
                  <c:v>-20.717765999999997</c:v>
                </c:pt>
                <c:pt idx="146">
                  <c:v>-24.977409999999992</c:v>
                </c:pt>
                <c:pt idx="147">
                  <c:v>-26.114882999999999</c:v>
                </c:pt>
                <c:pt idx="148">
                  <c:v>-21.811004000000011</c:v>
                </c:pt>
                <c:pt idx="149">
                  <c:v>-20.970173000000003</c:v>
                </c:pt>
                <c:pt idx="150">
                  <c:v>-22.653975999999993</c:v>
                </c:pt>
                <c:pt idx="151">
                  <c:v>-21.580174000000007</c:v>
                </c:pt>
                <c:pt idx="152">
                  <c:v>-20.312149000000005</c:v>
                </c:pt>
                <c:pt idx="153">
                  <c:v>-19.290177</c:v>
                </c:pt>
                <c:pt idx="154">
                  <c:v>-18.431083000000001</c:v>
                </c:pt>
                <c:pt idx="155">
                  <c:v>-19.141700999999998</c:v>
                </c:pt>
                <c:pt idx="156">
                  <c:v>-19.265938000000006</c:v>
                </c:pt>
                <c:pt idx="157">
                  <c:v>-18.497887000000006</c:v>
                </c:pt>
                <c:pt idx="158">
                  <c:v>-18.067764000000011</c:v>
                </c:pt>
                <c:pt idx="159">
                  <c:v>-15.733315000000005</c:v>
                </c:pt>
                <c:pt idx="160">
                  <c:v>-16.012855999999999</c:v>
                </c:pt>
                <c:pt idx="161">
                  <c:v>-16.546295000000001</c:v>
                </c:pt>
                <c:pt idx="162">
                  <c:v>-12.715102999999999</c:v>
                </c:pt>
                <c:pt idx="163">
                  <c:v>-11.067459999999997</c:v>
                </c:pt>
                <c:pt idx="164">
                  <c:v>-4.1046819999999968</c:v>
                </c:pt>
                <c:pt idx="165">
                  <c:v>-1.1432039999999972</c:v>
                </c:pt>
                <c:pt idx="166">
                  <c:v>4.1823389999999918</c:v>
                </c:pt>
                <c:pt idx="167">
                  <c:v>4.7418830000000014</c:v>
                </c:pt>
                <c:pt idx="168">
                  <c:v>1.658413000000003</c:v>
                </c:pt>
                <c:pt idx="169">
                  <c:v>3.2032129999999981</c:v>
                </c:pt>
                <c:pt idx="170">
                  <c:v>4.1885040000000018</c:v>
                </c:pt>
                <c:pt idx="171">
                  <c:v>3.2863579999999999</c:v>
                </c:pt>
                <c:pt idx="172">
                  <c:v>0.1885380000000012</c:v>
                </c:pt>
                <c:pt idx="173">
                  <c:v>-1.4936369999999997</c:v>
                </c:pt>
                <c:pt idx="174">
                  <c:v>-5.9490429999999961</c:v>
                </c:pt>
                <c:pt idx="175">
                  <c:v>-6.6808090000000036</c:v>
                </c:pt>
                <c:pt idx="176">
                  <c:v>-14.280783999999997</c:v>
                </c:pt>
                <c:pt idx="177">
                  <c:v>-20.013972999999993</c:v>
                </c:pt>
                <c:pt idx="178">
                  <c:v>-20.853542000000004</c:v>
                </c:pt>
                <c:pt idx="179">
                  <c:v>-19.747605</c:v>
                </c:pt>
                <c:pt idx="180">
                  <c:v>-18.281242999999996</c:v>
                </c:pt>
                <c:pt idx="181">
                  <c:v>-20.295246000000006</c:v>
                </c:pt>
                <c:pt idx="182">
                  <c:v>-22.828094</c:v>
                </c:pt>
                <c:pt idx="183">
                  <c:v>-23.152529999999999</c:v>
                </c:pt>
                <c:pt idx="184">
                  <c:v>-22.887737000000001</c:v>
                </c:pt>
                <c:pt idx="185">
                  <c:v>-23.406410000000001</c:v>
                </c:pt>
                <c:pt idx="186">
                  <c:v>-22.343598000000007</c:v>
                </c:pt>
                <c:pt idx="187">
                  <c:v>-21.067844999999998</c:v>
                </c:pt>
                <c:pt idx="188">
                  <c:v>-22.014525999999996</c:v>
                </c:pt>
                <c:pt idx="189">
                  <c:v>-23.234166000000002</c:v>
                </c:pt>
                <c:pt idx="190">
                  <c:v>-22.701309000000002</c:v>
                </c:pt>
                <c:pt idx="191">
                  <c:v>-22.555439</c:v>
                </c:pt>
                <c:pt idx="192">
                  <c:v>-23.671627000000001</c:v>
                </c:pt>
                <c:pt idx="193">
                  <c:v>-22.108433000000005</c:v>
                </c:pt>
                <c:pt idx="194">
                  <c:v>-20.899630999999999</c:v>
                </c:pt>
                <c:pt idx="195">
                  <c:v>-22.724789000000001</c:v>
                </c:pt>
                <c:pt idx="196">
                  <c:v>-23.987504000000001</c:v>
                </c:pt>
                <c:pt idx="197">
                  <c:v>-24.789740999999992</c:v>
                </c:pt>
                <c:pt idx="198">
                  <c:v>-24.908778999999996</c:v>
                </c:pt>
                <c:pt idx="199">
                  <c:v>-22.201046000000005</c:v>
                </c:pt>
                <c:pt idx="200">
                  <c:v>-20.359375</c:v>
                </c:pt>
                <c:pt idx="201">
                  <c:v>-21.582736999999995</c:v>
                </c:pt>
                <c:pt idx="202">
                  <c:v>-22.321456999999995</c:v>
                </c:pt>
                <c:pt idx="203">
                  <c:v>-22.274478999999992</c:v>
                </c:pt>
                <c:pt idx="204">
                  <c:v>-22.350943999999998</c:v>
                </c:pt>
                <c:pt idx="205">
                  <c:v>-21.065712000000005</c:v>
                </c:pt>
                <c:pt idx="206">
                  <c:v>-16.989294999999998</c:v>
                </c:pt>
                <c:pt idx="207">
                  <c:v>-11.215744000000001</c:v>
                </c:pt>
                <c:pt idx="208">
                  <c:v>-8.4019400000000104</c:v>
                </c:pt>
                <c:pt idx="209">
                  <c:v>-5.3679119999999898</c:v>
                </c:pt>
                <c:pt idx="210">
                  <c:v>-3.5309299999999979</c:v>
                </c:pt>
                <c:pt idx="211">
                  <c:v>1.8231500000000125</c:v>
                </c:pt>
                <c:pt idx="212">
                  <c:v>1.7591780000000057</c:v>
                </c:pt>
                <c:pt idx="213">
                  <c:v>-2.2048029999999983</c:v>
                </c:pt>
                <c:pt idx="214">
                  <c:v>-2.5904390000000035</c:v>
                </c:pt>
                <c:pt idx="215">
                  <c:v>-1.3343279999999993</c:v>
                </c:pt>
                <c:pt idx="216">
                  <c:v>-3.5901109999999932</c:v>
                </c:pt>
                <c:pt idx="217">
                  <c:v>-7.0100029999999975</c:v>
                </c:pt>
                <c:pt idx="218">
                  <c:v>-6.9133689999999888</c:v>
                </c:pt>
                <c:pt idx="219">
                  <c:v>-11.129875999999996</c:v>
                </c:pt>
                <c:pt idx="220">
                  <c:v>-15.652053999999993</c:v>
                </c:pt>
                <c:pt idx="221">
                  <c:v>-16.847763</c:v>
                </c:pt>
                <c:pt idx="222">
                  <c:v>-15.574325999999999</c:v>
                </c:pt>
                <c:pt idx="223">
                  <c:v>-14.145553000000007</c:v>
                </c:pt>
                <c:pt idx="224">
                  <c:v>-13.977408999999994</c:v>
                </c:pt>
                <c:pt idx="225">
                  <c:v>-14.656113000000005</c:v>
                </c:pt>
                <c:pt idx="226">
                  <c:v>-15.380263999999997</c:v>
                </c:pt>
                <c:pt idx="227">
                  <c:v>-16.110039</c:v>
                </c:pt>
                <c:pt idx="228">
                  <c:v>-17.319876999999991</c:v>
                </c:pt>
                <c:pt idx="229">
                  <c:v>-17.838288000000006</c:v>
                </c:pt>
                <c:pt idx="230">
                  <c:v>-18.727203000000003</c:v>
                </c:pt>
                <c:pt idx="231">
                  <c:v>-19.440215999999992</c:v>
                </c:pt>
                <c:pt idx="232">
                  <c:v>-18.883308</c:v>
                </c:pt>
                <c:pt idx="233">
                  <c:v>-18.045410000000004</c:v>
                </c:pt>
                <c:pt idx="234">
                  <c:v>-16.875503999999992</c:v>
                </c:pt>
                <c:pt idx="235">
                  <c:v>-14.242180000000005</c:v>
                </c:pt>
                <c:pt idx="236">
                  <c:v>-10.013167999999993</c:v>
                </c:pt>
                <c:pt idx="237">
                  <c:v>-7.7590560000000011</c:v>
                </c:pt>
                <c:pt idx="238">
                  <c:v>-7.1729579999999942</c:v>
                </c:pt>
                <c:pt idx="239">
                  <c:v>-8.4839020000000005</c:v>
                </c:pt>
                <c:pt idx="240">
                  <c:v>-11.433616999999998</c:v>
                </c:pt>
                <c:pt idx="241">
                  <c:v>-14.982474999999994</c:v>
                </c:pt>
                <c:pt idx="242">
                  <c:v>-16.442642000000006</c:v>
                </c:pt>
                <c:pt idx="243">
                  <c:v>-15.474975999999998</c:v>
                </c:pt>
                <c:pt idx="244">
                  <c:v>-12.821121000000005</c:v>
                </c:pt>
                <c:pt idx="245">
                  <c:v>-9.7177659999999975</c:v>
                </c:pt>
                <c:pt idx="246">
                  <c:v>-8.2895659999999936</c:v>
                </c:pt>
                <c:pt idx="247">
                  <c:v>-7.6712880000000041</c:v>
                </c:pt>
                <c:pt idx="248">
                  <c:v>-6.8107069999999936</c:v>
                </c:pt>
                <c:pt idx="249">
                  <c:v>-5.7587209999999942</c:v>
                </c:pt>
                <c:pt idx="250">
                  <c:v>-5.2130349999999908</c:v>
                </c:pt>
                <c:pt idx="251">
                  <c:v>-4.8777770000000089</c:v>
                </c:pt>
                <c:pt idx="252">
                  <c:v>-4.0004729999999995</c:v>
                </c:pt>
                <c:pt idx="253">
                  <c:v>-2.7585980000000063</c:v>
                </c:pt>
                <c:pt idx="254">
                  <c:v>0.54154200000000685</c:v>
                </c:pt>
                <c:pt idx="255">
                  <c:v>1.2121960000000058</c:v>
                </c:pt>
                <c:pt idx="256">
                  <c:v>0.54652400000000512</c:v>
                </c:pt>
                <c:pt idx="257">
                  <c:v>-2.7428290000000004</c:v>
                </c:pt>
                <c:pt idx="258">
                  <c:v>-4.0020439999999979</c:v>
                </c:pt>
                <c:pt idx="259">
                  <c:v>-4.8659049999999979</c:v>
                </c:pt>
                <c:pt idx="260">
                  <c:v>-5.2171629999999993</c:v>
                </c:pt>
                <c:pt idx="261">
                  <c:v>-5.7526390000000021</c:v>
                </c:pt>
                <c:pt idx="262">
                  <c:v>-6.8074270000000041</c:v>
                </c:pt>
                <c:pt idx="263">
                  <c:v>-7.6677329999999984</c:v>
                </c:pt>
                <c:pt idx="264">
                  <c:v>-8.2873989999999935</c:v>
                </c:pt>
                <c:pt idx="265">
                  <c:v>-9.7070920000000029</c:v>
                </c:pt>
                <c:pt idx="266">
                  <c:v>-12.808448999999996</c:v>
                </c:pt>
                <c:pt idx="267">
                  <c:v>-15.466613999999993</c:v>
                </c:pt>
                <c:pt idx="268">
                  <c:v>-16.443290000000005</c:v>
                </c:pt>
                <c:pt idx="269">
                  <c:v>-14.993690000000001</c:v>
                </c:pt>
                <c:pt idx="270">
                  <c:v>-11.448677000000004</c:v>
                </c:pt>
                <c:pt idx="271">
                  <c:v>-8.4932249999999954</c:v>
                </c:pt>
                <c:pt idx="272">
                  <c:v>-7.1740039999999965</c:v>
                </c:pt>
                <c:pt idx="273">
                  <c:v>-7.7535699999999963</c:v>
                </c:pt>
                <c:pt idx="274">
                  <c:v>-9.9988250000000107</c:v>
                </c:pt>
                <c:pt idx="275">
                  <c:v>-14.225493999999998</c:v>
                </c:pt>
                <c:pt idx="276">
                  <c:v>-16.869491999999994</c:v>
                </c:pt>
                <c:pt idx="277">
                  <c:v>-18.041588000000004</c:v>
                </c:pt>
                <c:pt idx="278">
                  <c:v>-18.879868000000002</c:v>
                </c:pt>
                <c:pt idx="279">
                  <c:v>-19.440353999999999</c:v>
                </c:pt>
                <c:pt idx="280">
                  <c:v>-18.732399000000001</c:v>
                </c:pt>
                <c:pt idx="281">
                  <c:v>-17.839241000000001</c:v>
                </c:pt>
                <c:pt idx="282">
                  <c:v>-17.324593000000007</c:v>
                </c:pt>
                <c:pt idx="283">
                  <c:v>-16.113929999999996</c:v>
                </c:pt>
                <c:pt idx="284">
                  <c:v>-15.382782000000006</c:v>
                </c:pt>
                <c:pt idx="285">
                  <c:v>-14.659797000000012</c:v>
                </c:pt>
                <c:pt idx="286">
                  <c:v>-13.978363000000002</c:v>
                </c:pt>
                <c:pt idx="287">
                  <c:v>-14.143203999999997</c:v>
                </c:pt>
                <c:pt idx="288">
                  <c:v>-15.565497999999991</c:v>
                </c:pt>
                <c:pt idx="289">
                  <c:v>-16.848663000000002</c:v>
                </c:pt>
                <c:pt idx="290">
                  <c:v>-15.658196000000004</c:v>
                </c:pt>
                <c:pt idx="291">
                  <c:v>-11.157790999999989</c:v>
                </c:pt>
                <c:pt idx="292">
                  <c:v>-6.9187629999999984</c:v>
                </c:pt>
                <c:pt idx="293">
                  <c:v>-7.0130379999999946</c:v>
                </c:pt>
                <c:pt idx="294">
                  <c:v>-3.6069940000000003</c:v>
                </c:pt>
                <c:pt idx="295">
                  <c:v>-1.3365249999999946</c:v>
                </c:pt>
                <c:pt idx="296">
                  <c:v>-2.5778349999999932</c:v>
                </c:pt>
                <c:pt idx="297">
                  <c:v>-2.2226479999999924</c:v>
                </c:pt>
                <c:pt idx="298">
                  <c:v>1.7477489999999989</c:v>
                </c:pt>
                <c:pt idx="299">
                  <c:v>1.8394469999999927</c:v>
                </c:pt>
                <c:pt idx="300">
                  <c:v>-3.5203400000000045</c:v>
                </c:pt>
                <c:pt idx="301">
                  <c:v>-5.3559729999999917</c:v>
                </c:pt>
                <c:pt idx="302">
                  <c:v>-8.3950120000000084</c:v>
                </c:pt>
                <c:pt idx="303">
                  <c:v>-11.19469500000001</c:v>
                </c:pt>
                <c:pt idx="304">
                  <c:v>-16.966132999999999</c:v>
                </c:pt>
                <c:pt idx="305">
                  <c:v>-21.054137999999995</c:v>
                </c:pt>
                <c:pt idx="306">
                  <c:v>-22.350052000000005</c:v>
                </c:pt>
                <c:pt idx="307">
                  <c:v>-22.274979000000002</c:v>
                </c:pt>
                <c:pt idx="308">
                  <c:v>-22.321274000000003</c:v>
                </c:pt>
                <c:pt idx="309">
                  <c:v>-21.589455000000001</c:v>
                </c:pt>
                <c:pt idx="310">
                  <c:v>-20.359848</c:v>
                </c:pt>
                <c:pt idx="311">
                  <c:v>-22.186171999999999</c:v>
                </c:pt>
                <c:pt idx="312">
                  <c:v>-24.903324000000005</c:v>
                </c:pt>
                <c:pt idx="313">
                  <c:v>-24.793929999999996</c:v>
                </c:pt>
                <c:pt idx="314">
                  <c:v>-23.990505000000006</c:v>
                </c:pt>
                <c:pt idx="315">
                  <c:v>-22.733581000000001</c:v>
                </c:pt>
                <c:pt idx="316">
                  <c:v>-20.903416</c:v>
                </c:pt>
                <c:pt idx="317">
                  <c:v>-22.095993000000007</c:v>
                </c:pt>
                <c:pt idx="318">
                  <c:v>-23.673667999999999</c:v>
                </c:pt>
                <c:pt idx="319">
                  <c:v>-22.558982999999998</c:v>
                </c:pt>
                <c:pt idx="320">
                  <c:v>-22.697868</c:v>
                </c:pt>
                <c:pt idx="321">
                  <c:v>-23.234866999999994</c:v>
                </c:pt>
                <c:pt idx="322">
                  <c:v>-22.022326999999997</c:v>
                </c:pt>
                <c:pt idx="323">
                  <c:v>-21.067390000000003</c:v>
                </c:pt>
                <c:pt idx="324">
                  <c:v>-22.334614000000009</c:v>
                </c:pt>
                <c:pt idx="325">
                  <c:v>-23.406772999999994</c:v>
                </c:pt>
                <c:pt idx="326">
                  <c:v>-22.889965000000004</c:v>
                </c:pt>
                <c:pt idx="327">
                  <c:v>-23.14882200000001</c:v>
                </c:pt>
                <c:pt idx="328">
                  <c:v>-22.836560000000006</c:v>
                </c:pt>
                <c:pt idx="329">
                  <c:v>-20.308091000000005</c:v>
                </c:pt>
                <c:pt idx="330">
                  <c:v>-18.283356000000012</c:v>
                </c:pt>
                <c:pt idx="331">
                  <c:v>-19.736122000000009</c:v>
                </c:pt>
                <c:pt idx="332">
                  <c:v>-20.857520999999991</c:v>
                </c:pt>
                <c:pt idx="333">
                  <c:v>-20.017338000000009</c:v>
                </c:pt>
                <c:pt idx="334">
                  <c:v>-14.329589999999996</c:v>
                </c:pt>
                <c:pt idx="335">
                  <c:v>-6.6980360000000019</c:v>
                </c:pt>
                <c:pt idx="336">
                  <c:v>-5.941631000000001</c:v>
                </c:pt>
                <c:pt idx="337">
                  <c:v>-1.5143589999999918</c:v>
                </c:pt>
                <c:pt idx="338">
                  <c:v>0.18539000000000527</c:v>
                </c:pt>
                <c:pt idx="339">
                  <c:v>3.261142999999997</c:v>
                </c:pt>
                <c:pt idx="340">
                  <c:v>4.1923600000000008</c:v>
                </c:pt>
                <c:pt idx="341">
                  <c:v>3.2090570000000014</c:v>
                </c:pt>
                <c:pt idx="342">
                  <c:v>1.647041999999999</c:v>
                </c:pt>
                <c:pt idx="343">
                  <c:v>4.7339249999999993</c:v>
                </c:pt>
                <c:pt idx="344">
                  <c:v>4.2023009999999914</c:v>
                </c:pt>
                <c:pt idx="345">
                  <c:v>-1.1444699999999983</c:v>
                </c:pt>
                <c:pt idx="346">
                  <c:v>-4.0714190000000059</c:v>
                </c:pt>
                <c:pt idx="347">
                  <c:v>-11.059562</c:v>
                </c:pt>
                <c:pt idx="348">
                  <c:v>-12.697502</c:v>
                </c:pt>
                <c:pt idx="349">
                  <c:v>-16.534148999999999</c:v>
                </c:pt>
                <c:pt idx="350">
                  <c:v>-16.024292000000003</c:v>
                </c:pt>
                <c:pt idx="351">
                  <c:v>-15.721969000000001</c:v>
                </c:pt>
                <c:pt idx="352">
                  <c:v>-18.06191299999999</c:v>
                </c:pt>
                <c:pt idx="353">
                  <c:v>-18.495423000000002</c:v>
                </c:pt>
                <c:pt idx="354">
                  <c:v>-19.262313999999989</c:v>
                </c:pt>
                <c:pt idx="355">
                  <c:v>-19.147278</c:v>
                </c:pt>
                <c:pt idx="356">
                  <c:v>-18.429756999999995</c:v>
                </c:pt>
                <c:pt idx="357">
                  <c:v>-19.284568999999991</c:v>
                </c:pt>
                <c:pt idx="358">
                  <c:v>-20.307496</c:v>
                </c:pt>
                <c:pt idx="359">
                  <c:v>-21.571281999999997</c:v>
                </c:pt>
                <c:pt idx="360">
                  <c:v>-22.65602899999999</c:v>
                </c:pt>
                <c:pt idx="361">
                  <c:v>-20.981032999999996</c:v>
                </c:pt>
                <c:pt idx="362">
                  <c:v>-21.787002999999999</c:v>
                </c:pt>
                <c:pt idx="363">
                  <c:v>-26.103851000000006</c:v>
                </c:pt>
                <c:pt idx="364">
                  <c:v>-24.998276000000004</c:v>
                </c:pt>
                <c:pt idx="365">
                  <c:v>-20.738022000000001</c:v>
                </c:pt>
                <c:pt idx="366">
                  <c:v>-17.649367999999996</c:v>
                </c:pt>
                <c:pt idx="367">
                  <c:v>-19.655508999999995</c:v>
                </c:pt>
                <c:pt idx="368">
                  <c:v>-23.203170999999998</c:v>
                </c:pt>
                <c:pt idx="369">
                  <c:v>-22.940117000000001</c:v>
                </c:pt>
                <c:pt idx="370">
                  <c:v>-18.60353099999999</c:v>
                </c:pt>
                <c:pt idx="371">
                  <c:v>-17.252868000000007</c:v>
                </c:pt>
                <c:pt idx="372">
                  <c:v>-18.844322000000005</c:v>
                </c:pt>
                <c:pt idx="373">
                  <c:v>-17.323395000000005</c:v>
                </c:pt>
                <c:pt idx="374">
                  <c:v>-16.094727000000006</c:v>
                </c:pt>
                <c:pt idx="375">
                  <c:v>-18.667380999999992</c:v>
                </c:pt>
                <c:pt idx="376">
                  <c:v>-18.375190000000003</c:v>
                </c:pt>
                <c:pt idx="377">
                  <c:v>-14.872817999999995</c:v>
                </c:pt>
                <c:pt idx="378">
                  <c:v>-14.123458999999997</c:v>
                </c:pt>
                <c:pt idx="379">
                  <c:v>-6.5028910000000053</c:v>
                </c:pt>
                <c:pt idx="380">
                  <c:v>-0.40656999999998789</c:v>
                </c:pt>
                <c:pt idx="381">
                  <c:v>-0.11667700000000991</c:v>
                </c:pt>
                <c:pt idx="382">
                  <c:v>-4.4900130000000047</c:v>
                </c:pt>
                <c:pt idx="383">
                  <c:v>-3.4748990000000077</c:v>
                </c:pt>
                <c:pt idx="384">
                  <c:v>-3.5636220000000094</c:v>
                </c:pt>
                <c:pt idx="385">
                  <c:v>-4.6382059999999967</c:v>
                </c:pt>
                <c:pt idx="386">
                  <c:v>-1.3209540000000004</c:v>
                </c:pt>
                <c:pt idx="387">
                  <c:v>-5.1336440000000039</c:v>
                </c:pt>
                <c:pt idx="388">
                  <c:v>-16.252226999999991</c:v>
                </c:pt>
                <c:pt idx="389">
                  <c:v>-18.194716999999997</c:v>
                </c:pt>
                <c:pt idx="390">
                  <c:v>-19.215041999999997</c:v>
                </c:pt>
                <c:pt idx="391">
                  <c:v>-18.679801999999995</c:v>
                </c:pt>
                <c:pt idx="392">
                  <c:v>-15.640388999999999</c:v>
                </c:pt>
                <c:pt idx="393">
                  <c:v>-19.849472000000006</c:v>
                </c:pt>
                <c:pt idx="394">
                  <c:v>-24.196349999999995</c:v>
                </c:pt>
                <c:pt idx="395">
                  <c:v>-25.941749999999999</c:v>
                </c:pt>
                <c:pt idx="396">
                  <c:v>-26.020321000000003</c:v>
                </c:pt>
                <c:pt idx="397">
                  <c:v>-25.098411999999996</c:v>
                </c:pt>
                <c:pt idx="398">
                  <c:v>-26.292541</c:v>
                </c:pt>
                <c:pt idx="399">
                  <c:v>-27.976653999999996</c:v>
                </c:pt>
                <c:pt idx="400">
                  <c:v>-23.762732999999997</c:v>
                </c:pt>
                <c:pt idx="401">
                  <c:v>-17.942520000000002</c:v>
                </c:pt>
                <c:pt idx="402">
                  <c:v>-13.313118000000003</c:v>
                </c:pt>
                <c:pt idx="403">
                  <c:v>-15.283447999999993</c:v>
                </c:pt>
                <c:pt idx="404">
                  <c:v>-24.334373999999997</c:v>
                </c:pt>
                <c:pt idx="405">
                  <c:v>-29.485259999999997</c:v>
                </c:pt>
                <c:pt idx="406">
                  <c:v>-30.218733999999998</c:v>
                </c:pt>
                <c:pt idx="407">
                  <c:v>-28.949562</c:v>
                </c:pt>
                <c:pt idx="408">
                  <c:v>-26.238388</c:v>
                </c:pt>
                <c:pt idx="409">
                  <c:v>-27.518303000000003</c:v>
                </c:pt>
                <c:pt idx="410">
                  <c:v>-25.917786000000007</c:v>
                </c:pt>
                <c:pt idx="411">
                  <c:v>-21.873847999999995</c:v>
                </c:pt>
                <c:pt idx="412">
                  <c:v>-25.503692999999998</c:v>
                </c:pt>
                <c:pt idx="413">
                  <c:v>-25.216163999999992</c:v>
                </c:pt>
                <c:pt idx="414">
                  <c:v>-21.10275200000001</c:v>
                </c:pt>
                <c:pt idx="415">
                  <c:v>-17.603758999999997</c:v>
                </c:pt>
                <c:pt idx="416">
                  <c:v>-18.254867999999988</c:v>
                </c:pt>
                <c:pt idx="417">
                  <c:v>-21.030449000000004</c:v>
                </c:pt>
                <c:pt idx="418">
                  <c:v>-20.978188000000003</c:v>
                </c:pt>
                <c:pt idx="419">
                  <c:v>-17.219841000000002</c:v>
                </c:pt>
                <c:pt idx="420">
                  <c:v>-12.842735000000005</c:v>
                </c:pt>
                <c:pt idx="421">
                  <c:v>-10.812958000000009</c:v>
                </c:pt>
                <c:pt idx="422">
                  <c:v>-4.0436550000000011</c:v>
                </c:pt>
                <c:pt idx="423">
                  <c:v>-5.5295409999999947</c:v>
                </c:pt>
                <c:pt idx="424">
                  <c:v>-4.0168000000000035</c:v>
                </c:pt>
                <c:pt idx="425">
                  <c:v>-0.180140999999999</c:v>
                </c:pt>
                <c:pt idx="426">
                  <c:v>-1.2208169999999896</c:v>
                </c:pt>
                <c:pt idx="427">
                  <c:v>3.8568259999999981</c:v>
                </c:pt>
                <c:pt idx="428">
                  <c:v>5.4748349999999917</c:v>
                </c:pt>
                <c:pt idx="429">
                  <c:v>3.5718080000000043</c:v>
                </c:pt>
                <c:pt idx="430">
                  <c:v>-6.0019379999999956</c:v>
                </c:pt>
                <c:pt idx="431">
                  <c:v>-6.5900189999999981</c:v>
                </c:pt>
                <c:pt idx="432">
                  <c:v>-11.934837000000002</c:v>
                </c:pt>
                <c:pt idx="433">
                  <c:v>-19.210610000000003</c:v>
                </c:pt>
                <c:pt idx="434">
                  <c:v>-19.837135000000004</c:v>
                </c:pt>
                <c:pt idx="435">
                  <c:v>-16.438575999999998</c:v>
                </c:pt>
                <c:pt idx="436">
                  <c:v>-9.9918600000000026</c:v>
                </c:pt>
                <c:pt idx="437">
                  <c:v>-7.9763639999999896</c:v>
                </c:pt>
                <c:pt idx="438">
                  <c:v>-5.5849079999999987</c:v>
                </c:pt>
                <c:pt idx="439">
                  <c:v>-3.4814220000000091</c:v>
                </c:pt>
                <c:pt idx="440">
                  <c:v>-4.2423469999999952</c:v>
                </c:pt>
                <c:pt idx="441">
                  <c:v>-10.47805799999999</c:v>
                </c:pt>
                <c:pt idx="442">
                  <c:v>-15.579048</c:v>
                </c:pt>
                <c:pt idx="443">
                  <c:v>-18.777359000000004</c:v>
                </c:pt>
                <c:pt idx="444">
                  <c:v>-21.804046999999997</c:v>
                </c:pt>
                <c:pt idx="445">
                  <c:v>-24.217917999999997</c:v>
                </c:pt>
                <c:pt idx="446">
                  <c:v>-22.655724000000006</c:v>
                </c:pt>
                <c:pt idx="447">
                  <c:v>-18.988319000000004</c:v>
                </c:pt>
                <c:pt idx="448">
                  <c:v>-19.289169000000001</c:v>
                </c:pt>
                <c:pt idx="449">
                  <c:v>-17.695938999999996</c:v>
                </c:pt>
                <c:pt idx="450">
                  <c:v>-16.612602999999993</c:v>
                </c:pt>
                <c:pt idx="451">
                  <c:v>-14.695044999999993</c:v>
                </c:pt>
                <c:pt idx="452">
                  <c:v>-11.667373999999995</c:v>
                </c:pt>
                <c:pt idx="453">
                  <c:v>-10.765609999999995</c:v>
                </c:pt>
                <c:pt idx="454">
                  <c:v>-13.938728000000012</c:v>
                </c:pt>
                <c:pt idx="455">
                  <c:v>-16.017714999999995</c:v>
                </c:pt>
                <c:pt idx="456">
                  <c:v>-15.752739000000005</c:v>
                </c:pt>
                <c:pt idx="457">
                  <c:v>-18.573478999999992</c:v>
                </c:pt>
                <c:pt idx="458">
                  <c:v>-20.003517000000002</c:v>
                </c:pt>
                <c:pt idx="459">
                  <c:v>-20.385131999999999</c:v>
                </c:pt>
                <c:pt idx="460">
                  <c:v>-17.454109000000003</c:v>
                </c:pt>
                <c:pt idx="461">
                  <c:v>-12.663688999999991</c:v>
                </c:pt>
                <c:pt idx="462">
                  <c:v>-12.314048999999997</c:v>
                </c:pt>
                <c:pt idx="463">
                  <c:v>-16.388176000000001</c:v>
                </c:pt>
                <c:pt idx="464">
                  <c:v>-22.39203599999999</c:v>
                </c:pt>
                <c:pt idx="465">
                  <c:v>-22.001037999999994</c:v>
                </c:pt>
                <c:pt idx="466">
                  <c:v>-23.468025000000011</c:v>
                </c:pt>
                <c:pt idx="467">
                  <c:v>-23.033942999999994</c:v>
                </c:pt>
                <c:pt idx="468">
                  <c:v>-20.818877999999998</c:v>
                </c:pt>
                <c:pt idx="469">
                  <c:v>-22.085930000000005</c:v>
                </c:pt>
                <c:pt idx="470">
                  <c:v>-24.451485000000005</c:v>
                </c:pt>
                <c:pt idx="471">
                  <c:v>-20.703941</c:v>
                </c:pt>
                <c:pt idx="472">
                  <c:v>-24.845131000000009</c:v>
                </c:pt>
                <c:pt idx="473">
                  <c:v>-26.571799999999996</c:v>
                </c:pt>
                <c:pt idx="474">
                  <c:v>-23.483077999999992</c:v>
                </c:pt>
                <c:pt idx="475">
                  <c:v>-22.651274999999998</c:v>
                </c:pt>
                <c:pt idx="476">
                  <c:v>-29.873176999999998</c:v>
                </c:pt>
                <c:pt idx="477">
                  <c:v>-34.483879000000002</c:v>
                </c:pt>
                <c:pt idx="478">
                  <c:v>-31.539231000000001</c:v>
                </c:pt>
                <c:pt idx="479">
                  <c:v>-19.582573000000011</c:v>
                </c:pt>
                <c:pt idx="480">
                  <c:v>-21.949760999999995</c:v>
                </c:pt>
                <c:pt idx="481">
                  <c:v>-25.924728999999999</c:v>
                </c:pt>
                <c:pt idx="482">
                  <c:v>-23.089393999999999</c:v>
                </c:pt>
                <c:pt idx="483">
                  <c:v>-30.187110999999987</c:v>
                </c:pt>
                <c:pt idx="484">
                  <c:v>-33.534561999999994</c:v>
                </c:pt>
                <c:pt idx="485">
                  <c:v>-31.000824000000009</c:v>
                </c:pt>
                <c:pt idx="486">
                  <c:v>-21.270386000000002</c:v>
                </c:pt>
                <c:pt idx="487">
                  <c:v>-18.925934000000012</c:v>
                </c:pt>
                <c:pt idx="488">
                  <c:v>-25.46717799999999</c:v>
                </c:pt>
                <c:pt idx="489">
                  <c:v>-30.884650999999991</c:v>
                </c:pt>
                <c:pt idx="490">
                  <c:v>-26.178612000000001</c:v>
                </c:pt>
                <c:pt idx="491">
                  <c:v>-18.732123999999999</c:v>
                </c:pt>
                <c:pt idx="492">
                  <c:v>-21.918746999999996</c:v>
                </c:pt>
                <c:pt idx="493">
                  <c:v>-25.810326000000003</c:v>
                </c:pt>
                <c:pt idx="494">
                  <c:v>-31.41198</c:v>
                </c:pt>
                <c:pt idx="495">
                  <c:v>-31.263130000000004</c:v>
                </c:pt>
                <c:pt idx="496">
                  <c:v>-25.14771300000001</c:v>
                </c:pt>
                <c:pt idx="497">
                  <c:v>-24.273765999999995</c:v>
                </c:pt>
                <c:pt idx="498">
                  <c:v>-13.440917999999996</c:v>
                </c:pt>
                <c:pt idx="499">
                  <c:v>-15.507767000000001</c:v>
                </c:pt>
                <c:pt idx="500">
                  <c:v>-24.077500000000001</c:v>
                </c:pt>
                <c:pt idx="501">
                  <c:v>-22.725089999999994</c:v>
                </c:pt>
                <c:pt idx="502">
                  <c:v>-23.4011</c:v>
                </c:pt>
                <c:pt idx="503">
                  <c:v>-27.107529</c:v>
                </c:pt>
                <c:pt idx="504">
                  <c:v>-26.051948999999993</c:v>
                </c:pt>
                <c:pt idx="505">
                  <c:v>-19.980109999999996</c:v>
                </c:pt>
                <c:pt idx="506">
                  <c:v>-16.608398000000008</c:v>
                </c:pt>
                <c:pt idx="507">
                  <c:v>-13.55510000000001</c:v>
                </c:pt>
                <c:pt idx="508">
                  <c:v>-10.993247999999994</c:v>
                </c:pt>
                <c:pt idx="509">
                  <c:v>-8.9947899999999947</c:v>
                </c:pt>
                <c:pt idx="510">
                  <c:v>-9.9586950000000058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C-434E-B9AD-93631B2BCDA3}"/>
            </c:ext>
          </c:extLst>
        </c:ser>
        <c:ser>
          <c:idx val="5"/>
          <c:order val="5"/>
          <c:tx>
            <c:strRef>
              <c:f>Lapa1!$AU$1:$AU$2</c:f>
              <c:strCache>
                <c:ptCount val="2"/>
                <c:pt idx="0">
                  <c:v>Spectrum</c:v>
                </c:pt>
                <c:pt idx="1">
                  <c:v>14 Hours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Lapa1!$AU$3:$AU$513</c:f>
              <c:numCache>
                <c:formatCode>General</c:formatCode>
                <c:ptCount val="511"/>
                <c:pt idx="0">
                  <c:v>-7.2801899999999904</c:v>
                </c:pt>
                <c:pt idx="1">
                  <c:v>-8.7266849999999963</c:v>
                </c:pt>
                <c:pt idx="2">
                  <c:v>-10.413508999999998</c:v>
                </c:pt>
                <c:pt idx="3">
                  <c:v>-13.022186000000005</c:v>
                </c:pt>
                <c:pt idx="4">
                  <c:v>-16.033290999999998</c:v>
                </c:pt>
                <c:pt idx="5">
                  <c:v>-19.484844000000002</c:v>
                </c:pt>
                <c:pt idx="6">
                  <c:v>-25.41912099999999</c:v>
                </c:pt>
                <c:pt idx="7">
                  <c:v>-27.336296000000004</c:v>
                </c:pt>
                <c:pt idx="8">
                  <c:v>-23.730922999999997</c:v>
                </c:pt>
                <c:pt idx="9">
                  <c:v>-22.309829999999998</c:v>
                </c:pt>
                <c:pt idx="10">
                  <c:v>-24.509281000000009</c:v>
                </c:pt>
                <c:pt idx="11">
                  <c:v>-16.024464000000002</c:v>
                </c:pt>
                <c:pt idx="12">
                  <c:v>-13.207577000000001</c:v>
                </c:pt>
                <c:pt idx="13">
                  <c:v>-24.222424000000004</c:v>
                </c:pt>
                <c:pt idx="14">
                  <c:v>-25.276375000000002</c:v>
                </c:pt>
                <c:pt idx="15">
                  <c:v>-31.451931000000002</c:v>
                </c:pt>
                <c:pt idx="16">
                  <c:v>-31.913485999999999</c:v>
                </c:pt>
                <c:pt idx="17">
                  <c:v>-26.470452000000002</c:v>
                </c:pt>
                <c:pt idx="18">
                  <c:v>-22.507567999999999</c:v>
                </c:pt>
                <c:pt idx="19">
                  <c:v>-19.206160999999994</c:v>
                </c:pt>
                <c:pt idx="20">
                  <c:v>-26.439155</c:v>
                </c:pt>
                <c:pt idx="21">
                  <c:v>-31.317790999999993</c:v>
                </c:pt>
                <c:pt idx="22">
                  <c:v>-26.249916000000006</c:v>
                </c:pt>
                <c:pt idx="23">
                  <c:v>-19.486319999999999</c:v>
                </c:pt>
                <c:pt idx="24">
                  <c:v>-21.469214999999998</c:v>
                </c:pt>
                <c:pt idx="25">
                  <c:v>-31.215546000000003</c:v>
                </c:pt>
                <c:pt idx="26">
                  <c:v>-33.935996999999993</c:v>
                </c:pt>
                <c:pt idx="27">
                  <c:v>-30.794452999999997</c:v>
                </c:pt>
                <c:pt idx="28">
                  <c:v>-23.371276000000002</c:v>
                </c:pt>
                <c:pt idx="29">
                  <c:v>-26.171824999999998</c:v>
                </c:pt>
                <c:pt idx="30">
                  <c:v>-22.413517000000006</c:v>
                </c:pt>
                <c:pt idx="31">
                  <c:v>-19.614685000000001</c:v>
                </c:pt>
                <c:pt idx="32">
                  <c:v>-31.570796999999999</c:v>
                </c:pt>
                <c:pt idx="33">
                  <c:v>-34.734661000000003</c:v>
                </c:pt>
                <c:pt idx="34">
                  <c:v>-30.292842999999998</c:v>
                </c:pt>
                <c:pt idx="35">
                  <c:v>-23.051898999999999</c:v>
                </c:pt>
                <c:pt idx="36">
                  <c:v>-23.706363999999994</c:v>
                </c:pt>
                <c:pt idx="37">
                  <c:v>-26.885901999999994</c:v>
                </c:pt>
                <c:pt idx="38">
                  <c:v>-25.260147000000003</c:v>
                </c:pt>
                <c:pt idx="39">
                  <c:v>-21.040284</c:v>
                </c:pt>
                <c:pt idx="40">
                  <c:v>-24.690230999999997</c:v>
                </c:pt>
                <c:pt idx="41">
                  <c:v>-22.478278999999993</c:v>
                </c:pt>
                <c:pt idx="42">
                  <c:v>-21.121443999999997</c:v>
                </c:pt>
                <c:pt idx="43">
                  <c:v>-23.291649</c:v>
                </c:pt>
                <c:pt idx="44">
                  <c:v>-23.833697999999991</c:v>
                </c:pt>
                <c:pt idx="45">
                  <c:v>-22.242569000000003</c:v>
                </c:pt>
                <c:pt idx="46">
                  <c:v>-22.798290000000001</c:v>
                </c:pt>
                <c:pt idx="47">
                  <c:v>-16.772128999999993</c:v>
                </c:pt>
                <c:pt idx="48">
                  <c:v>-12.618926999999999</c:v>
                </c:pt>
                <c:pt idx="49">
                  <c:v>-12.902657000000005</c:v>
                </c:pt>
                <c:pt idx="50">
                  <c:v>-17.698253000000001</c:v>
                </c:pt>
                <c:pt idx="51">
                  <c:v>-20.745989999999999</c:v>
                </c:pt>
                <c:pt idx="52">
                  <c:v>-20.383019000000004</c:v>
                </c:pt>
                <c:pt idx="53">
                  <c:v>-18.913623999999992</c:v>
                </c:pt>
                <c:pt idx="54">
                  <c:v>-16.007987999999997</c:v>
                </c:pt>
                <c:pt idx="55">
                  <c:v>-16.255692000000003</c:v>
                </c:pt>
                <c:pt idx="56">
                  <c:v>-14.241928000000001</c:v>
                </c:pt>
                <c:pt idx="57">
                  <c:v>-11.042709000000002</c:v>
                </c:pt>
                <c:pt idx="58">
                  <c:v>-11.907486000000006</c:v>
                </c:pt>
                <c:pt idx="59">
                  <c:v>-14.878205000000008</c:v>
                </c:pt>
                <c:pt idx="60">
                  <c:v>-16.797706000000005</c:v>
                </c:pt>
                <c:pt idx="61">
                  <c:v>-17.882987999999997</c:v>
                </c:pt>
                <c:pt idx="62">
                  <c:v>-19.578163000000004</c:v>
                </c:pt>
                <c:pt idx="63">
                  <c:v>-19.318993000000006</c:v>
                </c:pt>
                <c:pt idx="64">
                  <c:v>-22.989506000000006</c:v>
                </c:pt>
                <c:pt idx="65">
                  <c:v>-24.574646000000008</c:v>
                </c:pt>
                <c:pt idx="66">
                  <c:v>-22.182876999999991</c:v>
                </c:pt>
                <c:pt idx="67">
                  <c:v>-19.198115999999999</c:v>
                </c:pt>
                <c:pt idx="68">
                  <c:v>-16.007240000000003</c:v>
                </c:pt>
                <c:pt idx="69">
                  <c:v>-10.90316</c:v>
                </c:pt>
                <c:pt idx="70">
                  <c:v>-4.4456409999999948</c:v>
                </c:pt>
                <c:pt idx="71">
                  <c:v>-3.6220320000000044</c:v>
                </c:pt>
                <c:pt idx="72">
                  <c:v>-5.687033999999997</c:v>
                </c:pt>
                <c:pt idx="73">
                  <c:v>-8.1385039999999975</c:v>
                </c:pt>
                <c:pt idx="74">
                  <c:v>-10.208359000000002</c:v>
                </c:pt>
                <c:pt idx="75">
                  <c:v>-16.646583000000007</c:v>
                </c:pt>
                <c:pt idx="76">
                  <c:v>-20.106338000000001</c:v>
                </c:pt>
                <c:pt idx="77">
                  <c:v>-19.559044</c:v>
                </c:pt>
                <c:pt idx="78">
                  <c:v>-12.368354999999994</c:v>
                </c:pt>
                <c:pt idx="79">
                  <c:v>-6.7751619999999946</c:v>
                </c:pt>
                <c:pt idx="80">
                  <c:v>-6.4509740000000022</c:v>
                </c:pt>
                <c:pt idx="81">
                  <c:v>3.2677380000000014</c:v>
                </c:pt>
                <c:pt idx="82">
                  <c:v>5.1355469999999954</c:v>
                </c:pt>
                <c:pt idx="83">
                  <c:v>3.4943689999999989</c:v>
                </c:pt>
                <c:pt idx="84">
                  <c:v>-1.3991009999999946</c:v>
                </c:pt>
                <c:pt idx="85">
                  <c:v>-0.20481499999999642</c:v>
                </c:pt>
                <c:pt idx="86">
                  <c:v>-5.2811050000000037</c:v>
                </c:pt>
                <c:pt idx="87">
                  <c:v>-7.0878220000000027</c:v>
                </c:pt>
                <c:pt idx="88">
                  <c:v>-5.4057579999999987</c:v>
                </c:pt>
                <c:pt idx="89">
                  <c:v>-11.298805000000002</c:v>
                </c:pt>
                <c:pt idx="90">
                  <c:v>-13.296675999999991</c:v>
                </c:pt>
                <c:pt idx="91">
                  <c:v>-17.675425999999995</c:v>
                </c:pt>
                <c:pt idx="92">
                  <c:v>-21.375381000000004</c:v>
                </c:pt>
                <c:pt idx="93">
                  <c:v>-21.526260000000008</c:v>
                </c:pt>
                <c:pt idx="94">
                  <c:v>-18.86157200000001</c:v>
                </c:pt>
                <c:pt idx="95">
                  <c:v>-18.158920000000009</c:v>
                </c:pt>
                <c:pt idx="96">
                  <c:v>-21.532096999999993</c:v>
                </c:pt>
                <c:pt idx="97">
                  <c:v>-25.643779999999992</c:v>
                </c:pt>
                <c:pt idx="98">
                  <c:v>-26.093289000000006</c:v>
                </c:pt>
                <c:pt idx="99">
                  <c:v>-22.553990000000006</c:v>
                </c:pt>
                <c:pt idx="100">
                  <c:v>-26.603088000000007</c:v>
                </c:pt>
                <c:pt idx="101">
                  <c:v>-28.338626999999995</c:v>
                </c:pt>
                <c:pt idx="102">
                  <c:v>-26.786106000000004</c:v>
                </c:pt>
                <c:pt idx="103">
                  <c:v>-29.312095999999997</c:v>
                </c:pt>
                <c:pt idx="104">
                  <c:v>-30.626529999999995</c:v>
                </c:pt>
                <c:pt idx="105">
                  <c:v>-29.966437999999997</c:v>
                </c:pt>
                <c:pt idx="106">
                  <c:v>-24.937983999999993</c:v>
                </c:pt>
                <c:pt idx="107">
                  <c:v>-15.929421000000005</c:v>
                </c:pt>
                <c:pt idx="108">
                  <c:v>-13.99383499999999</c:v>
                </c:pt>
                <c:pt idx="109">
                  <c:v>-18.503180999999998</c:v>
                </c:pt>
                <c:pt idx="110">
                  <c:v>-24.165100000000002</c:v>
                </c:pt>
                <c:pt idx="111">
                  <c:v>-28.475296000000007</c:v>
                </c:pt>
                <c:pt idx="112">
                  <c:v>-26.898417999999992</c:v>
                </c:pt>
                <c:pt idx="113">
                  <c:v>-25.604549000000006</c:v>
                </c:pt>
                <c:pt idx="114">
                  <c:v>-26.437194999999996</c:v>
                </c:pt>
                <c:pt idx="115">
                  <c:v>-26.373341000000003</c:v>
                </c:pt>
                <c:pt idx="116">
                  <c:v>-24.691738000000001</c:v>
                </c:pt>
                <c:pt idx="117">
                  <c:v>-20.474083000000007</c:v>
                </c:pt>
                <c:pt idx="118">
                  <c:v>-16.187995999999998</c:v>
                </c:pt>
                <c:pt idx="119">
                  <c:v>-19.197524999999999</c:v>
                </c:pt>
                <c:pt idx="120">
                  <c:v>-19.88646700000001</c:v>
                </c:pt>
                <c:pt idx="121">
                  <c:v>-18.922516000000002</c:v>
                </c:pt>
                <c:pt idx="122">
                  <c:v>-17.099173999999991</c:v>
                </c:pt>
                <c:pt idx="123">
                  <c:v>-6.1071239999999989</c:v>
                </c:pt>
                <c:pt idx="124">
                  <c:v>-1.8859400000000051</c:v>
                </c:pt>
                <c:pt idx="125">
                  <c:v>-4.8491360000000014</c:v>
                </c:pt>
                <c:pt idx="126">
                  <c:v>-4.087767999999997</c:v>
                </c:pt>
                <c:pt idx="127">
                  <c:v>-4.0883600000000087</c:v>
                </c:pt>
                <c:pt idx="128">
                  <c:v>-5.0594559999999973</c:v>
                </c:pt>
                <c:pt idx="129">
                  <c:v>-0.11867499999999609</c:v>
                </c:pt>
                <c:pt idx="130">
                  <c:v>-0.47261000000000308</c:v>
                </c:pt>
                <c:pt idx="131">
                  <c:v>-7.043091000000004</c:v>
                </c:pt>
                <c:pt idx="132">
                  <c:v>-14.877463999999989</c:v>
                </c:pt>
                <c:pt idx="133">
                  <c:v>-15.560363999999993</c:v>
                </c:pt>
                <c:pt idx="134">
                  <c:v>-19.006118999999998</c:v>
                </c:pt>
                <c:pt idx="135">
                  <c:v>-19.408293999999998</c:v>
                </c:pt>
                <c:pt idx="136">
                  <c:v>-16.799660000000003</c:v>
                </c:pt>
                <c:pt idx="137">
                  <c:v>-17.983360000000005</c:v>
                </c:pt>
                <c:pt idx="138">
                  <c:v>-19.536300999999995</c:v>
                </c:pt>
                <c:pt idx="139">
                  <c:v>-17.893264000000002</c:v>
                </c:pt>
                <c:pt idx="140">
                  <c:v>-18.991202999999999</c:v>
                </c:pt>
                <c:pt idx="141">
                  <c:v>-23.470351999999998</c:v>
                </c:pt>
                <c:pt idx="142">
                  <c:v>-23.880703000000004</c:v>
                </c:pt>
                <c:pt idx="143">
                  <c:v>-20.341248</c:v>
                </c:pt>
                <c:pt idx="144">
                  <c:v>-18.04709600000001</c:v>
                </c:pt>
                <c:pt idx="145">
                  <c:v>-21.019409999999993</c:v>
                </c:pt>
                <c:pt idx="146">
                  <c:v>-25.411296999999998</c:v>
                </c:pt>
                <c:pt idx="147">
                  <c:v>-26.788963000000003</c:v>
                </c:pt>
                <c:pt idx="148">
                  <c:v>-22.463295000000009</c:v>
                </c:pt>
                <c:pt idx="149">
                  <c:v>-21.529919000000007</c:v>
                </c:pt>
                <c:pt idx="150">
                  <c:v>-23.349619999999994</c:v>
                </c:pt>
                <c:pt idx="151">
                  <c:v>-22.274273000000008</c:v>
                </c:pt>
                <c:pt idx="152">
                  <c:v>-20.995601000000008</c:v>
                </c:pt>
                <c:pt idx="153">
                  <c:v>-19.941208000000003</c:v>
                </c:pt>
                <c:pt idx="154">
                  <c:v>-18.950721999999999</c:v>
                </c:pt>
                <c:pt idx="155">
                  <c:v>-19.676375999999991</c:v>
                </c:pt>
                <c:pt idx="156">
                  <c:v>-19.923226</c:v>
                </c:pt>
                <c:pt idx="157">
                  <c:v>-19.204193000000004</c:v>
                </c:pt>
                <c:pt idx="158">
                  <c:v>-18.779610000000005</c:v>
                </c:pt>
                <c:pt idx="159">
                  <c:v>-16.374336</c:v>
                </c:pt>
                <c:pt idx="160">
                  <c:v>-16.503142999999994</c:v>
                </c:pt>
                <c:pt idx="161">
                  <c:v>-17.064022000000008</c:v>
                </c:pt>
                <c:pt idx="162">
                  <c:v>-13.257979999999989</c:v>
                </c:pt>
                <c:pt idx="163">
                  <c:v>-11.560654</c:v>
                </c:pt>
                <c:pt idx="164">
                  <c:v>-4.4651259999999979</c:v>
                </c:pt>
                <c:pt idx="165">
                  <c:v>-1.4022519999999901</c:v>
                </c:pt>
                <c:pt idx="166">
                  <c:v>3.5743679999999998</c:v>
                </c:pt>
                <c:pt idx="167">
                  <c:v>3.9509240000000005</c:v>
                </c:pt>
                <c:pt idx="168">
                  <c:v>1.1972310000000022</c:v>
                </c:pt>
                <c:pt idx="169">
                  <c:v>3.1650739999999971</c:v>
                </c:pt>
                <c:pt idx="170">
                  <c:v>4.3410610000000034</c:v>
                </c:pt>
                <c:pt idx="171">
                  <c:v>3.9366950000000003</c:v>
                </c:pt>
                <c:pt idx="172">
                  <c:v>1.9088789999999989</c:v>
                </c:pt>
                <c:pt idx="173">
                  <c:v>-0.64500400000000013</c:v>
                </c:pt>
                <c:pt idx="174">
                  <c:v>-6.4421119999999945</c:v>
                </c:pt>
                <c:pt idx="175">
                  <c:v>-7.2592850000000055</c:v>
                </c:pt>
                <c:pt idx="176">
                  <c:v>-14.885680999999998</c:v>
                </c:pt>
                <c:pt idx="177">
                  <c:v>-20.559528999999991</c:v>
                </c:pt>
                <c:pt idx="178">
                  <c:v>-21.404773000000006</c:v>
                </c:pt>
                <c:pt idx="179">
                  <c:v>-20.261647000000004</c:v>
                </c:pt>
                <c:pt idx="180">
                  <c:v>-18.685016999999995</c:v>
                </c:pt>
                <c:pt idx="181">
                  <c:v>-20.719154000000003</c:v>
                </c:pt>
                <c:pt idx="182">
                  <c:v>-23.456263999999997</c:v>
                </c:pt>
                <c:pt idx="183">
                  <c:v>-23.825766999999999</c:v>
                </c:pt>
                <c:pt idx="184">
                  <c:v>-23.463863000000003</c:v>
                </c:pt>
                <c:pt idx="185">
                  <c:v>-23.908284000000002</c:v>
                </c:pt>
                <c:pt idx="186">
                  <c:v>-22.869870000000006</c:v>
                </c:pt>
                <c:pt idx="187">
                  <c:v>-21.634514000000003</c:v>
                </c:pt>
                <c:pt idx="188">
                  <c:v>-22.618205999999994</c:v>
                </c:pt>
                <c:pt idx="189">
                  <c:v>-23.806271000000002</c:v>
                </c:pt>
                <c:pt idx="190">
                  <c:v>-23.179077000000007</c:v>
                </c:pt>
                <c:pt idx="191">
                  <c:v>-23.018974</c:v>
                </c:pt>
                <c:pt idx="192">
                  <c:v>-24.086762</c:v>
                </c:pt>
                <c:pt idx="193">
                  <c:v>-22.509369000000007</c:v>
                </c:pt>
                <c:pt idx="194">
                  <c:v>-21.371386999999999</c:v>
                </c:pt>
                <c:pt idx="195">
                  <c:v>-23.147599</c:v>
                </c:pt>
                <c:pt idx="196">
                  <c:v>-24.389508000000006</c:v>
                </c:pt>
                <c:pt idx="197">
                  <c:v>-25.192092999999993</c:v>
                </c:pt>
                <c:pt idx="198">
                  <c:v>-25.424262999999996</c:v>
                </c:pt>
                <c:pt idx="199">
                  <c:v>-22.780025999999999</c:v>
                </c:pt>
                <c:pt idx="200">
                  <c:v>-20.858695999999995</c:v>
                </c:pt>
                <c:pt idx="201">
                  <c:v>-21.981895999999992</c:v>
                </c:pt>
                <c:pt idx="202">
                  <c:v>-22.651160999999995</c:v>
                </c:pt>
                <c:pt idx="203">
                  <c:v>-22.538158999999993</c:v>
                </c:pt>
                <c:pt idx="204">
                  <c:v>-22.608173000000001</c:v>
                </c:pt>
                <c:pt idx="205">
                  <c:v>-21.388039000000006</c:v>
                </c:pt>
                <c:pt idx="206">
                  <c:v>-17.405325999999988</c:v>
                </c:pt>
                <c:pt idx="207">
                  <c:v>-11.694412</c:v>
                </c:pt>
                <c:pt idx="208">
                  <c:v>-8.8148809999999997</c:v>
                </c:pt>
                <c:pt idx="209">
                  <c:v>-5.6449889999999954</c:v>
                </c:pt>
                <c:pt idx="210">
                  <c:v>-3.6540609999999987</c:v>
                </c:pt>
                <c:pt idx="211">
                  <c:v>1.4538110000000017</c:v>
                </c:pt>
                <c:pt idx="212">
                  <c:v>1.3086389999999994</c:v>
                </c:pt>
                <c:pt idx="213">
                  <c:v>-2.5866929999999968</c:v>
                </c:pt>
                <c:pt idx="214">
                  <c:v>-3.092796000000007</c:v>
                </c:pt>
                <c:pt idx="215">
                  <c:v>-1.7462919999999968</c:v>
                </c:pt>
                <c:pt idx="216">
                  <c:v>-3.896523000000002</c:v>
                </c:pt>
                <c:pt idx="217">
                  <c:v>-7.4546059999999983</c:v>
                </c:pt>
                <c:pt idx="218">
                  <c:v>-7.4627539999999897</c:v>
                </c:pt>
                <c:pt idx="219">
                  <c:v>-11.668365999999992</c:v>
                </c:pt>
                <c:pt idx="220">
                  <c:v>-16.045432999999989</c:v>
                </c:pt>
                <c:pt idx="221">
                  <c:v>-17.221382000000006</c:v>
                </c:pt>
                <c:pt idx="222">
                  <c:v>-15.898262000000003</c:v>
                </c:pt>
                <c:pt idx="223">
                  <c:v>-14.490829000000005</c:v>
                </c:pt>
                <c:pt idx="224">
                  <c:v>-14.444350999999997</c:v>
                </c:pt>
                <c:pt idx="225">
                  <c:v>-15.137771999999998</c:v>
                </c:pt>
                <c:pt idx="226">
                  <c:v>-15.883078999999995</c:v>
                </c:pt>
                <c:pt idx="227">
                  <c:v>-16.573929000000007</c:v>
                </c:pt>
                <c:pt idx="228">
                  <c:v>-17.764090999999993</c:v>
                </c:pt>
                <c:pt idx="229">
                  <c:v>-18.376351</c:v>
                </c:pt>
                <c:pt idx="230">
                  <c:v>-19.354965000000007</c:v>
                </c:pt>
                <c:pt idx="231">
                  <c:v>-20.078239999999994</c:v>
                </c:pt>
                <c:pt idx="232">
                  <c:v>-19.472801000000004</c:v>
                </c:pt>
                <c:pt idx="233">
                  <c:v>-18.588127</c:v>
                </c:pt>
                <c:pt idx="234">
                  <c:v>-17.470863999999992</c:v>
                </c:pt>
                <c:pt idx="235">
                  <c:v>-14.782219000000012</c:v>
                </c:pt>
                <c:pt idx="236">
                  <c:v>-10.625213000000002</c:v>
                </c:pt>
                <c:pt idx="237">
                  <c:v>-8.5703659999999928</c:v>
                </c:pt>
                <c:pt idx="238">
                  <c:v>-7.9651870000000002</c:v>
                </c:pt>
                <c:pt idx="239">
                  <c:v>-9.1924050000000079</c:v>
                </c:pt>
                <c:pt idx="240">
                  <c:v>-12.071716999999992</c:v>
                </c:pt>
                <c:pt idx="241">
                  <c:v>-15.424980000000005</c:v>
                </c:pt>
                <c:pt idx="242">
                  <c:v>-16.837295999999995</c:v>
                </c:pt>
                <c:pt idx="243">
                  <c:v>-15.916367000000008</c:v>
                </c:pt>
                <c:pt idx="244">
                  <c:v>-13.230804000000006</c:v>
                </c:pt>
                <c:pt idx="245">
                  <c:v>-10.061088999999996</c:v>
                </c:pt>
                <c:pt idx="246">
                  <c:v>-8.5769959999999941</c:v>
                </c:pt>
                <c:pt idx="247">
                  <c:v>-8.0065230000000014</c:v>
                </c:pt>
                <c:pt idx="248">
                  <c:v>-7.2255559999999974</c:v>
                </c:pt>
                <c:pt idx="249">
                  <c:v>-6.2860029999999938</c:v>
                </c:pt>
                <c:pt idx="250">
                  <c:v>-5.7750470000000007</c:v>
                </c:pt>
                <c:pt idx="251">
                  <c:v>-5.3431550000000101</c:v>
                </c:pt>
                <c:pt idx="252">
                  <c:v>-4.2779000000000025</c:v>
                </c:pt>
                <c:pt idx="253">
                  <c:v>-2.9781720000000007</c:v>
                </c:pt>
                <c:pt idx="254">
                  <c:v>0.19094100000000935</c:v>
                </c:pt>
                <c:pt idx="255">
                  <c:v>0.78514900000000409</c:v>
                </c:pt>
                <c:pt idx="256">
                  <c:v>0.19528999999999996</c:v>
                </c:pt>
                <c:pt idx="257">
                  <c:v>-2.962379999999996</c:v>
                </c:pt>
                <c:pt idx="258">
                  <c:v>-4.2791059999999987</c:v>
                </c:pt>
                <c:pt idx="259">
                  <c:v>-5.3306270000000069</c:v>
                </c:pt>
                <c:pt idx="260">
                  <c:v>-5.7790760000000034</c:v>
                </c:pt>
                <c:pt idx="261">
                  <c:v>-6.2802879999999988</c:v>
                </c:pt>
                <c:pt idx="262">
                  <c:v>-7.2226179999999971</c:v>
                </c:pt>
                <c:pt idx="263">
                  <c:v>-8.0031890000000061</c:v>
                </c:pt>
                <c:pt idx="264">
                  <c:v>-8.5750349999999997</c:v>
                </c:pt>
                <c:pt idx="265">
                  <c:v>-10.050041000000007</c:v>
                </c:pt>
                <c:pt idx="266">
                  <c:v>-13.217956000000001</c:v>
                </c:pt>
                <c:pt idx="267">
                  <c:v>-15.908164999999997</c:v>
                </c:pt>
                <c:pt idx="268">
                  <c:v>-16.838249000000005</c:v>
                </c:pt>
                <c:pt idx="269">
                  <c:v>-15.435508999999996</c:v>
                </c:pt>
                <c:pt idx="270">
                  <c:v>-12.086105000000003</c:v>
                </c:pt>
                <c:pt idx="271">
                  <c:v>-9.2016220000000004</c:v>
                </c:pt>
                <c:pt idx="272">
                  <c:v>-7.96588899999999</c:v>
                </c:pt>
                <c:pt idx="273">
                  <c:v>-8.5652460000000019</c:v>
                </c:pt>
                <c:pt idx="274">
                  <c:v>-10.611893000000009</c:v>
                </c:pt>
                <c:pt idx="275">
                  <c:v>-14.765166999999991</c:v>
                </c:pt>
                <c:pt idx="276">
                  <c:v>-17.465125999999998</c:v>
                </c:pt>
                <c:pt idx="277">
                  <c:v>-18.584380999999993</c:v>
                </c:pt>
                <c:pt idx="278">
                  <c:v>-19.469025000000002</c:v>
                </c:pt>
                <c:pt idx="279">
                  <c:v>-20.078156000000007</c:v>
                </c:pt>
                <c:pt idx="280">
                  <c:v>-19.360443000000004</c:v>
                </c:pt>
                <c:pt idx="281">
                  <c:v>-18.377838000000011</c:v>
                </c:pt>
                <c:pt idx="282">
                  <c:v>-17.769013000000001</c:v>
                </c:pt>
                <c:pt idx="283">
                  <c:v>-16.577354999999997</c:v>
                </c:pt>
                <c:pt idx="284">
                  <c:v>-15.885475</c:v>
                </c:pt>
                <c:pt idx="285">
                  <c:v>-15.141548</c:v>
                </c:pt>
                <c:pt idx="286">
                  <c:v>-14.445671000000004</c:v>
                </c:pt>
                <c:pt idx="287">
                  <c:v>-14.489021000000008</c:v>
                </c:pt>
                <c:pt idx="288">
                  <c:v>-15.889060999999998</c:v>
                </c:pt>
                <c:pt idx="289">
                  <c:v>-17.222214000000008</c:v>
                </c:pt>
                <c:pt idx="290">
                  <c:v>-16.051192999999998</c:v>
                </c:pt>
                <c:pt idx="291">
                  <c:v>-11.696029999999993</c:v>
                </c:pt>
                <c:pt idx="292">
                  <c:v>-7.4685519999999883</c:v>
                </c:pt>
                <c:pt idx="293">
                  <c:v>-7.4582669999999922</c:v>
                </c:pt>
                <c:pt idx="294">
                  <c:v>-3.9136809999999969</c:v>
                </c:pt>
                <c:pt idx="295">
                  <c:v>-1.7477569999999929</c:v>
                </c:pt>
                <c:pt idx="296">
                  <c:v>-3.0801850000000002</c:v>
                </c:pt>
                <c:pt idx="297">
                  <c:v>-2.6050259999999952</c:v>
                </c:pt>
                <c:pt idx="298">
                  <c:v>1.2979959999999977</c:v>
                </c:pt>
                <c:pt idx="299">
                  <c:v>1.467843000000002</c:v>
                </c:pt>
                <c:pt idx="300">
                  <c:v>-3.6431039999999939</c:v>
                </c:pt>
                <c:pt idx="301">
                  <c:v>-5.632362999999998</c:v>
                </c:pt>
                <c:pt idx="302">
                  <c:v>-8.8076020000000028</c:v>
                </c:pt>
                <c:pt idx="303">
                  <c:v>-11.673454000000007</c:v>
                </c:pt>
                <c:pt idx="304">
                  <c:v>-17.382408000000012</c:v>
                </c:pt>
                <c:pt idx="305">
                  <c:v>-21.376746999999995</c:v>
                </c:pt>
                <c:pt idx="306">
                  <c:v>-22.607613000000001</c:v>
                </c:pt>
                <c:pt idx="307">
                  <c:v>-22.538201000000001</c:v>
                </c:pt>
                <c:pt idx="308">
                  <c:v>-22.650818000000001</c:v>
                </c:pt>
                <c:pt idx="309">
                  <c:v>-21.988204999999994</c:v>
                </c:pt>
                <c:pt idx="310">
                  <c:v>-20.859161</c:v>
                </c:pt>
                <c:pt idx="311">
                  <c:v>-22.764784999999989</c:v>
                </c:pt>
                <c:pt idx="312">
                  <c:v>-25.419285000000002</c:v>
                </c:pt>
                <c:pt idx="313">
                  <c:v>-25.196438000000001</c:v>
                </c:pt>
                <c:pt idx="314">
                  <c:v>-24.392547</c:v>
                </c:pt>
                <c:pt idx="315">
                  <c:v>-23.156261000000008</c:v>
                </c:pt>
                <c:pt idx="316">
                  <c:v>-21.374916000000006</c:v>
                </c:pt>
                <c:pt idx="317">
                  <c:v>-22.497299000000005</c:v>
                </c:pt>
                <c:pt idx="318">
                  <c:v>-24.088462999999997</c:v>
                </c:pt>
                <c:pt idx="319">
                  <c:v>-23.022677999999999</c:v>
                </c:pt>
                <c:pt idx="320">
                  <c:v>-23.175209000000002</c:v>
                </c:pt>
                <c:pt idx="321">
                  <c:v>-23.806491999999999</c:v>
                </c:pt>
                <c:pt idx="322">
                  <c:v>-22.626082999999994</c:v>
                </c:pt>
                <c:pt idx="323">
                  <c:v>-21.634166000000008</c:v>
                </c:pt>
                <c:pt idx="324">
                  <c:v>-22.861054000000003</c:v>
                </c:pt>
                <c:pt idx="325">
                  <c:v>-23.908622999999992</c:v>
                </c:pt>
                <c:pt idx="326">
                  <c:v>-23.465638000000006</c:v>
                </c:pt>
                <c:pt idx="327">
                  <c:v>-23.821903000000006</c:v>
                </c:pt>
                <c:pt idx="328">
                  <c:v>-23.465294</c:v>
                </c:pt>
                <c:pt idx="329">
                  <c:v>-20.732796</c:v>
                </c:pt>
                <c:pt idx="330">
                  <c:v>-18.686592000000005</c:v>
                </c:pt>
                <c:pt idx="331">
                  <c:v>-20.249855000000011</c:v>
                </c:pt>
                <c:pt idx="332">
                  <c:v>-21.408698999999999</c:v>
                </c:pt>
                <c:pt idx="333">
                  <c:v>-20.562759000000007</c:v>
                </c:pt>
                <c:pt idx="334">
                  <c:v>-14.934104999999995</c:v>
                </c:pt>
                <c:pt idx="335">
                  <c:v>-7.2770500000000027</c:v>
                </c:pt>
                <c:pt idx="336">
                  <c:v>-6.4351540000000043</c:v>
                </c:pt>
                <c:pt idx="337">
                  <c:v>-0.67494200000000149</c:v>
                </c:pt>
                <c:pt idx="338">
                  <c:v>1.9049220000000062</c:v>
                </c:pt>
                <c:pt idx="339">
                  <c:v>3.9206050000000019</c:v>
                </c:pt>
                <c:pt idx="340">
                  <c:v>4.3455960000000005</c:v>
                </c:pt>
                <c:pt idx="341">
                  <c:v>3.1719319999999982</c:v>
                </c:pt>
                <c:pt idx="342">
                  <c:v>1.1889809999999983</c:v>
                </c:pt>
                <c:pt idx="343">
                  <c:v>3.9432599999999951</c:v>
                </c:pt>
                <c:pt idx="344">
                  <c:v>3.591865999999996</c:v>
                </c:pt>
                <c:pt idx="345">
                  <c:v>-1.4033739999999995</c:v>
                </c:pt>
                <c:pt idx="346">
                  <c:v>-4.4309310000000011</c:v>
                </c:pt>
                <c:pt idx="347">
                  <c:v>-11.552466999999993</c:v>
                </c:pt>
                <c:pt idx="348">
                  <c:v>-13.240241999999995</c:v>
                </c:pt>
                <c:pt idx="349">
                  <c:v>-17.052207999999993</c:v>
                </c:pt>
                <c:pt idx="350">
                  <c:v>-16.514191000000011</c:v>
                </c:pt>
                <c:pt idx="351">
                  <c:v>-16.362387999999996</c:v>
                </c:pt>
                <c:pt idx="352">
                  <c:v>-18.773803999999998</c:v>
                </c:pt>
                <c:pt idx="353">
                  <c:v>-19.201722000000004</c:v>
                </c:pt>
                <c:pt idx="354">
                  <c:v>-19.919975999999991</c:v>
                </c:pt>
                <c:pt idx="355">
                  <c:v>-19.682570999999996</c:v>
                </c:pt>
                <c:pt idx="356">
                  <c:v>-18.948868000000004</c:v>
                </c:pt>
                <c:pt idx="357">
                  <c:v>-19.935119999999998</c:v>
                </c:pt>
                <c:pt idx="358">
                  <c:v>-20.991142999999994</c:v>
                </c:pt>
                <c:pt idx="359">
                  <c:v>-22.264907999999991</c:v>
                </c:pt>
                <c:pt idx="360">
                  <c:v>-23.352279999999993</c:v>
                </c:pt>
                <c:pt idx="361">
                  <c:v>-21.541259999999994</c:v>
                </c:pt>
                <c:pt idx="362">
                  <c:v>-22.438011000000003</c:v>
                </c:pt>
                <c:pt idx="363">
                  <c:v>-26.778587000000002</c:v>
                </c:pt>
                <c:pt idx="364">
                  <c:v>-25.433623999999995</c:v>
                </c:pt>
                <c:pt idx="365">
                  <c:v>-21.039910000000006</c:v>
                </c:pt>
                <c:pt idx="366">
                  <c:v>-18.05261999999999</c:v>
                </c:pt>
                <c:pt idx="367">
                  <c:v>-20.318449999999999</c:v>
                </c:pt>
                <c:pt idx="368">
                  <c:v>-23.869186999999997</c:v>
                </c:pt>
                <c:pt idx="369">
                  <c:v>-23.487289999999987</c:v>
                </c:pt>
                <c:pt idx="370">
                  <c:v>-19.014747999999997</c:v>
                </c:pt>
                <c:pt idx="371">
                  <c:v>-17.883293000000009</c:v>
                </c:pt>
                <c:pt idx="372">
                  <c:v>-19.533409000000006</c:v>
                </c:pt>
                <c:pt idx="373">
                  <c:v>-18.001252000000008</c:v>
                </c:pt>
                <c:pt idx="374">
                  <c:v>-16.787026000000012</c:v>
                </c:pt>
                <c:pt idx="375">
                  <c:v>-19.400428999999988</c:v>
                </c:pt>
                <c:pt idx="376">
                  <c:v>-19.019858999999997</c:v>
                </c:pt>
                <c:pt idx="377">
                  <c:v>-15.57515699999999</c:v>
                </c:pt>
                <c:pt idx="378">
                  <c:v>-14.877860999999996</c:v>
                </c:pt>
                <c:pt idx="379">
                  <c:v>-7.1027749999999941</c:v>
                </c:pt>
                <c:pt idx="380">
                  <c:v>-0.48882999999999299</c:v>
                </c:pt>
                <c:pt idx="381">
                  <c:v>-0.1063919999999996</c:v>
                </c:pt>
                <c:pt idx="382">
                  <c:v>-5.0409470000000027</c:v>
                </c:pt>
                <c:pt idx="383">
                  <c:v>-4.0964129999999983</c:v>
                </c:pt>
                <c:pt idx="384">
                  <c:v>-4.0792310000000072</c:v>
                </c:pt>
                <c:pt idx="385">
                  <c:v>-4.8687889999999925</c:v>
                </c:pt>
                <c:pt idx="386">
                  <c:v>-1.8898169999999936</c:v>
                </c:pt>
                <c:pt idx="387">
                  <c:v>-6.0474090000000018</c:v>
                </c:pt>
                <c:pt idx="388">
                  <c:v>-17.076765999999992</c:v>
                </c:pt>
                <c:pt idx="389">
                  <c:v>-18.915129999999991</c:v>
                </c:pt>
                <c:pt idx="390">
                  <c:v>-19.882095000000007</c:v>
                </c:pt>
                <c:pt idx="391">
                  <c:v>-19.213858999999999</c:v>
                </c:pt>
                <c:pt idx="392">
                  <c:v>-16.191283999999996</c:v>
                </c:pt>
                <c:pt idx="393">
                  <c:v>-20.439102000000005</c:v>
                </c:pt>
                <c:pt idx="394">
                  <c:v>-24.674042</c:v>
                </c:pt>
                <c:pt idx="395">
                  <c:v>-26.368674999999996</c:v>
                </c:pt>
                <c:pt idx="396">
                  <c:v>-26.440865000000002</c:v>
                </c:pt>
                <c:pt idx="397">
                  <c:v>-25.607925000000009</c:v>
                </c:pt>
                <c:pt idx="398">
                  <c:v>-26.878219999999999</c:v>
                </c:pt>
                <c:pt idx="399">
                  <c:v>-28.486060999999992</c:v>
                </c:pt>
                <c:pt idx="400">
                  <c:v>-24.20360500000001</c:v>
                </c:pt>
                <c:pt idx="401">
                  <c:v>-18.535820000000001</c:v>
                </c:pt>
                <c:pt idx="402">
                  <c:v>-14.018410000000003</c:v>
                </c:pt>
                <c:pt idx="403">
                  <c:v>-15.873665000000003</c:v>
                </c:pt>
                <c:pt idx="404">
                  <c:v>-24.887260999999995</c:v>
                </c:pt>
                <c:pt idx="405">
                  <c:v>-29.948616000000001</c:v>
                </c:pt>
                <c:pt idx="406">
                  <c:v>-30.630370999999997</c:v>
                </c:pt>
                <c:pt idx="407">
                  <c:v>-29.329909999999998</c:v>
                </c:pt>
                <c:pt idx="408">
                  <c:v>-26.788603999999992</c:v>
                </c:pt>
                <c:pt idx="409">
                  <c:v>-28.331389999999999</c:v>
                </c:pt>
                <c:pt idx="410">
                  <c:v>-26.633887999999999</c:v>
                </c:pt>
                <c:pt idx="411">
                  <c:v>-22.551650999999993</c:v>
                </c:pt>
                <c:pt idx="412">
                  <c:v>-26.072220000000002</c:v>
                </c:pt>
                <c:pt idx="413">
                  <c:v>-25.667045999999999</c:v>
                </c:pt>
                <c:pt idx="414">
                  <c:v>-21.565834000000009</c:v>
                </c:pt>
                <c:pt idx="415">
                  <c:v>-18.166899999999998</c:v>
                </c:pt>
                <c:pt idx="416">
                  <c:v>-18.845054999999988</c:v>
                </c:pt>
                <c:pt idx="417">
                  <c:v>-21.510811000000004</c:v>
                </c:pt>
                <c:pt idx="418">
                  <c:v>-21.395904999999999</c:v>
                </c:pt>
                <c:pt idx="419">
                  <c:v>-17.708496000000011</c:v>
                </c:pt>
                <c:pt idx="420">
                  <c:v>-13.325706000000011</c:v>
                </c:pt>
                <c:pt idx="421">
                  <c:v>-11.325148999999996</c:v>
                </c:pt>
                <c:pt idx="422">
                  <c:v>-5.3999549999999914</c:v>
                </c:pt>
                <c:pt idx="423">
                  <c:v>-7.0777059999999992</c:v>
                </c:pt>
                <c:pt idx="424">
                  <c:v>-5.3598710000000125</c:v>
                </c:pt>
                <c:pt idx="425">
                  <c:v>-0.18889999999999674</c:v>
                </c:pt>
                <c:pt idx="426">
                  <c:v>-1.3991049999999916</c:v>
                </c:pt>
                <c:pt idx="427">
                  <c:v>3.4191969999999969</c:v>
                </c:pt>
                <c:pt idx="428">
                  <c:v>5.144176999999992</c:v>
                </c:pt>
                <c:pt idx="429">
                  <c:v>3.298080000000013</c:v>
                </c:pt>
                <c:pt idx="430">
                  <c:v>-6.4100040000000007</c:v>
                </c:pt>
                <c:pt idx="431">
                  <c:v>-6.7821730000000002</c:v>
                </c:pt>
                <c:pt idx="432">
                  <c:v>-12.268112000000002</c:v>
                </c:pt>
                <c:pt idx="433">
                  <c:v>-19.532379000000006</c:v>
                </c:pt>
                <c:pt idx="434">
                  <c:v>-20.11888900000001</c:v>
                </c:pt>
                <c:pt idx="435">
                  <c:v>-16.696571999999989</c:v>
                </c:pt>
                <c:pt idx="436">
                  <c:v>-10.254936999999998</c:v>
                </c:pt>
                <c:pt idx="437">
                  <c:v>-8.1453169999999915</c:v>
                </c:pt>
                <c:pt idx="438">
                  <c:v>-5.7245560000000069</c:v>
                </c:pt>
                <c:pt idx="439">
                  <c:v>-3.6205290000000048</c:v>
                </c:pt>
                <c:pt idx="440">
                  <c:v>-4.4254379999999998</c:v>
                </c:pt>
                <c:pt idx="441">
                  <c:v>-10.829360999999992</c:v>
                </c:pt>
                <c:pt idx="442">
                  <c:v>-15.973327000000012</c:v>
                </c:pt>
                <c:pt idx="443">
                  <c:v>-19.165581000000003</c:v>
                </c:pt>
                <c:pt idx="444">
                  <c:v>-22.153510999999995</c:v>
                </c:pt>
                <c:pt idx="445">
                  <c:v>-24.563842999999991</c:v>
                </c:pt>
                <c:pt idx="446">
                  <c:v>-23.030518000000001</c:v>
                </c:pt>
                <c:pt idx="447">
                  <c:v>-19.335105999999996</c:v>
                </c:pt>
                <c:pt idx="448">
                  <c:v>-19.576629999999994</c:v>
                </c:pt>
                <c:pt idx="449">
                  <c:v>-17.907897999999989</c:v>
                </c:pt>
                <c:pt idx="450">
                  <c:v>-16.809509999999989</c:v>
                </c:pt>
                <c:pt idx="451">
                  <c:v>-14.907737999999995</c:v>
                </c:pt>
                <c:pt idx="452">
                  <c:v>-11.935279999999992</c:v>
                </c:pt>
                <c:pt idx="453">
                  <c:v>-11.036155999999991</c:v>
                </c:pt>
                <c:pt idx="454">
                  <c:v>-14.185372000000001</c:v>
                </c:pt>
                <c:pt idx="455">
                  <c:v>-16.269042999999996</c:v>
                </c:pt>
                <c:pt idx="456">
                  <c:v>-15.982405999999997</c:v>
                </c:pt>
                <c:pt idx="457">
                  <c:v>-18.884529000000001</c:v>
                </c:pt>
                <c:pt idx="458">
                  <c:v>-20.369720000000001</c:v>
                </c:pt>
                <c:pt idx="459">
                  <c:v>-20.757164000000003</c:v>
                </c:pt>
                <c:pt idx="460">
                  <c:v>-17.760841000000013</c:v>
                </c:pt>
                <c:pt idx="461">
                  <c:v>-12.952888999999999</c:v>
                </c:pt>
                <c:pt idx="462">
                  <c:v>-12.587624000000005</c:v>
                </c:pt>
                <c:pt idx="463">
                  <c:v>-16.682952999999998</c:v>
                </c:pt>
                <c:pt idx="464">
                  <c:v>-22.749954000000002</c:v>
                </c:pt>
                <c:pt idx="465">
                  <c:v>-22.269835999999998</c:v>
                </c:pt>
                <c:pt idx="466">
                  <c:v>-23.777611000000007</c:v>
                </c:pt>
                <c:pt idx="467">
                  <c:v>-23.341170999999989</c:v>
                </c:pt>
                <c:pt idx="468">
                  <c:v>-21.131232999999995</c:v>
                </c:pt>
                <c:pt idx="469">
                  <c:v>-22.427689000000001</c:v>
                </c:pt>
                <c:pt idx="470">
                  <c:v>-24.743836000000002</c:v>
                </c:pt>
                <c:pt idx="471">
                  <c:v>-21.023979000000011</c:v>
                </c:pt>
                <c:pt idx="472">
                  <c:v>-25.173713000000006</c:v>
                </c:pt>
                <c:pt idx="473">
                  <c:v>-26.907134999999997</c:v>
                </c:pt>
                <c:pt idx="474">
                  <c:v>-23.784346999999997</c:v>
                </c:pt>
                <c:pt idx="475">
                  <c:v>-22.974371999999988</c:v>
                </c:pt>
                <c:pt idx="476">
                  <c:v>-30.13343900000001</c:v>
                </c:pt>
                <c:pt idx="477">
                  <c:v>-34.713356000000005</c:v>
                </c:pt>
                <c:pt idx="478">
                  <c:v>-31.745514</c:v>
                </c:pt>
                <c:pt idx="479">
                  <c:v>-19.795952</c:v>
                </c:pt>
                <c:pt idx="480">
                  <c:v>-22.26276399999999</c:v>
                </c:pt>
                <c:pt idx="481">
                  <c:v>-26.180779000000001</c:v>
                </c:pt>
                <c:pt idx="482">
                  <c:v>-23.372971000000007</c:v>
                </c:pt>
                <c:pt idx="483">
                  <c:v>-30.620498999999995</c:v>
                </c:pt>
                <c:pt idx="484">
                  <c:v>-33.935044000000005</c:v>
                </c:pt>
                <c:pt idx="485">
                  <c:v>-31.368072000000012</c:v>
                </c:pt>
                <c:pt idx="486">
                  <c:v>-21.687493000000003</c:v>
                </c:pt>
                <c:pt idx="487">
                  <c:v>-19.408905000000004</c:v>
                </c:pt>
                <c:pt idx="488">
                  <c:v>-25.958175999999995</c:v>
                </c:pt>
                <c:pt idx="489">
                  <c:v>-31.386794999999992</c:v>
                </c:pt>
                <c:pt idx="490">
                  <c:v>-26.681411999999995</c:v>
                </c:pt>
                <c:pt idx="491">
                  <c:v>-19.208594999999988</c:v>
                </c:pt>
                <c:pt idx="492">
                  <c:v>-22.395567999999997</c:v>
                </c:pt>
                <c:pt idx="493">
                  <c:v>-26.261780000000002</c:v>
                </c:pt>
                <c:pt idx="494">
                  <c:v>-31.788291999999998</c:v>
                </c:pt>
                <c:pt idx="495">
                  <c:v>-31.601059000000006</c:v>
                </c:pt>
                <c:pt idx="496">
                  <c:v>-25.461860999999999</c:v>
                </c:pt>
                <c:pt idx="497">
                  <c:v>-24.373870999999994</c:v>
                </c:pt>
                <c:pt idx="498">
                  <c:v>-13.546111999999994</c:v>
                </c:pt>
                <c:pt idx="499">
                  <c:v>-15.579925000000003</c:v>
                </c:pt>
                <c:pt idx="500">
                  <c:v>-24.056258999999997</c:v>
                </c:pt>
                <c:pt idx="501">
                  <c:v>-22.644378000000003</c:v>
                </c:pt>
                <c:pt idx="502">
                  <c:v>-23.440094000000002</c:v>
                </c:pt>
                <c:pt idx="503">
                  <c:v>-27.128700000000009</c:v>
                </c:pt>
                <c:pt idx="504">
                  <c:v>-26.021079999999998</c:v>
                </c:pt>
                <c:pt idx="505">
                  <c:v>-19.809914000000006</c:v>
                </c:pt>
                <c:pt idx="506">
                  <c:v>-16.476860000000002</c:v>
                </c:pt>
                <c:pt idx="507">
                  <c:v>-13.491509000000008</c:v>
                </c:pt>
                <c:pt idx="508">
                  <c:v>-10.95584199999999</c:v>
                </c:pt>
                <c:pt idx="509">
                  <c:v>-8.9457709999999935</c:v>
                </c:pt>
                <c:pt idx="510">
                  <c:v>-9.8768850000000015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EC-434E-B9AD-93631B2BCDA3}"/>
            </c:ext>
          </c:extLst>
        </c:ser>
        <c:ser>
          <c:idx val="6"/>
          <c:order val="6"/>
          <c:tx>
            <c:strRef>
              <c:f>Lapa1!$AV$1:$AV$2</c:f>
              <c:strCache>
                <c:ptCount val="2"/>
                <c:pt idx="0">
                  <c:v>Spectrum</c:v>
                </c:pt>
                <c:pt idx="1">
                  <c:v>15 Hours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Lapa1!$AV$3:$AV$513</c:f>
              <c:numCache>
                <c:formatCode>General</c:formatCode>
                <c:ptCount val="511"/>
                <c:pt idx="0">
                  <c:v>-7.5178989999999928</c:v>
                </c:pt>
                <c:pt idx="1">
                  <c:v>-8.9141279999999981</c:v>
                </c:pt>
                <c:pt idx="2">
                  <c:v>-10.617602999999995</c:v>
                </c:pt>
                <c:pt idx="3">
                  <c:v>-13.178001000000002</c:v>
                </c:pt>
                <c:pt idx="4">
                  <c:v>-16.149158999999997</c:v>
                </c:pt>
                <c:pt idx="5">
                  <c:v>-19.625164000000005</c:v>
                </c:pt>
                <c:pt idx="6">
                  <c:v>-25.525901999999995</c:v>
                </c:pt>
                <c:pt idx="7">
                  <c:v>-27.456741000000001</c:v>
                </c:pt>
                <c:pt idx="8">
                  <c:v>-23.819663999999996</c:v>
                </c:pt>
                <c:pt idx="9">
                  <c:v>-22.414174000000003</c:v>
                </c:pt>
                <c:pt idx="10">
                  <c:v>-24.552543000000007</c:v>
                </c:pt>
                <c:pt idx="11">
                  <c:v>-16.111942999999997</c:v>
                </c:pt>
                <c:pt idx="12">
                  <c:v>-13.287030000000001</c:v>
                </c:pt>
                <c:pt idx="13">
                  <c:v>-24.327183000000005</c:v>
                </c:pt>
                <c:pt idx="14">
                  <c:v>-25.476555000000005</c:v>
                </c:pt>
                <c:pt idx="15">
                  <c:v>-31.664742000000004</c:v>
                </c:pt>
                <c:pt idx="16">
                  <c:v>-32.144069999999999</c:v>
                </c:pt>
                <c:pt idx="17">
                  <c:v>-26.669682000000002</c:v>
                </c:pt>
                <c:pt idx="18">
                  <c:v>-22.591644000000002</c:v>
                </c:pt>
                <c:pt idx="19">
                  <c:v>-19.284026999999995</c:v>
                </c:pt>
                <c:pt idx="20">
                  <c:v>-26.647362000000001</c:v>
                </c:pt>
                <c:pt idx="21">
                  <c:v>-31.54931599999999</c:v>
                </c:pt>
                <c:pt idx="22">
                  <c:v>-26.449505000000009</c:v>
                </c:pt>
                <c:pt idx="23">
                  <c:v>-19.643977999999997</c:v>
                </c:pt>
                <c:pt idx="24">
                  <c:v>-21.590159999999997</c:v>
                </c:pt>
                <c:pt idx="25">
                  <c:v>-31.269959000000007</c:v>
                </c:pt>
                <c:pt idx="26">
                  <c:v>-33.960417999999997</c:v>
                </c:pt>
                <c:pt idx="27">
                  <c:v>-30.828758000000001</c:v>
                </c:pt>
                <c:pt idx="28">
                  <c:v>-23.491382000000002</c:v>
                </c:pt>
                <c:pt idx="29">
                  <c:v>-26.377932999999999</c:v>
                </c:pt>
                <c:pt idx="30">
                  <c:v>-22.629612000000009</c:v>
                </c:pt>
                <c:pt idx="31">
                  <c:v>-19.815995000000001</c:v>
                </c:pt>
                <c:pt idx="32">
                  <c:v>-31.683143999999999</c:v>
                </c:pt>
                <c:pt idx="33">
                  <c:v>-34.834118000000004</c:v>
                </c:pt>
                <c:pt idx="34">
                  <c:v>-30.321712999999995</c:v>
                </c:pt>
                <c:pt idx="35">
                  <c:v>-23.133064000000005</c:v>
                </c:pt>
                <c:pt idx="36">
                  <c:v>-23.858428999999994</c:v>
                </c:pt>
                <c:pt idx="37">
                  <c:v>-27.004111999999992</c:v>
                </c:pt>
                <c:pt idx="38">
                  <c:v>-25.303138000000004</c:v>
                </c:pt>
                <c:pt idx="39">
                  <c:v>-21.125938999999988</c:v>
                </c:pt>
                <c:pt idx="40">
                  <c:v>-24.719954999999999</c:v>
                </c:pt>
                <c:pt idx="41">
                  <c:v>-22.445228999999991</c:v>
                </c:pt>
                <c:pt idx="42">
                  <c:v>-21.162287999999997</c:v>
                </c:pt>
                <c:pt idx="43">
                  <c:v>-23.415450999999997</c:v>
                </c:pt>
                <c:pt idx="44">
                  <c:v>-23.943922999999991</c:v>
                </c:pt>
                <c:pt idx="45">
                  <c:v>-22.299076000000007</c:v>
                </c:pt>
                <c:pt idx="46">
                  <c:v>-22.833216999999998</c:v>
                </c:pt>
                <c:pt idx="47">
                  <c:v>-16.835864999999991</c:v>
                </c:pt>
                <c:pt idx="48">
                  <c:v>-12.622200000000007</c:v>
                </c:pt>
                <c:pt idx="49">
                  <c:v>-12.884713000000005</c:v>
                </c:pt>
                <c:pt idx="50">
                  <c:v>-17.674980000000005</c:v>
                </c:pt>
                <c:pt idx="51">
                  <c:v>-20.721465999999999</c:v>
                </c:pt>
                <c:pt idx="52">
                  <c:v>-20.358986000000002</c:v>
                </c:pt>
                <c:pt idx="53">
                  <c:v>-18.929694999999995</c:v>
                </c:pt>
                <c:pt idx="54">
                  <c:v>-16.024223999999997</c:v>
                </c:pt>
                <c:pt idx="55">
                  <c:v>-16.342778000000003</c:v>
                </c:pt>
                <c:pt idx="56">
                  <c:v>-14.383133000000001</c:v>
                </c:pt>
                <c:pt idx="57">
                  <c:v>-11.115836999999999</c:v>
                </c:pt>
                <c:pt idx="58">
                  <c:v>-12.042122000000006</c:v>
                </c:pt>
                <c:pt idx="59">
                  <c:v>-15.041260000000008</c:v>
                </c:pt>
                <c:pt idx="60">
                  <c:v>-16.947341999999992</c:v>
                </c:pt>
                <c:pt idx="61">
                  <c:v>-18.054871000000006</c:v>
                </c:pt>
                <c:pt idx="62">
                  <c:v>-19.810898000000009</c:v>
                </c:pt>
                <c:pt idx="63">
                  <c:v>-19.445542000000003</c:v>
                </c:pt>
                <c:pt idx="64">
                  <c:v>-23.043541000000005</c:v>
                </c:pt>
                <c:pt idx="65">
                  <c:v>-24.648330000000009</c:v>
                </c:pt>
                <c:pt idx="66">
                  <c:v>-22.263057999999994</c:v>
                </c:pt>
                <c:pt idx="67">
                  <c:v>-19.321922000000001</c:v>
                </c:pt>
                <c:pt idx="68">
                  <c:v>-16.145504000000003</c:v>
                </c:pt>
                <c:pt idx="69">
                  <c:v>-11.039726000000002</c:v>
                </c:pt>
                <c:pt idx="70">
                  <c:v>-4.5024569999999926</c:v>
                </c:pt>
                <c:pt idx="71">
                  <c:v>-3.665900999999991</c:v>
                </c:pt>
                <c:pt idx="72">
                  <c:v>-5.6782299999999992</c:v>
                </c:pt>
                <c:pt idx="73">
                  <c:v>-8.1544109999999961</c:v>
                </c:pt>
                <c:pt idx="74">
                  <c:v>-10.325958</c:v>
                </c:pt>
                <c:pt idx="75">
                  <c:v>-16.863762000000008</c:v>
                </c:pt>
                <c:pt idx="76">
                  <c:v>-20.315967000000001</c:v>
                </c:pt>
                <c:pt idx="77">
                  <c:v>-19.774903000000002</c:v>
                </c:pt>
                <c:pt idx="78">
                  <c:v>-12.566063</c:v>
                </c:pt>
                <c:pt idx="79">
                  <c:v>-6.9086309999999997</c:v>
                </c:pt>
                <c:pt idx="80">
                  <c:v>-6.6148759999999953</c:v>
                </c:pt>
                <c:pt idx="81">
                  <c:v>3.1423369999999977</c:v>
                </c:pt>
                <c:pt idx="82">
                  <c:v>4.9142569999999992</c:v>
                </c:pt>
                <c:pt idx="83">
                  <c:v>3.2878150000000019</c:v>
                </c:pt>
                <c:pt idx="84">
                  <c:v>-1.5650209999999944</c:v>
                </c:pt>
                <c:pt idx="85">
                  <c:v>-0.38232800000000111</c:v>
                </c:pt>
                <c:pt idx="86">
                  <c:v>-4.9221459999999979</c:v>
                </c:pt>
                <c:pt idx="87">
                  <c:v>-6.6755180000000038</c:v>
                </c:pt>
                <c:pt idx="88">
                  <c:v>-5.1186289999999985</c:v>
                </c:pt>
                <c:pt idx="89">
                  <c:v>-11.463561999999996</c:v>
                </c:pt>
                <c:pt idx="90">
                  <c:v>-13.425574999999995</c:v>
                </c:pt>
                <c:pt idx="91">
                  <c:v>-17.793284999999997</c:v>
                </c:pt>
                <c:pt idx="92">
                  <c:v>-21.534744000000003</c:v>
                </c:pt>
                <c:pt idx="93">
                  <c:v>-21.681438000000007</c:v>
                </c:pt>
                <c:pt idx="94">
                  <c:v>-18.943748000000014</c:v>
                </c:pt>
                <c:pt idx="95">
                  <c:v>-18.244324000000006</c:v>
                </c:pt>
                <c:pt idx="96">
                  <c:v>-21.672713999999992</c:v>
                </c:pt>
                <c:pt idx="97">
                  <c:v>-25.869171999999992</c:v>
                </c:pt>
                <c:pt idx="98">
                  <c:v>-26.381256000000008</c:v>
                </c:pt>
                <c:pt idx="99">
                  <c:v>-22.646385000000002</c:v>
                </c:pt>
                <c:pt idx="100">
                  <c:v>-26.708870000000005</c:v>
                </c:pt>
                <c:pt idx="101">
                  <c:v>-28.501273999999995</c:v>
                </c:pt>
                <c:pt idx="102">
                  <c:v>-26.833603000000004</c:v>
                </c:pt>
                <c:pt idx="103">
                  <c:v>-29.467967999999992</c:v>
                </c:pt>
                <c:pt idx="104">
                  <c:v>-30.833164999999994</c:v>
                </c:pt>
                <c:pt idx="105">
                  <c:v>-30.155920999999999</c:v>
                </c:pt>
                <c:pt idx="106">
                  <c:v>-25.121680999999995</c:v>
                </c:pt>
                <c:pt idx="107">
                  <c:v>-16.089660999999992</c:v>
                </c:pt>
                <c:pt idx="108">
                  <c:v>-14.089782</c:v>
                </c:pt>
                <c:pt idx="109">
                  <c:v>-18.642814000000001</c:v>
                </c:pt>
                <c:pt idx="110">
                  <c:v>-24.30791</c:v>
                </c:pt>
                <c:pt idx="111">
                  <c:v>-28.590878000000004</c:v>
                </c:pt>
                <c:pt idx="112">
                  <c:v>-27.028552999999995</c:v>
                </c:pt>
                <c:pt idx="113">
                  <c:v>-25.780388000000002</c:v>
                </c:pt>
                <c:pt idx="114">
                  <c:v>-26.653693999999994</c:v>
                </c:pt>
                <c:pt idx="115">
                  <c:v>-26.612822999999999</c:v>
                </c:pt>
                <c:pt idx="116">
                  <c:v>-24.933329999999998</c:v>
                </c:pt>
                <c:pt idx="117">
                  <c:v>-20.638794000000004</c:v>
                </c:pt>
                <c:pt idx="118">
                  <c:v>-16.307663000000005</c:v>
                </c:pt>
                <c:pt idx="119">
                  <c:v>-19.427245999999997</c:v>
                </c:pt>
                <c:pt idx="120">
                  <c:v>-20.118866000000011</c:v>
                </c:pt>
                <c:pt idx="121">
                  <c:v>-19.143753000000004</c:v>
                </c:pt>
                <c:pt idx="122">
                  <c:v>-17.316268999999991</c:v>
                </c:pt>
                <c:pt idx="123">
                  <c:v>-6.3068470000000048</c:v>
                </c:pt>
                <c:pt idx="124">
                  <c:v>-1.973068000000012</c:v>
                </c:pt>
                <c:pt idx="125">
                  <c:v>-4.9359659999999934</c:v>
                </c:pt>
                <c:pt idx="126">
                  <c:v>-4.0282589999999914</c:v>
                </c:pt>
                <c:pt idx="127">
                  <c:v>-3.9361650000000097</c:v>
                </c:pt>
                <c:pt idx="128">
                  <c:v>-4.933289000000002</c:v>
                </c:pt>
                <c:pt idx="129">
                  <c:v>-0.32677400000000034</c:v>
                </c:pt>
                <c:pt idx="130">
                  <c:v>-0.77227800000000002</c:v>
                </c:pt>
                <c:pt idx="131">
                  <c:v>-7.3690870000000075</c:v>
                </c:pt>
                <c:pt idx="132">
                  <c:v>-15.190871999999999</c:v>
                </c:pt>
                <c:pt idx="133">
                  <c:v>-15.834068000000002</c:v>
                </c:pt>
                <c:pt idx="134">
                  <c:v>-19.202843000000001</c:v>
                </c:pt>
                <c:pt idx="135">
                  <c:v>-19.522612999999993</c:v>
                </c:pt>
                <c:pt idx="136">
                  <c:v>-16.936531000000002</c:v>
                </c:pt>
                <c:pt idx="137">
                  <c:v>-18.185326000000003</c:v>
                </c:pt>
                <c:pt idx="138">
                  <c:v>-19.747886999999992</c:v>
                </c:pt>
                <c:pt idx="139">
                  <c:v>-18.137527000000006</c:v>
                </c:pt>
                <c:pt idx="140">
                  <c:v>-19.24324</c:v>
                </c:pt>
                <c:pt idx="141">
                  <c:v>-23.727519999999998</c:v>
                </c:pt>
                <c:pt idx="142">
                  <c:v>-24.175830000000005</c:v>
                </c:pt>
                <c:pt idx="143">
                  <c:v>-20.531905999999999</c:v>
                </c:pt>
                <c:pt idx="144">
                  <c:v>-18.067848000000012</c:v>
                </c:pt>
                <c:pt idx="145">
                  <c:v>-21.132598999999999</c:v>
                </c:pt>
                <c:pt idx="146">
                  <c:v>-25.557529999999993</c:v>
                </c:pt>
                <c:pt idx="147">
                  <c:v>-26.899933000000004</c:v>
                </c:pt>
                <c:pt idx="148">
                  <c:v>-22.508159000000006</c:v>
                </c:pt>
                <c:pt idx="149">
                  <c:v>-21.628464000000001</c:v>
                </c:pt>
                <c:pt idx="150">
                  <c:v>-23.555083999999994</c:v>
                </c:pt>
                <c:pt idx="151">
                  <c:v>-22.482998000000002</c:v>
                </c:pt>
                <c:pt idx="152">
                  <c:v>-21.228374000000002</c:v>
                </c:pt>
                <c:pt idx="153">
                  <c:v>-20.242859000000003</c:v>
                </c:pt>
                <c:pt idx="154">
                  <c:v>-19.190910000000002</c:v>
                </c:pt>
                <c:pt idx="155">
                  <c:v>-19.828682000000001</c:v>
                </c:pt>
                <c:pt idx="156">
                  <c:v>-20.073432999999994</c:v>
                </c:pt>
                <c:pt idx="157">
                  <c:v>-19.318970000000007</c:v>
                </c:pt>
                <c:pt idx="158">
                  <c:v>-18.879944000000009</c:v>
                </c:pt>
                <c:pt idx="159">
                  <c:v>-16.498749000000004</c:v>
                </c:pt>
                <c:pt idx="160">
                  <c:v>-16.591057000000006</c:v>
                </c:pt>
                <c:pt idx="161">
                  <c:v>-17.13871000000001</c:v>
                </c:pt>
                <c:pt idx="162">
                  <c:v>-13.399765000000002</c:v>
                </c:pt>
                <c:pt idx="163">
                  <c:v>-11.817718999999997</c:v>
                </c:pt>
                <c:pt idx="164">
                  <c:v>-4.597929999999991</c:v>
                </c:pt>
                <c:pt idx="165">
                  <c:v>-1.4022299999999888</c:v>
                </c:pt>
                <c:pt idx="166">
                  <c:v>3.9736669999999989</c:v>
                </c:pt>
                <c:pt idx="167">
                  <c:v>4.3476759999999999</c:v>
                </c:pt>
                <c:pt idx="168">
                  <c:v>1.2453960000000066</c:v>
                </c:pt>
                <c:pt idx="169">
                  <c:v>3.3307769999999977</c:v>
                </c:pt>
                <c:pt idx="170">
                  <c:v>4.6850360000000038</c:v>
                </c:pt>
                <c:pt idx="171">
                  <c:v>4.1950720000000032</c:v>
                </c:pt>
                <c:pt idx="172">
                  <c:v>2.0410469999999989</c:v>
                </c:pt>
                <c:pt idx="173">
                  <c:v>-0.57368499999999756</c:v>
                </c:pt>
                <c:pt idx="174">
                  <c:v>-6.5374789999999976</c:v>
                </c:pt>
                <c:pt idx="175">
                  <c:v>-7.3839840000000052</c:v>
                </c:pt>
                <c:pt idx="176">
                  <c:v>-14.876330999999993</c:v>
                </c:pt>
                <c:pt idx="177">
                  <c:v>-20.513805999999995</c:v>
                </c:pt>
                <c:pt idx="178">
                  <c:v>-21.409622000000006</c:v>
                </c:pt>
                <c:pt idx="179">
                  <c:v>-20.286636999999999</c:v>
                </c:pt>
                <c:pt idx="180">
                  <c:v>-18.735969999999995</c:v>
                </c:pt>
                <c:pt idx="181">
                  <c:v>-20.796700000000001</c:v>
                </c:pt>
                <c:pt idx="182">
                  <c:v>-23.505775</c:v>
                </c:pt>
                <c:pt idx="183">
                  <c:v>-23.914214999999999</c:v>
                </c:pt>
                <c:pt idx="184">
                  <c:v>-23.631549</c:v>
                </c:pt>
                <c:pt idx="185">
                  <c:v>-24.198920999999999</c:v>
                </c:pt>
                <c:pt idx="186">
                  <c:v>-23.108322000000008</c:v>
                </c:pt>
                <c:pt idx="187">
                  <c:v>-21.692470999999998</c:v>
                </c:pt>
                <c:pt idx="188">
                  <c:v>-22.590140999999996</c:v>
                </c:pt>
                <c:pt idx="189">
                  <c:v>-23.831696000000001</c:v>
                </c:pt>
                <c:pt idx="190">
                  <c:v>-23.117161000000003</c:v>
                </c:pt>
                <c:pt idx="191">
                  <c:v>-22.935642000000001</c:v>
                </c:pt>
                <c:pt idx="192">
                  <c:v>-24.096786999999999</c:v>
                </c:pt>
                <c:pt idx="193">
                  <c:v>-22.487503000000004</c:v>
                </c:pt>
                <c:pt idx="194">
                  <c:v>-21.246051999999999</c:v>
                </c:pt>
                <c:pt idx="195">
                  <c:v>-23.143433000000002</c:v>
                </c:pt>
                <c:pt idx="196">
                  <c:v>-24.478936000000004</c:v>
                </c:pt>
                <c:pt idx="197">
                  <c:v>-25.301116999999998</c:v>
                </c:pt>
                <c:pt idx="198">
                  <c:v>-25.462439999999994</c:v>
                </c:pt>
                <c:pt idx="199">
                  <c:v>-22.856110000000001</c:v>
                </c:pt>
                <c:pt idx="200">
                  <c:v>-20.990092999999995</c:v>
                </c:pt>
                <c:pt idx="201">
                  <c:v>-22.037406999999995</c:v>
                </c:pt>
                <c:pt idx="202">
                  <c:v>-22.710818999999994</c:v>
                </c:pt>
                <c:pt idx="203">
                  <c:v>-22.512111999999995</c:v>
                </c:pt>
                <c:pt idx="204">
                  <c:v>-22.666587</c:v>
                </c:pt>
                <c:pt idx="205">
                  <c:v>-21.646454000000006</c:v>
                </c:pt>
                <c:pt idx="206">
                  <c:v>-17.629272</c:v>
                </c:pt>
                <c:pt idx="207">
                  <c:v>-11.701430999999999</c:v>
                </c:pt>
                <c:pt idx="208">
                  <c:v>-8.8879629999999992</c:v>
                </c:pt>
                <c:pt idx="209">
                  <c:v>-5.7473449999999957</c:v>
                </c:pt>
                <c:pt idx="210">
                  <c:v>-3.5975499999999982</c:v>
                </c:pt>
                <c:pt idx="211">
                  <c:v>1.620506000000006</c:v>
                </c:pt>
                <c:pt idx="212">
                  <c:v>1.457611</c:v>
                </c:pt>
                <c:pt idx="213">
                  <c:v>-2.6648479999999921</c:v>
                </c:pt>
                <c:pt idx="214">
                  <c:v>-2.9104000000000099</c:v>
                </c:pt>
                <c:pt idx="215">
                  <c:v>-1.4592439999999982</c:v>
                </c:pt>
                <c:pt idx="216">
                  <c:v>-3.851624000000001</c:v>
                </c:pt>
                <c:pt idx="217">
                  <c:v>-7.3232880000000051</c:v>
                </c:pt>
                <c:pt idx="218">
                  <c:v>-7.3729169999999868</c:v>
                </c:pt>
                <c:pt idx="219">
                  <c:v>-11.619529999999997</c:v>
                </c:pt>
                <c:pt idx="220">
                  <c:v>-16.071365999999998</c:v>
                </c:pt>
                <c:pt idx="221">
                  <c:v>-17.253341000000006</c:v>
                </c:pt>
                <c:pt idx="222">
                  <c:v>-16.000115000000008</c:v>
                </c:pt>
                <c:pt idx="223">
                  <c:v>-14.645004</c:v>
                </c:pt>
                <c:pt idx="224">
                  <c:v>-14.627464000000003</c:v>
                </c:pt>
                <c:pt idx="225">
                  <c:v>-15.346085000000002</c:v>
                </c:pt>
                <c:pt idx="226">
                  <c:v>-16.05071199999999</c:v>
                </c:pt>
                <c:pt idx="227">
                  <c:v>-16.611740000000012</c:v>
                </c:pt>
                <c:pt idx="228">
                  <c:v>-17.827117999999999</c:v>
                </c:pt>
                <c:pt idx="229">
                  <c:v>-18.442276000000007</c:v>
                </c:pt>
                <c:pt idx="230">
                  <c:v>-19.482597000000013</c:v>
                </c:pt>
                <c:pt idx="231">
                  <c:v>-20.220253</c:v>
                </c:pt>
                <c:pt idx="232">
                  <c:v>-19.555672000000001</c:v>
                </c:pt>
                <c:pt idx="233">
                  <c:v>-18.634726999999998</c:v>
                </c:pt>
                <c:pt idx="234">
                  <c:v>-17.500298000000001</c:v>
                </c:pt>
                <c:pt idx="235">
                  <c:v>-14.950699</c:v>
                </c:pt>
                <c:pt idx="236">
                  <c:v>-10.823081999999999</c:v>
                </c:pt>
                <c:pt idx="237">
                  <c:v>-8.6111219999999946</c:v>
                </c:pt>
                <c:pt idx="238">
                  <c:v>-7.9033739999999995</c:v>
                </c:pt>
                <c:pt idx="239">
                  <c:v>-9.2399370000000118</c:v>
                </c:pt>
                <c:pt idx="240">
                  <c:v>-12.181632999999991</c:v>
                </c:pt>
                <c:pt idx="241">
                  <c:v>-15.540206999999995</c:v>
                </c:pt>
                <c:pt idx="242">
                  <c:v>-16.970116000000004</c:v>
                </c:pt>
                <c:pt idx="243">
                  <c:v>-16.114365000000006</c:v>
                </c:pt>
                <c:pt idx="244">
                  <c:v>-13.510254000000003</c:v>
                </c:pt>
                <c:pt idx="245">
                  <c:v>-10.298027000000005</c:v>
                </c:pt>
                <c:pt idx="246">
                  <c:v>-8.6835480000000018</c:v>
                </c:pt>
                <c:pt idx="247">
                  <c:v>-8.1014859999999942</c:v>
                </c:pt>
                <c:pt idx="248">
                  <c:v>-7.3092729999999904</c:v>
                </c:pt>
                <c:pt idx="249">
                  <c:v>-6.3813399999999945</c:v>
                </c:pt>
                <c:pt idx="250">
                  <c:v>-5.8041229999999899</c:v>
                </c:pt>
                <c:pt idx="251">
                  <c:v>-5.3392410000000012</c:v>
                </c:pt>
                <c:pt idx="252">
                  <c:v>-4.2223350000000011</c:v>
                </c:pt>
                <c:pt idx="253">
                  <c:v>-2.938957000000002</c:v>
                </c:pt>
                <c:pt idx="254">
                  <c:v>0.21791100000000085</c:v>
                </c:pt>
                <c:pt idx="255">
                  <c:v>0.81150800000000345</c:v>
                </c:pt>
                <c:pt idx="256">
                  <c:v>0.22237400000000207</c:v>
                </c:pt>
                <c:pt idx="257">
                  <c:v>-2.9233779999999996</c:v>
                </c:pt>
                <c:pt idx="258">
                  <c:v>-4.2233960000000081</c:v>
                </c:pt>
                <c:pt idx="259">
                  <c:v>-5.3266520000000099</c:v>
                </c:pt>
                <c:pt idx="260">
                  <c:v>-5.8078689999999966</c:v>
                </c:pt>
                <c:pt idx="261">
                  <c:v>-6.3755639999999971</c:v>
                </c:pt>
                <c:pt idx="262">
                  <c:v>-7.306397000000004</c:v>
                </c:pt>
                <c:pt idx="263">
                  <c:v>-8.0981069999999988</c:v>
                </c:pt>
                <c:pt idx="264">
                  <c:v>-8.6812510000000032</c:v>
                </c:pt>
                <c:pt idx="265">
                  <c:v>-10.286293000000001</c:v>
                </c:pt>
                <c:pt idx="266">
                  <c:v>-13.497374999999991</c:v>
                </c:pt>
                <c:pt idx="267">
                  <c:v>-16.106330999999997</c:v>
                </c:pt>
                <c:pt idx="268">
                  <c:v>-16.971114999999998</c:v>
                </c:pt>
                <c:pt idx="269">
                  <c:v>-15.550765999999996</c:v>
                </c:pt>
                <c:pt idx="270">
                  <c:v>-12.196219999999997</c:v>
                </c:pt>
                <c:pt idx="271">
                  <c:v>-9.2494659999999982</c:v>
                </c:pt>
                <c:pt idx="272">
                  <c:v>-7.9041440000000023</c:v>
                </c:pt>
                <c:pt idx="273">
                  <c:v>-8.605368999999996</c:v>
                </c:pt>
                <c:pt idx="274">
                  <c:v>-10.809395000000009</c:v>
                </c:pt>
                <c:pt idx="275">
                  <c:v>-14.934044</c:v>
                </c:pt>
                <c:pt idx="276">
                  <c:v>-17.494743999999997</c:v>
                </c:pt>
                <c:pt idx="277">
                  <c:v>-18.630921000000001</c:v>
                </c:pt>
                <c:pt idx="278">
                  <c:v>-19.551659000000001</c:v>
                </c:pt>
                <c:pt idx="279">
                  <c:v>-20.219978999999995</c:v>
                </c:pt>
                <c:pt idx="280">
                  <c:v>-19.488213000000002</c:v>
                </c:pt>
                <c:pt idx="281">
                  <c:v>-18.443908000000008</c:v>
                </c:pt>
                <c:pt idx="282">
                  <c:v>-17.832183999999998</c:v>
                </c:pt>
                <c:pt idx="283">
                  <c:v>-16.615028999999993</c:v>
                </c:pt>
                <c:pt idx="284">
                  <c:v>-16.052903000000001</c:v>
                </c:pt>
                <c:pt idx="285">
                  <c:v>-15.349884000000003</c:v>
                </c:pt>
                <c:pt idx="286">
                  <c:v>-14.628791000000007</c:v>
                </c:pt>
                <c:pt idx="287">
                  <c:v>-14.643455000000003</c:v>
                </c:pt>
                <c:pt idx="288">
                  <c:v>-15.991294999999994</c:v>
                </c:pt>
                <c:pt idx="289">
                  <c:v>-17.254379</c:v>
                </c:pt>
                <c:pt idx="290">
                  <c:v>-16.077003000000005</c:v>
                </c:pt>
                <c:pt idx="291">
                  <c:v>-11.647590999999991</c:v>
                </c:pt>
                <c:pt idx="292">
                  <c:v>-7.3786849999999902</c:v>
                </c:pt>
                <c:pt idx="293">
                  <c:v>-7.3270030000000048</c:v>
                </c:pt>
                <c:pt idx="294">
                  <c:v>-3.8685990000000032</c:v>
                </c:pt>
                <c:pt idx="295">
                  <c:v>-1.4620279999999894</c:v>
                </c:pt>
                <c:pt idx="296">
                  <c:v>-2.8959429999999884</c:v>
                </c:pt>
                <c:pt idx="297">
                  <c:v>-2.683173999999994</c:v>
                </c:pt>
                <c:pt idx="298">
                  <c:v>1.4455109999999962</c:v>
                </c:pt>
                <c:pt idx="299">
                  <c:v>1.6360249999999894</c:v>
                </c:pt>
                <c:pt idx="300">
                  <c:v>-3.5864020000000068</c:v>
                </c:pt>
                <c:pt idx="301">
                  <c:v>-5.733940000000004</c:v>
                </c:pt>
                <c:pt idx="302">
                  <c:v>-8.8813400000000087</c:v>
                </c:pt>
                <c:pt idx="303">
                  <c:v>-11.680031</c:v>
                </c:pt>
                <c:pt idx="304">
                  <c:v>-17.605513999999999</c:v>
                </c:pt>
                <c:pt idx="305">
                  <c:v>-21.635688999999999</c:v>
                </c:pt>
                <c:pt idx="306">
                  <c:v>-22.666672000000005</c:v>
                </c:pt>
                <c:pt idx="307">
                  <c:v>-22.512245000000007</c:v>
                </c:pt>
                <c:pt idx="308">
                  <c:v>-22.710167000000013</c:v>
                </c:pt>
                <c:pt idx="309">
                  <c:v>-22.043898999999996</c:v>
                </c:pt>
                <c:pt idx="310">
                  <c:v>-20.989509999999996</c:v>
                </c:pt>
                <c:pt idx="311">
                  <c:v>-22.841971999999998</c:v>
                </c:pt>
                <c:pt idx="312">
                  <c:v>-25.457355</c:v>
                </c:pt>
                <c:pt idx="313">
                  <c:v>-25.305369999999996</c:v>
                </c:pt>
                <c:pt idx="314">
                  <c:v>-24.481933000000005</c:v>
                </c:pt>
                <c:pt idx="315">
                  <c:v>-23.152618000000004</c:v>
                </c:pt>
                <c:pt idx="316">
                  <c:v>-21.249824000000004</c:v>
                </c:pt>
                <c:pt idx="317">
                  <c:v>-22.474968000000004</c:v>
                </c:pt>
                <c:pt idx="318">
                  <c:v>-24.098907999999994</c:v>
                </c:pt>
                <c:pt idx="319">
                  <c:v>-22.939589999999995</c:v>
                </c:pt>
                <c:pt idx="320">
                  <c:v>-23.112938</c:v>
                </c:pt>
                <c:pt idx="321">
                  <c:v>-23.831847999999994</c:v>
                </c:pt>
                <c:pt idx="322">
                  <c:v>-22.598181999999994</c:v>
                </c:pt>
                <c:pt idx="323">
                  <c:v>-21.691394000000003</c:v>
                </c:pt>
                <c:pt idx="324">
                  <c:v>-23.098854000000003</c:v>
                </c:pt>
                <c:pt idx="325">
                  <c:v>-24.199431999999995</c:v>
                </c:pt>
                <c:pt idx="326">
                  <c:v>-23.633831000000008</c:v>
                </c:pt>
                <c:pt idx="327">
                  <c:v>-23.91065900000001</c:v>
                </c:pt>
                <c:pt idx="328">
                  <c:v>-23.514779000000004</c:v>
                </c:pt>
                <c:pt idx="329">
                  <c:v>-20.810349000000002</c:v>
                </c:pt>
                <c:pt idx="330">
                  <c:v>-18.737686000000011</c:v>
                </c:pt>
                <c:pt idx="331">
                  <c:v>-20.274872000000002</c:v>
                </c:pt>
                <c:pt idx="332">
                  <c:v>-21.413841999999995</c:v>
                </c:pt>
                <c:pt idx="333">
                  <c:v>-20.517414000000009</c:v>
                </c:pt>
                <c:pt idx="334">
                  <c:v>-14.924194999999997</c:v>
                </c:pt>
                <c:pt idx="335">
                  <c:v>-7.4013630000000035</c:v>
                </c:pt>
                <c:pt idx="336">
                  <c:v>-6.5308339999999987</c:v>
                </c:pt>
                <c:pt idx="337">
                  <c:v>-0.60427899999999113</c:v>
                </c:pt>
                <c:pt idx="338">
                  <c:v>2.0370820000000052</c:v>
                </c:pt>
                <c:pt idx="339">
                  <c:v>4.176915000000001</c:v>
                </c:pt>
                <c:pt idx="340">
                  <c:v>4.6902889999999999</c:v>
                </c:pt>
                <c:pt idx="341">
                  <c:v>3.3386459999999971</c:v>
                </c:pt>
                <c:pt idx="342">
                  <c:v>1.2359090000000066</c:v>
                </c:pt>
                <c:pt idx="343">
                  <c:v>4.3385320000000007</c:v>
                </c:pt>
                <c:pt idx="344">
                  <c:v>3.9936679999999996</c:v>
                </c:pt>
                <c:pt idx="345">
                  <c:v>-1.4034649999999971</c:v>
                </c:pt>
                <c:pt idx="346">
                  <c:v>-4.5628889999999984</c:v>
                </c:pt>
                <c:pt idx="347">
                  <c:v>-11.809646000000001</c:v>
                </c:pt>
                <c:pt idx="348">
                  <c:v>-13.382674999999992</c:v>
                </c:pt>
                <c:pt idx="349">
                  <c:v>-17.126991000000004</c:v>
                </c:pt>
                <c:pt idx="350">
                  <c:v>-16.601714999999999</c:v>
                </c:pt>
                <c:pt idx="351">
                  <c:v>-16.486830999999995</c:v>
                </c:pt>
                <c:pt idx="352">
                  <c:v>-18.874251999999998</c:v>
                </c:pt>
                <c:pt idx="353">
                  <c:v>-19.316185000000004</c:v>
                </c:pt>
                <c:pt idx="354">
                  <c:v>-20.070419999999999</c:v>
                </c:pt>
                <c:pt idx="355">
                  <c:v>-19.834907000000001</c:v>
                </c:pt>
                <c:pt idx="356">
                  <c:v>-19.188546000000002</c:v>
                </c:pt>
                <c:pt idx="357">
                  <c:v>-20.236709999999988</c:v>
                </c:pt>
                <c:pt idx="358">
                  <c:v>-21.224259000000004</c:v>
                </c:pt>
                <c:pt idx="359">
                  <c:v>-22.47357199999999</c:v>
                </c:pt>
                <c:pt idx="360">
                  <c:v>-23.557884000000001</c:v>
                </c:pt>
                <c:pt idx="361">
                  <c:v>-21.640525999999994</c:v>
                </c:pt>
                <c:pt idx="362">
                  <c:v>-22.482810999999998</c:v>
                </c:pt>
                <c:pt idx="363">
                  <c:v>-26.889747</c:v>
                </c:pt>
                <c:pt idx="364">
                  <c:v>-25.579551999999993</c:v>
                </c:pt>
                <c:pt idx="365">
                  <c:v>-21.153182999999999</c:v>
                </c:pt>
                <c:pt idx="366">
                  <c:v>-18.073104999999998</c:v>
                </c:pt>
                <c:pt idx="367">
                  <c:v>-20.508681999999993</c:v>
                </c:pt>
                <c:pt idx="368">
                  <c:v>-24.164291999999989</c:v>
                </c:pt>
                <c:pt idx="369">
                  <c:v>-23.744529999999997</c:v>
                </c:pt>
                <c:pt idx="370">
                  <c:v>-19.266548</c:v>
                </c:pt>
                <c:pt idx="371">
                  <c:v>-18.127517000000012</c:v>
                </c:pt>
                <c:pt idx="372">
                  <c:v>-19.745063999999999</c:v>
                </c:pt>
                <c:pt idx="373">
                  <c:v>-18.203286000000006</c:v>
                </c:pt>
                <c:pt idx="374">
                  <c:v>-16.924210000000002</c:v>
                </c:pt>
                <c:pt idx="375">
                  <c:v>-19.515013999999994</c:v>
                </c:pt>
                <c:pt idx="376">
                  <c:v>-19.215971999999994</c:v>
                </c:pt>
                <c:pt idx="377">
                  <c:v>-15.848793000000001</c:v>
                </c:pt>
                <c:pt idx="378">
                  <c:v>-15.190849</c:v>
                </c:pt>
                <c:pt idx="379">
                  <c:v>-7.4286570000000012</c:v>
                </c:pt>
                <c:pt idx="380">
                  <c:v>-0.78868899999999087</c:v>
                </c:pt>
                <c:pt idx="381">
                  <c:v>-0.31540700000000754</c:v>
                </c:pt>
                <c:pt idx="382">
                  <c:v>-4.9164120000000082</c:v>
                </c:pt>
                <c:pt idx="383">
                  <c:v>-3.9436879999999945</c:v>
                </c:pt>
                <c:pt idx="384">
                  <c:v>-4.0190350000000024</c:v>
                </c:pt>
                <c:pt idx="385">
                  <c:v>-4.955444</c:v>
                </c:pt>
                <c:pt idx="386">
                  <c:v>-1.9768990000000031</c:v>
                </c:pt>
                <c:pt idx="387">
                  <c:v>-6.2465210000000013</c:v>
                </c:pt>
                <c:pt idx="388">
                  <c:v>-17.294235</c:v>
                </c:pt>
                <c:pt idx="389">
                  <c:v>-19.136191999999994</c:v>
                </c:pt>
                <c:pt idx="390">
                  <c:v>-20.114486999999997</c:v>
                </c:pt>
                <c:pt idx="391">
                  <c:v>-19.443175999999994</c:v>
                </c:pt>
                <c:pt idx="392">
                  <c:v>-16.311545999999993</c:v>
                </c:pt>
                <c:pt idx="393">
                  <c:v>-20.603081000000003</c:v>
                </c:pt>
                <c:pt idx="394">
                  <c:v>-24.915755999999988</c:v>
                </c:pt>
                <c:pt idx="395">
                  <c:v>-26.60835999999999</c:v>
                </c:pt>
                <c:pt idx="396">
                  <c:v>-26.657544000000001</c:v>
                </c:pt>
                <c:pt idx="397">
                  <c:v>-25.784096000000005</c:v>
                </c:pt>
                <c:pt idx="398">
                  <c:v>-27.008773999999988</c:v>
                </c:pt>
                <c:pt idx="399">
                  <c:v>-28.601310999999995</c:v>
                </c:pt>
                <c:pt idx="400">
                  <c:v>-24.345978000000002</c:v>
                </c:pt>
                <c:pt idx="401">
                  <c:v>-18.675072</c:v>
                </c:pt>
                <c:pt idx="402">
                  <c:v>-14.114693000000003</c:v>
                </c:pt>
                <c:pt idx="403">
                  <c:v>-16.033646000000005</c:v>
                </c:pt>
                <c:pt idx="404">
                  <c:v>-25.071021999999999</c:v>
                </c:pt>
                <c:pt idx="405">
                  <c:v>-30.138199</c:v>
                </c:pt>
                <c:pt idx="406">
                  <c:v>-30.836959000000007</c:v>
                </c:pt>
                <c:pt idx="407">
                  <c:v>-29.486114000000001</c:v>
                </c:pt>
                <c:pt idx="408">
                  <c:v>-26.83537299999999</c:v>
                </c:pt>
                <c:pt idx="409">
                  <c:v>-28.494247000000001</c:v>
                </c:pt>
                <c:pt idx="410">
                  <c:v>-26.740448000000001</c:v>
                </c:pt>
                <c:pt idx="411">
                  <c:v>-22.641425999999996</c:v>
                </c:pt>
                <c:pt idx="412">
                  <c:v>-26.360634000000005</c:v>
                </c:pt>
                <c:pt idx="413">
                  <c:v>-25.892821999999995</c:v>
                </c:pt>
                <c:pt idx="414">
                  <c:v>-21.707062000000008</c:v>
                </c:pt>
                <c:pt idx="415">
                  <c:v>-18.252608999999993</c:v>
                </c:pt>
                <c:pt idx="416">
                  <c:v>-18.927276999999989</c:v>
                </c:pt>
                <c:pt idx="417">
                  <c:v>-21.665847999999997</c:v>
                </c:pt>
                <c:pt idx="418">
                  <c:v>-21.555588</c:v>
                </c:pt>
                <c:pt idx="419">
                  <c:v>-17.826149000000001</c:v>
                </c:pt>
                <c:pt idx="420">
                  <c:v>-13.454383000000007</c:v>
                </c:pt>
                <c:pt idx="421">
                  <c:v>-11.489632</c:v>
                </c:pt>
                <c:pt idx="422">
                  <c:v>-5.1161109999999894</c:v>
                </c:pt>
                <c:pt idx="423">
                  <c:v>-6.6655239999999978</c:v>
                </c:pt>
                <c:pt idx="424">
                  <c:v>-4.9986570000000086</c:v>
                </c:pt>
                <c:pt idx="425">
                  <c:v>-0.36632499999999624</c:v>
                </c:pt>
                <c:pt idx="426">
                  <c:v>-1.5651699999999948</c:v>
                </c:pt>
                <c:pt idx="427">
                  <c:v>3.2145459999999986</c:v>
                </c:pt>
                <c:pt idx="428">
                  <c:v>4.922161999999993</c:v>
                </c:pt>
                <c:pt idx="429">
                  <c:v>3.1718290000000025</c:v>
                </c:pt>
                <c:pt idx="430">
                  <c:v>-6.5729139999999973</c:v>
                </c:pt>
                <c:pt idx="431">
                  <c:v>-6.915969000000004</c:v>
                </c:pt>
                <c:pt idx="432">
                  <c:v>-12.465049000000008</c:v>
                </c:pt>
                <c:pt idx="433">
                  <c:v>-19.748420999999993</c:v>
                </c:pt>
                <c:pt idx="434">
                  <c:v>-20.328400000000002</c:v>
                </c:pt>
                <c:pt idx="435">
                  <c:v>-16.913688999999991</c:v>
                </c:pt>
                <c:pt idx="436">
                  <c:v>-10.374298999999993</c:v>
                </c:pt>
                <c:pt idx="437">
                  <c:v>-8.1616590000000002</c:v>
                </c:pt>
                <c:pt idx="438">
                  <c:v>-5.7157669999999996</c:v>
                </c:pt>
                <c:pt idx="439">
                  <c:v>-3.6637489999999957</c:v>
                </c:pt>
                <c:pt idx="440">
                  <c:v>-4.4816280000000006</c:v>
                </c:pt>
                <c:pt idx="441">
                  <c:v>-10.96566</c:v>
                </c:pt>
                <c:pt idx="442">
                  <c:v>-16.111839000000003</c:v>
                </c:pt>
                <c:pt idx="443">
                  <c:v>-19.289848000000006</c:v>
                </c:pt>
                <c:pt idx="444">
                  <c:v>-22.233916999999991</c:v>
                </c:pt>
                <c:pt idx="445">
                  <c:v>-24.637717999999992</c:v>
                </c:pt>
                <c:pt idx="446">
                  <c:v>-23.084366000000003</c:v>
                </c:pt>
                <c:pt idx="447">
                  <c:v>-19.459662999999992</c:v>
                </c:pt>
                <c:pt idx="448">
                  <c:v>-19.809592999999992</c:v>
                </c:pt>
                <c:pt idx="449">
                  <c:v>-18.080650999999989</c:v>
                </c:pt>
                <c:pt idx="450">
                  <c:v>-16.958846999999992</c:v>
                </c:pt>
                <c:pt idx="451">
                  <c:v>-15.070885000000004</c:v>
                </c:pt>
                <c:pt idx="452">
                  <c:v>-12.070785000000001</c:v>
                </c:pt>
                <c:pt idx="453">
                  <c:v>-11.109473999999992</c:v>
                </c:pt>
                <c:pt idx="454">
                  <c:v>-14.326477000000011</c:v>
                </c:pt>
                <c:pt idx="455">
                  <c:v>-16.356955999999997</c:v>
                </c:pt>
                <c:pt idx="456">
                  <c:v>-15.999160000000003</c:v>
                </c:pt>
                <c:pt idx="457">
                  <c:v>-18.901298999999995</c:v>
                </c:pt>
                <c:pt idx="458">
                  <c:v>-20.346091999999999</c:v>
                </c:pt>
                <c:pt idx="459">
                  <c:v>-20.732102000000012</c:v>
                </c:pt>
                <c:pt idx="460">
                  <c:v>-17.73723600000001</c:v>
                </c:pt>
                <c:pt idx="461">
                  <c:v>-12.935317999999995</c:v>
                </c:pt>
                <c:pt idx="462">
                  <c:v>-12.590119000000001</c:v>
                </c:pt>
                <c:pt idx="463">
                  <c:v>-16.746871999999996</c:v>
                </c:pt>
                <c:pt idx="464">
                  <c:v>-22.785277999999991</c:v>
                </c:pt>
                <c:pt idx="465">
                  <c:v>-22.324776</c:v>
                </c:pt>
                <c:pt idx="466">
                  <c:v>-23.887215000000012</c:v>
                </c:pt>
                <c:pt idx="467">
                  <c:v>-23.465987999999996</c:v>
                </c:pt>
                <c:pt idx="468">
                  <c:v>-21.173789999999997</c:v>
                </c:pt>
                <c:pt idx="469">
                  <c:v>-22.394097000000002</c:v>
                </c:pt>
                <c:pt idx="470">
                  <c:v>-24.772148000000001</c:v>
                </c:pt>
                <c:pt idx="471">
                  <c:v>-21.110542000000009</c:v>
                </c:pt>
                <c:pt idx="472">
                  <c:v>-25.216522000000012</c:v>
                </c:pt>
                <c:pt idx="473">
                  <c:v>-27.024764999999988</c:v>
                </c:pt>
                <c:pt idx="474">
                  <c:v>-23.936209999999988</c:v>
                </c:pt>
                <c:pt idx="475">
                  <c:v>-23.057113000000001</c:v>
                </c:pt>
                <c:pt idx="476">
                  <c:v>-30.161529999999999</c:v>
                </c:pt>
                <c:pt idx="477">
                  <c:v>-34.812141999999994</c:v>
                </c:pt>
                <c:pt idx="478">
                  <c:v>-31.857849000000002</c:v>
                </c:pt>
                <c:pt idx="479">
                  <c:v>-19.993485000000007</c:v>
                </c:pt>
                <c:pt idx="480">
                  <c:v>-22.478950999999995</c:v>
                </c:pt>
                <c:pt idx="481">
                  <c:v>-26.387139000000005</c:v>
                </c:pt>
                <c:pt idx="482">
                  <c:v>-23.498160999999996</c:v>
                </c:pt>
                <c:pt idx="483">
                  <c:v>-30.655486999999994</c:v>
                </c:pt>
                <c:pt idx="484">
                  <c:v>-33.959434999999999</c:v>
                </c:pt>
                <c:pt idx="485">
                  <c:v>-31.420776000000004</c:v>
                </c:pt>
                <c:pt idx="486">
                  <c:v>-21.807556000000005</c:v>
                </c:pt>
                <c:pt idx="487">
                  <c:v>-19.565331</c:v>
                </c:pt>
                <c:pt idx="488">
                  <c:v>-26.156768999999997</c:v>
                </c:pt>
                <c:pt idx="489">
                  <c:v>-31.61786699999999</c:v>
                </c:pt>
                <c:pt idx="490">
                  <c:v>-26.890861999999998</c:v>
                </c:pt>
                <c:pt idx="491">
                  <c:v>-19.291113999999993</c:v>
                </c:pt>
                <c:pt idx="492">
                  <c:v>-22.477096000000003</c:v>
                </c:pt>
                <c:pt idx="493">
                  <c:v>-26.456817999999998</c:v>
                </c:pt>
                <c:pt idx="494">
                  <c:v>-32.019653000000005</c:v>
                </c:pt>
                <c:pt idx="495">
                  <c:v>-31.814552000000006</c:v>
                </c:pt>
                <c:pt idx="496">
                  <c:v>-25.664062999999999</c:v>
                </c:pt>
                <c:pt idx="497">
                  <c:v>-24.479957999999996</c:v>
                </c:pt>
                <c:pt idx="498">
                  <c:v>-13.625274000000005</c:v>
                </c:pt>
                <c:pt idx="499">
                  <c:v>-15.668662999999995</c:v>
                </c:pt>
                <c:pt idx="500">
                  <c:v>-24.102936</c:v>
                </c:pt>
                <c:pt idx="501">
                  <c:v>-22.743080000000006</c:v>
                </c:pt>
                <c:pt idx="502">
                  <c:v>-23.525183999999996</c:v>
                </c:pt>
                <c:pt idx="503">
                  <c:v>-27.248778999999999</c:v>
                </c:pt>
                <c:pt idx="504">
                  <c:v>-26.128974999999997</c:v>
                </c:pt>
                <c:pt idx="505">
                  <c:v>-19.948349000000007</c:v>
                </c:pt>
                <c:pt idx="506">
                  <c:v>-16.595047000000008</c:v>
                </c:pt>
                <c:pt idx="507">
                  <c:v>-13.633088000000001</c:v>
                </c:pt>
                <c:pt idx="508">
                  <c:v>-11.155372999999997</c:v>
                </c:pt>
                <c:pt idx="509">
                  <c:v>-9.1475680000000068</c:v>
                </c:pt>
                <c:pt idx="510">
                  <c:v>-10.011338000000009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C-434E-B9AD-93631B2B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18720"/>
        <c:axId val="303019200"/>
      </c:lineChart>
      <c:catAx>
        <c:axId val="3030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9200"/>
        <c:crosses val="autoZero"/>
        <c:auto val="1"/>
        <c:lblAlgn val="ctr"/>
        <c:lblOffset val="100"/>
        <c:noMultiLvlLbl val="0"/>
      </c:catAx>
      <c:valAx>
        <c:axId val="303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010548581587764E-2"/>
          <c:y val="4.0388190943122508E-2"/>
          <c:w val="0.98320977067977888"/>
          <c:h val="0.88297559036579387"/>
        </c:manualLayout>
      </c:layout>
      <c:lineChart>
        <c:grouping val="standard"/>
        <c:varyColors val="0"/>
        <c:ser>
          <c:idx val="5"/>
          <c:order val="5"/>
          <c:tx>
            <c:strRef>
              <c:f>Sheet2!$N$1</c:f>
              <c:strCache>
                <c:ptCount val="1"/>
                <c:pt idx="0">
                  <c:v>Motor Noise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Sheet2!$A$2:$A$256</c:f>
              <c:numCache>
                <c:formatCode>General</c:formatCode>
                <c:ptCount val="255"/>
                <c:pt idx="0">
                  <c:v>187.5</c:v>
                </c:pt>
                <c:pt idx="1">
                  <c:v>375</c:v>
                </c:pt>
                <c:pt idx="2">
                  <c:v>562.5</c:v>
                </c:pt>
                <c:pt idx="3">
                  <c:v>750</c:v>
                </c:pt>
                <c:pt idx="4">
                  <c:v>937.5</c:v>
                </c:pt>
                <c:pt idx="5">
                  <c:v>1125</c:v>
                </c:pt>
                <c:pt idx="6">
                  <c:v>1312.5</c:v>
                </c:pt>
                <c:pt idx="7">
                  <c:v>1500</c:v>
                </c:pt>
                <c:pt idx="8">
                  <c:v>1687.5</c:v>
                </c:pt>
                <c:pt idx="9">
                  <c:v>1875</c:v>
                </c:pt>
                <c:pt idx="10">
                  <c:v>2062.5</c:v>
                </c:pt>
                <c:pt idx="11">
                  <c:v>2250</c:v>
                </c:pt>
                <c:pt idx="12">
                  <c:v>2437.5</c:v>
                </c:pt>
                <c:pt idx="13">
                  <c:v>2625</c:v>
                </c:pt>
                <c:pt idx="14">
                  <c:v>2812.5</c:v>
                </c:pt>
                <c:pt idx="15">
                  <c:v>3000</c:v>
                </c:pt>
                <c:pt idx="16">
                  <c:v>3187.5</c:v>
                </c:pt>
                <c:pt idx="17">
                  <c:v>3375</c:v>
                </c:pt>
                <c:pt idx="18">
                  <c:v>3562.5</c:v>
                </c:pt>
                <c:pt idx="19">
                  <c:v>3750</c:v>
                </c:pt>
                <c:pt idx="20">
                  <c:v>3937.5</c:v>
                </c:pt>
                <c:pt idx="21">
                  <c:v>4125</c:v>
                </c:pt>
                <c:pt idx="22">
                  <c:v>4312.5</c:v>
                </c:pt>
                <c:pt idx="23">
                  <c:v>4500</c:v>
                </c:pt>
                <c:pt idx="24">
                  <c:v>4687.5</c:v>
                </c:pt>
                <c:pt idx="25">
                  <c:v>4875</c:v>
                </c:pt>
                <c:pt idx="26">
                  <c:v>5062.5</c:v>
                </c:pt>
                <c:pt idx="27">
                  <c:v>5250</c:v>
                </c:pt>
                <c:pt idx="28">
                  <c:v>5437.5</c:v>
                </c:pt>
                <c:pt idx="29">
                  <c:v>5625</c:v>
                </c:pt>
                <c:pt idx="30">
                  <c:v>5812.5</c:v>
                </c:pt>
                <c:pt idx="31">
                  <c:v>6000</c:v>
                </c:pt>
                <c:pt idx="32">
                  <c:v>6187.5</c:v>
                </c:pt>
                <c:pt idx="33">
                  <c:v>6375</c:v>
                </c:pt>
                <c:pt idx="34">
                  <c:v>6562.5</c:v>
                </c:pt>
                <c:pt idx="35">
                  <c:v>6750</c:v>
                </c:pt>
                <c:pt idx="36">
                  <c:v>6937.5</c:v>
                </c:pt>
                <c:pt idx="37">
                  <c:v>7125</c:v>
                </c:pt>
                <c:pt idx="38">
                  <c:v>7312.5</c:v>
                </c:pt>
                <c:pt idx="39">
                  <c:v>7500</c:v>
                </c:pt>
                <c:pt idx="40">
                  <c:v>7687.5</c:v>
                </c:pt>
                <c:pt idx="41">
                  <c:v>7875</c:v>
                </c:pt>
                <c:pt idx="42">
                  <c:v>8062.5</c:v>
                </c:pt>
                <c:pt idx="43">
                  <c:v>8250</c:v>
                </c:pt>
                <c:pt idx="44">
                  <c:v>8437.5</c:v>
                </c:pt>
                <c:pt idx="45">
                  <c:v>8625</c:v>
                </c:pt>
                <c:pt idx="46">
                  <c:v>8812.5</c:v>
                </c:pt>
                <c:pt idx="47">
                  <c:v>9000</c:v>
                </c:pt>
                <c:pt idx="48">
                  <c:v>9187.5</c:v>
                </c:pt>
                <c:pt idx="49">
                  <c:v>9375</c:v>
                </c:pt>
                <c:pt idx="50">
                  <c:v>9562.5</c:v>
                </c:pt>
                <c:pt idx="51">
                  <c:v>9750</c:v>
                </c:pt>
                <c:pt idx="52">
                  <c:v>9937.5</c:v>
                </c:pt>
                <c:pt idx="53">
                  <c:v>10125</c:v>
                </c:pt>
                <c:pt idx="54">
                  <c:v>10312.5</c:v>
                </c:pt>
                <c:pt idx="55">
                  <c:v>10500</c:v>
                </c:pt>
                <c:pt idx="56">
                  <c:v>10687.5</c:v>
                </c:pt>
                <c:pt idx="57">
                  <c:v>10875</c:v>
                </c:pt>
                <c:pt idx="58">
                  <c:v>11062.5</c:v>
                </c:pt>
                <c:pt idx="59">
                  <c:v>11250</c:v>
                </c:pt>
                <c:pt idx="60">
                  <c:v>11437.5</c:v>
                </c:pt>
                <c:pt idx="61">
                  <c:v>11625</c:v>
                </c:pt>
                <c:pt idx="62">
                  <c:v>11812.5</c:v>
                </c:pt>
                <c:pt idx="63">
                  <c:v>12000</c:v>
                </c:pt>
                <c:pt idx="64">
                  <c:v>12187.5</c:v>
                </c:pt>
                <c:pt idx="65">
                  <c:v>12375</c:v>
                </c:pt>
                <c:pt idx="66">
                  <c:v>12562.5</c:v>
                </c:pt>
                <c:pt idx="67">
                  <c:v>12750</c:v>
                </c:pt>
                <c:pt idx="68">
                  <c:v>12937.5</c:v>
                </c:pt>
                <c:pt idx="69">
                  <c:v>13125</c:v>
                </c:pt>
                <c:pt idx="70">
                  <c:v>13312.5</c:v>
                </c:pt>
                <c:pt idx="71">
                  <c:v>13500</c:v>
                </c:pt>
                <c:pt idx="72">
                  <c:v>13687.5</c:v>
                </c:pt>
                <c:pt idx="73">
                  <c:v>13875</c:v>
                </c:pt>
                <c:pt idx="74">
                  <c:v>14062.5</c:v>
                </c:pt>
                <c:pt idx="75">
                  <c:v>14250</c:v>
                </c:pt>
                <c:pt idx="76">
                  <c:v>14437.5</c:v>
                </c:pt>
                <c:pt idx="77">
                  <c:v>14625</c:v>
                </c:pt>
                <c:pt idx="78">
                  <c:v>14812.5</c:v>
                </c:pt>
                <c:pt idx="79">
                  <c:v>15000</c:v>
                </c:pt>
                <c:pt idx="80">
                  <c:v>15187.5</c:v>
                </c:pt>
                <c:pt idx="81">
                  <c:v>15375</c:v>
                </c:pt>
                <c:pt idx="82">
                  <c:v>15562.5</c:v>
                </c:pt>
                <c:pt idx="83">
                  <c:v>15750</c:v>
                </c:pt>
                <c:pt idx="84">
                  <c:v>15937.5</c:v>
                </c:pt>
                <c:pt idx="85">
                  <c:v>16125</c:v>
                </c:pt>
                <c:pt idx="86">
                  <c:v>16312.5</c:v>
                </c:pt>
                <c:pt idx="87">
                  <c:v>16500</c:v>
                </c:pt>
                <c:pt idx="88">
                  <c:v>16687.5</c:v>
                </c:pt>
                <c:pt idx="89">
                  <c:v>16875</c:v>
                </c:pt>
                <c:pt idx="90">
                  <c:v>17062.5</c:v>
                </c:pt>
                <c:pt idx="91">
                  <c:v>17250</c:v>
                </c:pt>
                <c:pt idx="92">
                  <c:v>17437.5</c:v>
                </c:pt>
                <c:pt idx="93">
                  <c:v>17625</c:v>
                </c:pt>
                <c:pt idx="94">
                  <c:v>17812.5</c:v>
                </c:pt>
                <c:pt idx="95">
                  <c:v>18000</c:v>
                </c:pt>
                <c:pt idx="96">
                  <c:v>18187.5</c:v>
                </c:pt>
                <c:pt idx="97">
                  <c:v>18375</c:v>
                </c:pt>
                <c:pt idx="98">
                  <c:v>18562.5</c:v>
                </c:pt>
                <c:pt idx="99">
                  <c:v>18750</c:v>
                </c:pt>
                <c:pt idx="100">
                  <c:v>18937.5</c:v>
                </c:pt>
                <c:pt idx="101">
                  <c:v>19125</c:v>
                </c:pt>
                <c:pt idx="102">
                  <c:v>19312.5</c:v>
                </c:pt>
                <c:pt idx="103">
                  <c:v>19500</c:v>
                </c:pt>
                <c:pt idx="104">
                  <c:v>19687.5</c:v>
                </c:pt>
                <c:pt idx="105">
                  <c:v>19875</c:v>
                </c:pt>
                <c:pt idx="106">
                  <c:v>20062.5</c:v>
                </c:pt>
                <c:pt idx="107">
                  <c:v>20250</c:v>
                </c:pt>
                <c:pt idx="108">
                  <c:v>20437.5</c:v>
                </c:pt>
                <c:pt idx="109">
                  <c:v>20625</c:v>
                </c:pt>
                <c:pt idx="110">
                  <c:v>20812.5</c:v>
                </c:pt>
                <c:pt idx="111">
                  <c:v>21000</c:v>
                </c:pt>
                <c:pt idx="112">
                  <c:v>21187.5</c:v>
                </c:pt>
                <c:pt idx="113">
                  <c:v>21375</c:v>
                </c:pt>
                <c:pt idx="114">
                  <c:v>21562.5</c:v>
                </c:pt>
                <c:pt idx="115">
                  <c:v>21750</c:v>
                </c:pt>
                <c:pt idx="116">
                  <c:v>21937.5</c:v>
                </c:pt>
                <c:pt idx="117">
                  <c:v>22125</c:v>
                </c:pt>
                <c:pt idx="118">
                  <c:v>22312.5</c:v>
                </c:pt>
                <c:pt idx="119">
                  <c:v>22500</c:v>
                </c:pt>
                <c:pt idx="120">
                  <c:v>22687.5</c:v>
                </c:pt>
                <c:pt idx="121">
                  <c:v>22875</c:v>
                </c:pt>
                <c:pt idx="122">
                  <c:v>23062.5</c:v>
                </c:pt>
                <c:pt idx="123">
                  <c:v>23250</c:v>
                </c:pt>
                <c:pt idx="124">
                  <c:v>23437.5</c:v>
                </c:pt>
                <c:pt idx="125">
                  <c:v>23625</c:v>
                </c:pt>
                <c:pt idx="126">
                  <c:v>23812.5</c:v>
                </c:pt>
                <c:pt idx="127">
                  <c:v>24000</c:v>
                </c:pt>
                <c:pt idx="128">
                  <c:v>24187.5</c:v>
                </c:pt>
                <c:pt idx="129">
                  <c:v>24375</c:v>
                </c:pt>
                <c:pt idx="130">
                  <c:v>24562.5</c:v>
                </c:pt>
                <c:pt idx="131">
                  <c:v>24750</c:v>
                </c:pt>
                <c:pt idx="132">
                  <c:v>24937.5</c:v>
                </c:pt>
                <c:pt idx="133">
                  <c:v>25125</c:v>
                </c:pt>
                <c:pt idx="134">
                  <c:v>25312.5</c:v>
                </c:pt>
                <c:pt idx="135">
                  <c:v>25500</c:v>
                </c:pt>
                <c:pt idx="136">
                  <c:v>25687.5</c:v>
                </c:pt>
                <c:pt idx="137">
                  <c:v>25875</c:v>
                </c:pt>
                <c:pt idx="138">
                  <c:v>26062.5</c:v>
                </c:pt>
                <c:pt idx="139">
                  <c:v>26250</c:v>
                </c:pt>
                <c:pt idx="140">
                  <c:v>26437.5</c:v>
                </c:pt>
                <c:pt idx="141">
                  <c:v>26625</c:v>
                </c:pt>
                <c:pt idx="142">
                  <c:v>26812.5</c:v>
                </c:pt>
                <c:pt idx="143">
                  <c:v>27000</c:v>
                </c:pt>
                <c:pt idx="144">
                  <c:v>27187.5</c:v>
                </c:pt>
                <c:pt idx="145">
                  <c:v>27375</c:v>
                </c:pt>
                <c:pt idx="146">
                  <c:v>27562.5</c:v>
                </c:pt>
                <c:pt idx="147">
                  <c:v>27750</c:v>
                </c:pt>
                <c:pt idx="148">
                  <c:v>27937.5</c:v>
                </c:pt>
                <c:pt idx="149">
                  <c:v>28125</c:v>
                </c:pt>
                <c:pt idx="150">
                  <c:v>28312.5</c:v>
                </c:pt>
                <c:pt idx="151">
                  <c:v>28500</c:v>
                </c:pt>
                <c:pt idx="152">
                  <c:v>28687.5</c:v>
                </c:pt>
                <c:pt idx="153">
                  <c:v>28875</c:v>
                </c:pt>
                <c:pt idx="154">
                  <c:v>29062.5</c:v>
                </c:pt>
                <c:pt idx="155">
                  <c:v>29250</c:v>
                </c:pt>
                <c:pt idx="156">
                  <c:v>29437.5</c:v>
                </c:pt>
                <c:pt idx="157">
                  <c:v>29625</c:v>
                </c:pt>
                <c:pt idx="158">
                  <c:v>29812.5</c:v>
                </c:pt>
                <c:pt idx="159">
                  <c:v>30000</c:v>
                </c:pt>
                <c:pt idx="160">
                  <c:v>30187.5</c:v>
                </c:pt>
                <c:pt idx="161">
                  <c:v>30375</c:v>
                </c:pt>
                <c:pt idx="162">
                  <c:v>30562.5</c:v>
                </c:pt>
                <c:pt idx="163">
                  <c:v>30750</c:v>
                </c:pt>
                <c:pt idx="164">
                  <c:v>30937.5</c:v>
                </c:pt>
                <c:pt idx="165">
                  <c:v>31125</c:v>
                </c:pt>
                <c:pt idx="166">
                  <c:v>31312.5</c:v>
                </c:pt>
                <c:pt idx="167">
                  <c:v>31500</c:v>
                </c:pt>
                <c:pt idx="168">
                  <c:v>31687.5</c:v>
                </c:pt>
                <c:pt idx="169">
                  <c:v>31875</c:v>
                </c:pt>
                <c:pt idx="170">
                  <c:v>32062.5</c:v>
                </c:pt>
                <c:pt idx="171">
                  <c:v>32250</c:v>
                </c:pt>
                <c:pt idx="172">
                  <c:v>32437.5</c:v>
                </c:pt>
                <c:pt idx="173">
                  <c:v>32625</c:v>
                </c:pt>
                <c:pt idx="174">
                  <c:v>32812.5</c:v>
                </c:pt>
                <c:pt idx="175">
                  <c:v>33000</c:v>
                </c:pt>
                <c:pt idx="176">
                  <c:v>33187.5</c:v>
                </c:pt>
                <c:pt idx="177">
                  <c:v>33375</c:v>
                </c:pt>
                <c:pt idx="178">
                  <c:v>33562.5</c:v>
                </c:pt>
                <c:pt idx="179">
                  <c:v>33750</c:v>
                </c:pt>
                <c:pt idx="180">
                  <c:v>33937.5</c:v>
                </c:pt>
                <c:pt idx="181">
                  <c:v>34125</c:v>
                </c:pt>
                <c:pt idx="182">
                  <c:v>34312.5</c:v>
                </c:pt>
                <c:pt idx="183">
                  <c:v>34500</c:v>
                </c:pt>
                <c:pt idx="184">
                  <c:v>34687.5</c:v>
                </c:pt>
                <c:pt idx="185">
                  <c:v>34875</c:v>
                </c:pt>
                <c:pt idx="186">
                  <c:v>35062.5</c:v>
                </c:pt>
                <c:pt idx="187">
                  <c:v>35250</c:v>
                </c:pt>
                <c:pt idx="188">
                  <c:v>35437.5</c:v>
                </c:pt>
                <c:pt idx="189">
                  <c:v>35625</c:v>
                </c:pt>
                <c:pt idx="190">
                  <c:v>35812.5</c:v>
                </c:pt>
                <c:pt idx="191">
                  <c:v>36000</c:v>
                </c:pt>
                <c:pt idx="192">
                  <c:v>36187.5</c:v>
                </c:pt>
                <c:pt idx="193">
                  <c:v>36375</c:v>
                </c:pt>
                <c:pt idx="194">
                  <c:v>36562.5</c:v>
                </c:pt>
                <c:pt idx="195">
                  <c:v>36750</c:v>
                </c:pt>
                <c:pt idx="196">
                  <c:v>36937.5</c:v>
                </c:pt>
                <c:pt idx="197">
                  <c:v>37125</c:v>
                </c:pt>
                <c:pt idx="198">
                  <c:v>37312.5</c:v>
                </c:pt>
                <c:pt idx="199">
                  <c:v>37500</c:v>
                </c:pt>
                <c:pt idx="200">
                  <c:v>37687.5</c:v>
                </c:pt>
                <c:pt idx="201">
                  <c:v>37875</c:v>
                </c:pt>
                <c:pt idx="202">
                  <c:v>38062.5</c:v>
                </c:pt>
                <c:pt idx="203">
                  <c:v>38250</c:v>
                </c:pt>
                <c:pt idx="204">
                  <c:v>38437.5</c:v>
                </c:pt>
                <c:pt idx="205">
                  <c:v>38625</c:v>
                </c:pt>
                <c:pt idx="206">
                  <c:v>38812.5</c:v>
                </c:pt>
                <c:pt idx="207">
                  <c:v>39000</c:v>
                </c:pt>
                <c:pt idx="208">
                  <c:v>39187.5</c:v>
                </c:pt>
                <c:pt idx="209">
                  <c:v>39375</c:v>
                </c:pt>
                <c:pt idx="210">
                  <c:v>39562.5</c:v>
                </c:pt>
                <c:pt idx="211">
                  <c:v>39750</c:v>
                </c:pt>
                <c:pt idx="212">
                  <c:v>39937.5</c:v>
                </c:pt>
                <c:pt idx="213">
                  <c:v>40125</c:v>
                </c:pt>
                <c:pt idx="214">
                  <c:v>40312.5</c:v>
                </c:pt>
                <c:pt idx="215">
                  <c:v>40500</c:v>
                </c:pt>
                <c:pt idx="216">
                  <c:v>40687.5</c:v>
                </c:pt>
                <c:pt idx="217">
                  <c:v>40875</c:v>
                </c:pt>
                <c:pt idx="218">
                  <c:v>41062.5</c:v>
                </c:pt>
                <c:pt idx="219">
                  <c:v>41250</c:v>
                </c:pt>
                <c:pt idx="220">
                  <c:v>41437.5</c:v>
                </c:pt>
                <c:pt idx="221">
                  <c:v>41625</c:v>
                </c:pt>
                <c:pt idx="222">
                  <c:v>41812.5</c:v>
                </c:pt>
                <c:pt idx="223">
                  <c:v>42000</c:v>
                </c:pt>
                <c:pt idx="224">
                  <c:v>42187.5</c:v>
                </c:pt>
                <c:pt idx="225">
                  <c:v>42375</c:v>
                </c:pt>
                <c:pt idx="226">
                  <c:v>42562.5</c:v>
                </c:pt>
                <c:pt idx="227">
                  <c:v>42750</c:v>
                </c:pt>
                <c:pt idx="228">
                  <c:v>42937.5</c:v>
                </c:pt>
                <c:pt idx="229">
                  <c:v>43125</c:v>
                </c:pt>
                <c:pt idx="230">
                  <c:v>43312.5</c:v>
                </c:pt>
                <c:pt idx="231">
                  <c:v>43500</c:v>
                </c:pt>
                <c:pt idx="232">
                  <c:v>43687.5</c:v>
                </c:pt>
                <c:pt idx="233">
                  <c:v>43875</c:v>
                </c:pt>
                <c:pt idx="234">
                  <c:v>44062.5</c:v>
                </c:pt>
                <c:pt idx="235">
                  <c:v>44250</c:v>
                </c:pt>
                <c:pt idx="236">
                  <c:v>44437.5</c:v>
                </c:pt>
                <c:pt idx="237">
                  <c:v>44625</c:v>
                </c:pt>
                <c:pt idx="238">
                  <c:v>44812.5</c:v>
                </c:pt>
                <c:pt idx="239">
                  <c:v>45000</c:v>
                </c:pt>
                <c:pt idx="240">
                  <c:v>45187.5</c:v>
                </c:pt>
                <c:pt idx="241">
                  <c:v>45375</c:v>
                </c:pt>
                <c:pt idx="242">
                  <c:v>45562.5</c:v>
                </c:pt>
                <c:pt idx="243">
                  <c:v>45750</c:v>
                </c:pt>
                <c:pt idx="244">
                  <c:v>45937.5</c:v>
                </c:pt>
                <c:pt idx="245">
                  <c:v>46125</c:v>
                </c:pt>
                <c:pt idx="246">
                  <c:v>46312.5</c:v>
                </c:pt>
                <c:pt idx="247">
                  <c:v>46500</c:v>
                </c:pt>
                <c:pt idx="248">
                  <c:v>46687.5</c:v>
                </c:pt>
                <c:pt idx="249">
                  <c:v>46875</c:v>
                </c:pt>
                <c:pt idx="250">
                  <c:v>47062.5</c:v>
                </c:pt>
                <c:pt idx="251">
                  <c:v>47250</c:v>
                </c:pt>
                <c:pt idx="252">
                  <c:v>47437.5</c:v>
                </c:pt>
                <c:pt idx="253">
                  <c:v>47625</c:v>
                </c:pt>
                <c:pt idx="254">
                  <c:v>47812.5</c:v>
                </c:pt>
              </c:numCache>
            </c:numRef>
          </c:cat>
          <c:val>
            <c:numRef>
              <c:f>Sheet2!$N$2:$N$256</c:f>
              <c:numCache>
                <c:formatCode>General</c:formatCode>
                <c:ptCount val="255"/>
                <c:pt idx="0">
                  <c:v>-1.5300982142857151</c:v>
                </c:pt>
                <c:pt idx="1">
                  <c:v>-0.59903892857142971</c:v>
                </c:pt>
                <c:pt idx="2">
                  <c:v>-0.15041071428571406</c:v>
                </c:pt>
                <c:pt idx="3">
                  <c:v>-1.1912610714285705</c:v>
                </c:pt>
                <c:pt idx="4">
                  <c:v>-1.6679191071428559</c:v>
                </c:pt>
                <c:pt idx="5">
                  <c:v>-1.2537717857142852</c:v>
                </c:pt>
                <c:pt idx="6">
                  <c:v>-2.2306742857142856</c:v>
                </c:pt>
                <c:pt idx="7">
                  <c:v>-5.520533214285714</c:v>
                </c:pt>
                <c:pt idx="8">
                  <c:v>-4.8720564285714296</c:v>
                </c:pt>
                <c:pt idx="9">
                  <c:v>-4.9039608928571434</c:v>
                </c:pt>
                <c:pt idx="10">
                  <c:v>-4.3005860714285706</c:v>
                </c:pt>
                <c:pt idx="11">
                  <c:v>-3.2231576785714289</c:v>
                </c:pt>
                <c:pt idx="12">
                  <c:v>-3.6864117857142862</c:v>
                </c:pt>
                <c:pt idx="13">
                  <c:v>-3.7680462500000012</c:v>
                </c:pt>
                <c:pt idx="14">
                  <c:v>-3.5356507142857136</c:v>
                </c:pt>
                <c:pt idx="15">
                  <c:v>-3.8615989285714294</c:v>
                </c:pt>
                <c:pt idx="16">
                  <c:v>-5.0917066071428581</c:v>
                </c:pt>
                <c:pt idx="17">
                  <c:v>-4.638046607142857</c:v>
                </c:pt>
                <c:pt idx="18">
                  <c:v>-4.7853074999999992</c:v>
                </c:pt>
                <c:pt idx="19">
                  <c:v>-4.9857085714285709</c:v>
                </c:pt>
                <c:pt idx="20">
                  <c:v>-3.7163842857142857</c:v>
                </c:pt>
                <c:pt idx="21">
                  <c:v>-3.7784262500000008</c:v>
                </c:pt>
                <c:pt idx="22">
                  <c:v>-4.3124824999999998</c:v>
                </c:pt>
                <c:pt idx="23">
                  <c:v>-3.7515953571428557</c:v>
                </c:pt>
                <c:pt idx="24">
                  <c:v>-3.2416207142857143</c:v>
                </c:pt>
                <c:pt idx="25">
                  <c:v>-2.8722503571428586</c:v>
                </c:pt>
                <c:pt idx="26">
                  <c:v>-2.8835133928571448</c:v>
                </c:pt>
                <c:pt idx="27">
                  <c:v>-3.4016664285714295</c:v>
                </c:pt>
                <c:pt idx="28">
                  <c:v>-4.0826837499999993</c:v>
                </c:pt>
                <c:pt idx="29">
                  <c:v>-4.2685562499999996</c:v>
                </c:pt>
                <c:pt idx="30">
                  <c:v>-4.3925516071428561</c:v>
                </c:pt>
                <c:pt idx="31">
                  <c:v>-4.2279898214285714</c:v>
                </c:pt>
                <c:pt idx="32">
                  <c:v>-3.9198071428571426</c:v>
                </c:pt>
                <c:pt idx="33">
                  <c:v>-3.4549017857142852</c:v>
                </c:pt>
                <c:pt idx="34">
                  <c:v>-3.6126164285714299</c:v>
                </c:pt>
                <c:pt idx="35">
                  <c:v>-4.7777503571428586</c:v>
                </c:pt>
                <c:pt idx="36">
                  <c:v>-5.1299217857142869</c:v>
                </c:pt>
                <c:pt idx="37">
                  <c:v>-4.9107796428571424</c:v>
                </c:pt>
                <c:pt idx="38">
                  <c:v>-4.4461973214285724</c:v>
                </c:pt>
                <c:pt idx="39">
                  <c:v>-2.9197201785714277</c:v>
                </c:pt>
                <c:pt idx="40">
                  <c:v>-1.113724642857143</c:v>
                </c:pt>
                <c:pt idx="41">
                  <c:v>0.12950892857142904</c:v>
                </c:pt>
                <c:pt idx="42">
                  <c:v>0.45190339285714209</c:v>
                </c:pt>
                <c:pt idx="43">
                  <c:v>0.23703785714285708</c:v>
                </c:pt>
                <c:pt idx="44">
                  <c:v>-1.0968017857142858</c:v>
                </c:pt>
                <c:pt idx="45">
                  <c:v>-4.2688355357142864</c:v>
                </c:pt>
                <c:pt idx="46">
                  <c:v>-4.3964780357142867</c:v>
                </c:pt>
                <c:pt idx="47">
                  <c:v>-4.4066973214285712</c:v>
                </c:pt>
                <c:pt idx="48">
                  <c:v>-4.7448444642857144</c:v>
                </c:pt>
                <c:pt idx="49">
                  <c:v>-4.9648312500000005</c:v>
                </c:pt>
                <c:pt idx="50">
                  <c:v>-5.0262069642857146</c:v>
                </c:pt>
                <c:pt idx="51">
                  <c:v>-4.6624646428571435</c:v>
                </c:pt>
                <c:pt idx="52">
                  <c:v>-4.8295401785714276</c:v>
                </c:pt>
                <c:pt idx="53">
                  <c:v>-5.0344494642857134</c:v>
                </c:pt>
                <c:pt idx="54">
                  <c:v>-4.8308658928571422</c:v>
                </c:pt>
                <c:pt idx="55">
                  <c:v>-4.7729533928571417</c:v>
                </c:pt>
                <c:pt idx="56">
                  <c:v>-4.3733419642857125</c:v>
                </c:pt>
                <c:pt idx="57">
                  <c:v>-4.2335905357142858</c:v>
                </c:pt>
                <c:pt idx="58">
                  <c:v>-4.7925008928571424</c:v>
                </c:pt>
                <c:pt idx="59">
                  <c:v>-4.9776730357142842</c:v>
                </c:pt>
                <c:pt idx="60">
                  <c:v>-4.6541635714285707</c:v>
                </c:pt>
                <c:pt idx="61">
                  <c:v>-3.1795923214285713</c:v>
                </c:pt>
                <c:pt idx="62">
                  <c:v>-1.528695714285714</c:v>
                </c:pt>
                <c:pt idx="63">
                  <c:v>-0.80701214285714151</c:v>
                </c:pt>
                <c:pt idx="64">
                  <c:v>-1.5133285714285716</c:v>
                </c:pt>
                <c:pt idx="65">
                  <c:v>-2.8482696428571428</c:v>
                </c:pt>
                <c:pt idx="66">
                  <c:v>-4.5001003571428573</c:v>
                </c:pt>
                <c:pt idx="67">
                  <c:v>-4.2465605357142859</c:v>
                </c:pt>
                <c:pt idx="68">
                  <c:v>-3.8970224999999994</c:v>
                </c:pt>
                <c:pt idx="69">
                  <c:v>-4.4353417857142849</c:v>
                </c:pt>
                <c:pt idx="70">
                  <c:v>-4.7661671428571415</c:v>
                </c:pt>
                <c:pt idx="71">
                  <c:v>-5.1053116071428564</c:v>
                </c:pt>
                <c:pt idx="72">
                  <c:v>-5.4558794642857142</c:v>
                </c:pt>
                <c:pt idx="73">
                  <c:v>-5.4714366071428575</c:v>
                </c:pt>
                <c:pt idx="74">
                  <c:v>-5.0241116071428573</c:v>
                </c:pt>
                <c:pt idx="75">
                  <c:v>-4.8719869642857123</c:v>
                </c:pt>
                <c:pt idx="76">
                  <c:v>-5.0651876785714274</c:v>
                </c:pt>
                <c:pt idx="77">
                  <c:v>-5.312370535714285</c:v>
                </c:pt>
                <c:pt idx="78">
                  <c:v>-5.189392857142856</c:v>
                </c:pt>
                <c:pt idx="79">
                  <c:v>-4.7806003571428572</c:v>
                </c:pt>
                <c:pt idx="80">
                  <c:v>-4.227117857142856</c:v>
                </c:pt>
                <c:pt idx="81">
                  <c:v>-2.3493303571428568</c:v>
                </c:pt>
                <c:pt idx="82">
                  <c:v>-0.60929982142857142</c:v>
                </c:pt>
                <c:pt idx="83">
                  <c:v>0.50299714285714181</c:v>
                </c:pt>
                <c:pt idx="84">
                  <c:v>0.74280874999999824</c:v>
                </c:pt>
                <c:pt idx="85">
                  <c:v>0.54998321428571373</c:v>
                </c:pt>
                <c:pt idx="86">
                  <c:v>-2.5474642857142626E-2</c:v>
                </c:pt>
                <c:pt idx="87">
                  <c:v>-1.4617544642857148</c:v>
                </c:pt>
                <c:pt idx="88">
                  <c:v>-3.2945237499999989</c:v>
                </c:pt>
                <c:pt idx="89">
                  <c:v>-4.57264625</c:v>
                </c:pt>
                <c:pt idx="90">
                  <c:v>-4.8221766071428558</c:v>
                </c:pt>
                <c:pt idx="91">
                  <c:v>-4.9307332142857145</c:v>
                </c:pt>
                <c:pt idx="92">
                  <c:v>-4.667534107142858</c:v>
                </c:pt>
                <c:pt idx="93">
                  <c:v>-4.3510955357142853</c:v>
                </c:pt>
                <c:pt idx="94">
                  <c:v>-4.2355728571428566</c:v>
                </c:pt>
                <c:pt idx="95">
                  <c:v>-4.3753160714285695</c:v>
                </c:pt>
                <c:pt idx="96">
                  <c:v>-4.8569121428571425</c:v>
                </c:pt>
                <c:pt idx="97">
                  <c:v>-4.9234430357142855</c:v>
                </c:pt>
                <c:pt idx="98">
                  <c:v>-4.7901276785714284</c:v>
                </c:pt>
                <c:pt idx="99">
                  <c:v>-4.9409457142857152</c:v>
                </c:pt>
                <c:pt idx="100">
                  <c:v>-4.8306819642857137</c:v>
                </c:pt>
                <c:pt idx="101">
                  <c:v>-4.9276366071428566</c:v>
                </c:pt>
                <c:pt idx="102">
                  <c:v>-4.8107923214285719</c:v>
                </c:pt>
                <c:pt idx="103">
                  <c:v>-3.9587742857142851</c:v>
                </c:pt>
                <c:pt idx="104">
                  <c:v>-3.0128357142857158</c:v>
                </c:pt>
                <c:pt idx="105">
                  <c:v>-2.7425194642857145</c:v>
                </c:pt>
                <c:pt idx="106">
                  <c:v>-2.4954646428571436</c:v>
                </c:pt>
                <c:pt idx="107">
                  <c:v>-2.7401774999999997</c:v>
                </c:pt>
                <c:pt idx="108">
                  <c:v>-3.7927587499999991</c:v>
                </c:pt>
                <c:pt idx="109">
                  <c:v>-5.1090976785714277</c:v>
                </c:pt>
                <c:pt idx="110">
                  <c:v>-5.8727917857142868</c:v>
                </c:pt>
                <c:pt idx="111">
                  <c:v>-6.3588673214285709</c:v>
                </c:pt>
                <c:pt idx="112">
                  <c:v>-6.3729571428571417</c:v>
                </c:pt>
                <c:pt idx="113">
                  <c:v>-6.6453101785714273</c:v>
                </c:pt>
                <c:pt idx="114">
                  <c:v>-6.9894899999999991</c:v>
                </c:pt>
                <c:pt idx="115">
                  <c:v>-6.9066905357142847</c:v>
                </c:pt>
                <c:pt idx="116">
                  <c:v>-6.7583587499999984</c:v>
                </c:pt>
                <c:pt idx="117">
                  <c:v>-6.7857933928571432</c:v>
                </c:pt>
                <c:pt idx="118">
                  <c:v>-7.1908610714285714</c:v>
                </c:pt>
                <c:pt idx="119">
                  <c:v>-7.2903183928571433</c:v>
                </c:pt>
                <c:pt idx="120">
                  <c:v>-7.0828205357142844</c:v>
                </c:pt>
                <c:pt idx="121">
                  <c:v>-6.7618874999999994</c:v>
                </c:pt>
                <c:pt idx="122">
                  <c:v>-6.4796583928571421</c:v>
                </c:pt>
                <c:pt idx="123">
                  <c:v>-6.6082464285714284</c:v>
                </c:pt>
                <c:pt idx="124">
                  <c:v>-6.2465558928571419</c:v>
                </c:pt>
                <c:pt idx="125">
                  <c:v>-3.8447298214285706</c:v>
                </c:pt>
                <c:pt idx="126">
                  <c:v>-3.1567083928571424</c:v>
                </c:pt>
                <c:pt idx="127">
                  <c:v>-3.4454250000000011</c:v>
                </c:pt>
                <c:pt idx="128">
                  <c:v>-3.1766278571428588</c:v>
                </c:pt>
                <c:pt idx="129">
                  <c:v>-3.8690049999999996</c:v>
                </c:pt>
                <c:pt idx="130">
                  <c:v>-6.2919574999999996</c:v>
                </c:pt>
                <c:pt idx="131">
                  <c:v>-6.6870198214285717</c:v>
                </c:pt>
                <c:pt idx="132">
                  <c:v>-6.5733323214285706</c:v>
                </c:pt>
                <c:pt idx="133">
                  <c:v>-6.8732533928571424</c:v>
                </c:pt>
                <c:pt idx="134">
                  <c:v>-7.2140721428571428</c:v>
                </c:pt>
                <c:pt idx="135">
                  <c:v>-7.4411910714285714</c:v>
                </c:pt>
                <c:pt idx="136">
                  <c:v>-7.3660850000000009</c:v>
                </c:pt>
                <c:pt idx="137">
                  <c:v>-6.9784626785714288</c:v>
                </c:pt>
                <c:pt idx="138">
                  <c:v>-6.9673878571428558</c:v>
                </c:pt>
                <c:pt idx="139">
                  <c:v>-7.1343421428571423</c:v>
                </c:pt>
                <c:pt idx="140">
                  <c:v>-7.2388757142857152</c:v>
                </c:pt>
                <c:pt idx="141">
                  <c:v>-6.9168839285714281</c:v>
                </c:pt>
                <c:pt idx="142">
                  <c:v>-6.6604926785714289</c:v>
                </c:pt>
                <c:pt idx="143">
                  <c:v>-6.6666821428571437</c:v>
                </c:pt>
                <c:pt idx="144">
                  <c:v>-6.2049701785714282</c:v>
                </c:pt>
                <c:pt idx="145">
                  <c:v>-5.4607514285714283</c:v>
                </c:pt>
                <c:pt idx="146">
                  <c:v>-4.1709573214285713</c:v>
                </c:pt>
                <c:pt idx="147">
                  <c:v>-3.129130714285715</c:v>
                </c:pt>
                <c:pt idx="148">
                  <c:v>-2.8998892857142859</c:v>
                </c:pt>
                <c:pt idx="149">
                  <c:v>-3.1629644642857162</c:v>
                </c:pt>
                <c:pt idx="150">
                  <c:v>-3.4529617857142849</c:v>
                </c:pt>
                <c:pt idx="151">
                  <c:v>-4.4113991071428575</c:v>
                </c:pt>
                <c:pt idx="152">
                  <c:v>-5.2900041071428561</c:v>
                </c:pt>
                <c:pt idx="153">
                  <c:v>-5.4330212500000004</c:v>
                </c:pt>
                <c:pt idx="154">
                  <c:v>-5.3532655357142849</c:v>
                </c:pt>
                <c:pt idx="155">
                  <c:v>-5.4851246428571416</c:v>
                </c:pt>
                <c:pt idx="156">
                  <c:v>-5.3547000000000011</c:v>
                </c:pt>
                <c:pt idx="157">
                  <c:v>-5.5057389285714287</c:v>
                </c:pt>
                <c:pt idx="158">
                  <c:v>-5.4652500000000002</c:v>
                </c:pt>
                <c:pt idx="159">
                  <c:v>-5.0041335714285724</c:v>
                </c:pt>
                <c:pt idx="160">
                  <c:v>-4.8811326785714293</c:v>
                </c:pt>
                <c:pt idx="161">
                  <c:v>-5.0159985714285709</c:v>
                </c:pt>
                <c:pt idx="162">
                  <c:v>-5.3520066071428571</c:v>
                </c:pt>
                <c:pt idx="163">
                  <c:v>-5.6387914285714276</c:v>
                </c:pt>
                <c:pt idx="164">
                  <c:v>-5.555384464285714</c:v>
                </c:pt>
                <c:pt idx="165">
                  <c:v>-5.3285598214285708</c:v>
                </c:pt>
                <c:pt idx="166">
                  <c:v>-4.0886769642857148</c:v>
                </c:pt>
                <c:pt idx="167">
                  <c:v>-2.2705049999999991</c:v>
                </c:pt>
                <c:pt idx="168">
                  <c:v>-0.84939553571428483</c:v>
                </c:pt>
                <c:pt idx="169">
                  <c:v>-0.29205874999999892</c:v>
                </c:pt>
                <c:pt idx="170">
                  <c:v>-0.11488446428571386</c:v>
                </c:pt>
                <c:pt idx="171">
                  <c:v>-0.37437303571428515</c:v>
                </c:pt>
                <c:pt idx="172">
                  <c:v>-1.4953871428571421</c:v>
                </c:pt>
                <c:pt idx="173">
                  <c:v>-3.2598426785714274</c:v>
                </c:pt>
                <c:pt idx="174">
                  <c:v>-5.1664433928571443</c:v>
                </c:pt>
                <c:pt idx="175">
                  <c:v>-5.7473291071428561</c:v>
                </c:pt>
                <c:pt idx="176">
                  <c:v>-6.1793258928571424</c:v>
                </c:pt>
                <c:pt idx="177">
                  <c:v>-6.3313633928571429</c:v>
                </c:pt>
                <c:pt idx="178">
                  <c:v>-6.1088057142857135</c:v>
                </c:pt>
                <c:pt idx="179">
                  <c:v>-5.9372098214285707</c:v>
                </c:pt>
                <c:pt idx="180">
                  <c:v>-6.1087512500000001</c:v>
                </c:pt>
                <c:pt idx="181">
                  <c:v>-6.5798691071428577</c:v>
                </c:pt>
                <c:pt idx="182">
                  <c:v>-6.596100714285714</c:v>
                </c:pt>
                <c:pt idx="183">
                  <c:v>-6.2703855357142855</c:v>
                </c:pt>
                <c:pt idx="184">
                  <c:v>-5.9549617857142856</c:v>
                </c:pt>
                <c:pt idx="185">
                  <c:v>-5.6526442857142865</c:v>
                </c:pt>
                <c:pt idx="186">
                  <c:v>-5.1354735714285713</c:v>
                </c:pt>
                <c:pt idx="187">
                  <c:v>-5.5002185714285723</c:v>
                </c:pt>
                <c:pt idx="188">
                  <c:v>-5.7957362500000009</c:v>
                </c:pt>
                <c:pt idx="189">
                  <c:v>-4.1792583928571423</c:v>
                </c:pt>
                <c:pt idx="190">
                  <c:v>-2.867601964285714</c:v>
                </c:pt>
                <c:pt idx="191">
                  <c:v>-2.174602321428571</c:v>
                </c:pt>
                <c:pt idx="192">
                  <c:v>-2.9053946428571447</c:v>
                </c:pt>
                <c:pt idx="193">
                  <c:v>-4.5844364285714274</c:v>
                </c:pt>
                <c:pt idx="194">
                  <c:v>-6.0928032142857145</c:v>
                </c:pt>
                <c:pt idx="195">
                  <c:v>-6.4535891071428582</c:v>
                </c:pt>
                <c:pt idx="196">
                  <c:v>-6.3051946428571428</c:v>
                </c:pt>
                <c:pt idx="197">
                  <c:v>-5.7722541071428575</c:v>
                </c:pt>
                <c:pt idx="198">
                  <c:v>-5.9312521428571428</c:v>
                </c:pt>
                <c:pt idx="199">
                  <c:v>-6.3650962499999988</c:v>
                </c:pt>
                <c:pt idx="200">
                  <c:v>-6.4538260714285709</c:v>
                </c:pt>
                <c:pt idx="201">
                  <c:v>-6.6864967857142865</c:v>
                </c:pt>
                <c:pt idx="202">
                  <c:v>-6.5224430357142866</c:v>
                </c:pt>
                <c:pt idx="203">
                  <c:v>-6.3771316071428581</c:v>
                </c:pt>
                <c:pt idx="204">
                  <c:v>-6.7727837499999994</c:v>
                </c:pt>
                <c:pt idx="205">
                  <c:v>-6.7507553571428582</c:v>
                </c:pt>
                <c:pt idx="206">
                  <c:v>-6.5657901785714277</c:v>
                </c:pt>
                <c:pt idx="207">
                  <c:v>-6.2604099999999994</c:v>
                </c:pt>
                <c:pt idx="208">
                  <c:v>-6.280285892857143</c:v>
                </c:pt>
                <c:pt idx="209">
                  <c:v>-6.20278767857143</c:v>
                </c:pt>
                <c:pt idx="210">
                  <c:v>-3.0913312499999988</c:v>
                </c:pt>
                <c:pt idx="211">
                  <c:v>-1.7629732142857133</c:v>
                </c:pt>
                <c:pt idx="212">
                  <c:v>-1.580398392857143</c:v>
                </c:pt>
                <c:pt idx="213">
                  <c:v>-1.922550178571429</c:v>
                </c:pt>
                <c:pt idx="214">
                  <c:v>-3.1999098214285713</c:v>
                </c:pt>
                <c:pt idx="215">
                  <c:v>-5.0278773214285719</c:v>
                </c:pt>
                <c:pt idx="216">
                  <c:v>-6.6152435714285724</c:v>
                </c:pt>
                <c:pt idx="217">
                  <c:v>-7.1316705357142851</c:v>
                </c:pt>
                <c:pt idx="218">
                  <c:v>-7.4006721428571431</c:v>
                </c:pt>
                <c:pt idx="219">
                  <c:v>-7.1104635714285713</c:v>
                </c:pt>
                <c:pt idx="220">
                  <c:v>-5.9918185714285723</c:v>
                </c:pt>
                <c:pt idx="221">
                  <c:v>-5.8531898214285709</c:v>
                </c:pt>
                <c:pt idx="222">
                  <c:v>-6.3708823214285717</c:v>
                </c:pt>
                <c:pt idx="223">
                  <c:v>-6.7226749999999997</c:v>
                </c:pt>
                <c:pt idx="224">
                  <c:v>-6.9516155357142848</c:v>
                </c:pt>
                <c:pt idx="225">
                  <c:v>-6.876016428571428</c:v>
                </c:pt>
                <c:pt idx="226">
                  <c:v>-6.754084999999999</c:v>
                </c:pt>
                <c:pt idx="227">
                  <c:v>-6.1355467857142845</c:v>
                </c:pt>
                <c:pt idx="228">
                  <c:v>-5.6649357142857149</c:v>
                </c:pt>
                <c:pt idx="229">
                  <c:v>-5.6986550000000005</c:v>
                </c:pt>
                <c:pt idx="230">
                  <c:v>-6.1256164285714272</c:v>
                </c:pt>
                <c:pt idx="231">
                  <c:v>-6.6921846428571437</c:v>
                </c:pt>
                <c:pt idx="232">
                  <c:v>-7.3369557142857138</c:v>
                </c:pt>
                <c:pt idx="233">
                  <c:v>-6.8953308928571442</c:v>
                </c:pt>
                <c:pt idx="234">
                  <c:v>-6.863881607142857</c:v>
                </c:pt>
                <c:pt idx="235">
                  <c:v>-8.1872244642857144</c:v>
                </c:pt>
                <c:pt idx="236">
                  <c:v>-8.1430326785714282</c:v>
                </c:pt>
                <c:pt idx="237">
                  <c:v>-8.0245426785714287</c:v>
                </c:pt>
                <c:pt idx="238">
                  <c:v>-8.6224351785714273</c:v>
                </c:pt>
                <c:pt idx="239">
                  <c:v>-7.4950096428571431</c:v>
                </c:pt>
                <c:pt idx="240">
                  <c:v>-7.2246360714285709</c:v>
                </c:pt>
                <c:pt idx="241">
                  <c:v>-7.5569412500000004</c:v>
                </c:pt>
                <c:pt idx="242">
                  <c:v>-7.6413414285714278</c:v>
                </c:pt>
                <c:pt idx="243">
                  <c:v>-7.2546808928571442</c:v>
                </c:pt>
                <c:pt idx="244">
                  <c:v>-8.3702141071428571</c:v>
                </c:pt>
                <c:pt idx="245">
                  <c:v>-9.2651544642857147</c:v>
                </c:pt>
                <c:pt idx="246">
                  <c:v>-9.325586071428571</c:v>
                </c:pt>
                <c:pt idx="247">
                  <c:v>-10.178016964285714</c:v>
                </c:pt>
                <c:pt idx="248">
                  <c:v>-7.3269326785714286</c:v>
                </c:pt>
                <c:pt idx="249">
                  <c:v>-6.3800621428571427</c:v>
                </c:pt>
                <c:pt idx="250">
                  <c:v>-6.9936192857142867</c:v>
                </c:pt>
                <c:pt idx="251">
                  <c:v>-7.1603583928571419</c:v>
                </c:pt>
                <c:pt idx="252">
                  <c:v>-6.4239242857142846</c:v>
                </c:pt>
                <c:pt idx="253">
                  <c:v>-7.0518221428571435</c:v>
                </c:pt>
                <c:pt idx="254">
                  <c:v>-8.9205482142857146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3-4488-9D5F-CAA13CB8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03327"/>
        <c:axId val="66121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0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187.5</c:v>
                      </c:pt>
                      <c:pt idx="1">
                        <c:v>375</c:v>
                      </c:pt>
                      <c:pt idx="2">
                        <c:v>562.5</c:v>
                      </c:pt>
                      <c:pt idx="3">
                        <c:v>750</c:v>
                      </c:pt>
                      <c:pt idx="4">
                        <c:v>937.5</c:v>
                      </c:pt>
                      <c:pt idx="5">
                        <c:v>1125</c:v>
                      </c:pt>
                      <c:pt idx="6">
                        <c:v>1312.5</c:v>
                      </c:pt>
                      <c:pt idx="7">
                        <c:v>1500</c:v>
                      </c:pt>
                      <c:pt idx="8">
                        <c:v>1687.5</c:v>
                      </c:pt>
                      <c:pt idx="9">
                        <c:v>1875</c:v>
                      </c:pt>
                      <c:pt idx="10">
                        <c:v>2062.5</c:v>
                      </c:pt>
                      <c:pt idx="11">
                        <c:v>2250</c:v>
                      </c:pt>
                      <c:pt idx="12">
                        <c:v>2437.5</c:v>
                      </c:pt>
                      <c:pt idx="13">
                        <c:v>2625</c:v>
                      </c:pt>
                      <c:pt idx="14">
                        <c:v>2812.5</c:v>
                      </c:pt>
                      <c:pt idx="15">
                        <c:v>3000</c:v>
                      </c:pt>
                      <c:pt idx="16">
                        <c:v>3187.5</c:v>
                      </c:pt>
                      <c:pt idx="17">
                        <c:v>3375</c:v>
                      </c:pt>
                      <c:pt idx="18">
                        <c:v>3562.5</c:v>
                      </c:pt>
                      <c:pt idx="19">
                        <c:v>3750</c:v>
                      </c:pt>
                      <c:pt idx="20">
                        <c:v>3937.5</c:v>
                      </c:pt>
                      <c:pt idx="21">
                        <c:v>4125</c:v>
                      </c:pt>
                      <c:pt idx="22">
                        <c:v>4312.5</c:v>
                      </c:pt>
                      <c:pt idx="23">
                        <c:v>4500</c:v>
                      </c:pt>
                      <c:pt idx="24">
                        <c:v>4687.5</c:v>
                      </c:pt>
                      <c:pt idx="25">
                        <c:v>4875</c:v>
                      </c:pt>
                      <c:pt idx="26">
                        <c:v>5062.5</c:v>
                      </c:pt>
                      <c:pt idx="27">
                        <c:v>5250</c:v>
                      </c:pt>
                      <c:pt idx="28">
                        <c:v>5437.5</c:v>
                      </c:pt>
                      <c:pt idx="29">
                        <c:v>5625</c:v>
                      </c:pt>
                      <c:pt idx="30">
                        <c:v>5812.5</c:v>
                      </c:pt>
                      <c:pt idx="31">
                        <c:v>6000</c:v>
                      </c:pt>
                      <c:pt idx="32">
                        <c:v>6187.5</c:v>
                      </c:pt>
                      <c:pt idx="33">
                        <c:v>6375</c:v>
                      </c:pt>
                      <c:pt idx="34">
                        <c:v>6562.5</c:v>
                      </c:pt>
                      <c:pt idx="35">
                        <c:v>6750</c:v>
                      </c:pt>
                      <c:pt idx="36">
                        <c:v>6937.5</c:v>
                      </c:pt>
                      <c:pt idx="37">
                        <c:v>7125</c:v>
                      </c:pt>
                      <c:pt idx="38">
                        <c:v>7312.5</c:v>
                      </c:pt>
                      <c:pt idx="39">
                        <c:v>7500</c:v>
                      </c:pt>
                      <c:pt idx="40">
                        <c:v>7687.5</c:v>
                      </c:pt>
                      <c:pt idx="41">
                        <c:v>7875</c:v>
                      </c:pt>
                      <c:pt idx="42">
                        <c:v>8062.5</c:v>
                      </c:pt>
                      <c:pt idx="43">
                        <c:v>8250</c:v>
                      </c:pt>
                      <c:pt idx="44">
                        <c:v>8437.5</c:v>
                      </c:pt>
                      <c:pt idx="45">
                        <c:v>8625</c:v>
                      </c:pt>
                      <c:pt idx="46">
                        <c:v>8812.5</c:v>
                      </c:pt>
                      <c:pt idx="47">
                        <c:v>9000</c:v>
                      </c:pt>
                      <c:pt idx="48">
                        <c:v>9187.5</c:v>
                      </c:pt>
                      <c:pt idx="49">
                        <c:v>9375</c:v>
                      </c:pt>
                      <c:pt idx="50">
                        <c:v>9562.5</c:v>
                      </c:pt>
                      <c:pt idx="51">
                        <c:v>9750</c:v>
                      </c:pt>
                      <c:pt idx="52">
                        <c:v>9937.5</c:v>
                      </c:pt>
                      <c:pt idx="53">
                        <c:v>10125</c:v>
                      </c:pt>
                      <c:pt idx="54">
                        <c:v>10312.5</c:v>
                      </c:pt>
                      <c:pt idx="55">
                        <c:v>10500</c:v>
                      </c:pt>
                      <c:pt idx="56">
                        <c:v>10687.5</c:v>
                      </c:pt>
                      <c:pt idx="57">
                        <c:v>10875</c:v>
                      </c:pt>
                      <c:pt idx="58">
                        <c:v>11062.5</c:v>
                      </c:pt>
                      <c:pt idx="59">
                        <c:v>11250</c:v>
                      </c:pt>
                      <c:pt idx="60">
                        <c:v>11437.5</c:v>
                      </c:pt>
                      <c:pt idx="61">
                        <c:v>11625</c:v>
                      </c:pt>
                      <c:pt idx="62">
                        <c:v>11812.5</c:v>
                      </c:pt>
                      <c:pt idx="63">
                        <c:v>12000</c:v>
                      </c:pt>
                      <c:pt idx="64">
                        <c:v>12187.5</c:v>
                      </c:pt>
                      <c:pt idx="65">
                        <c:v>12375</c:v>
                      </c:pt>
                      <c:pt idx="66">
                        <c:v>12562.5</c:v>
                      </c:pt>
                      <c:pt idx="67">
                        <c:v>12750</c:v>
                      </c:pt>
                      <c:pt idx="68">
                        <c:v>12937.5</c:v>
                      </c:pt>
                      <c:pt idx="69">
                        <c:v>13125</c:v>
                      </c:pt>
                      <c:pt idx="70">
                        <c:v>13312.5</c:v>
                      </c:pt>
                      <c:pt idx="71">
                        <c:v>13500</c:v>
                      </c:pt>
                      <c:pt idx="72">
                        <c:v>13687.5</c:v>
                      </c:pt>
                      <c:pt idx="73">
                        <c:v>13875</c:v>
                      </c:pt>
                      <c:pt idx="74">
                        <c:v>14062.5</c:v>
                      </c:pt>
                      <c:pt idx="75">
                        <c:v>14250</c:v>
                      </c:pt>
                      <c:pt idx="76">
                        <c:v>14437.5</c:v>
                      </c:pt>
                      <c:pt idx="77">
                        <c:v>14625</c:v>
                      </c:pt>
                      <c:pt idx="78">
                        <c:v>14812.5</c:v>
                      </c:pt>
                      <c:pt idx="79">
                        <c:v>15000</c:v>
                      </c:pt>
                      <c:pt idx="80">
                        <c:v>15187.5</c:v>
                      </c:pt>
                      <c:pt idx="81">
                        <c:v>15375</c:v>
                      </c:pt>
                      <c:pt idx="82">
                        <c:v>15562.5</c:v>
                      </c:pt>
                      <c:pt idx="83">
                        <c:v>15750</c:v>
                      </c:pt>
                      <c:pt idx="84">
                        <c:v>15937.5</c:v>
                      </c:pt>
                      <c:pt idx="85">
                        <c:v>16125</c:v>
                      </c:pt>
                      <c:pt idx="86">
                        <c:v>16312.5</c:v>
                      </c:pt>
                      <c:pt idx="87">
                        <c:v>16500</c:v>
                      </c:pt>
                      <c:pt idx="88">
                        <c:v>16687.5</c:v>
                      </c:pt>
                      <c:pt idx="89">
                        <c:v>16875</c:v>
                      </c:pt>
                      <c:pt idx="90">
                        <c:v>17062.5</c:v>
                      </c:pt>
                      <c:pt idx="91">
                        <c:v>17250</c:v>
                      </c:pt>
                      <c:pt idx="92">
                        <c:v>17437.5</c:v>
                      </c:pt>
                      <c:pt idx="93">
                        <c:v>17625</c:v>
                      </c:pt>
                      <c:pt idx="94">
                        <c:v>17812.5</c:v>
                      </c:pt>
                      <c:pt idx="95">
                        <c:v>18000</c:v>
                      </c:pt>
                      <c:pt idx="96">
                        <c:v>18187.5</c:v>
                      </c:pt>
                      <c:pt idx="97">
                        <c:v>18375</c:v>
                      </c:pt>
                      <c:pt idx="98">
                        <c:v>18562.5</c:v>
                      </c:pt>
                      <c:pt idx="99">
                        <c:v>18750</c:v>
                      </c:pt>
                      <c:pt idx="100">
                        <c:v>18937.5</c:v>
                      </c:pt>
                      <c:pt idx="101">
                        <c:v>19125</c:v>
                      </c:pt>
                      <c:pt idx="102">
                        <c:v>19312.5</c:v>
                      </c:pt>
                      <c:pt idx="103">
                        <c:v>19500</c:v>
                      </c:pt>
                      <c:pt idx="104">
                        <c:v>19687.5</c:v>
                      </c:pt>
                      <c:pt idx="105">
                        <c:v>19875</c:v>
                      </c:pt>
                      <c:pt idx="106">
                        <c:v>20062.5</c:v>
                      </c:pt>
                      <c:pt idx="107">
                        <c:v>20250</c:v>
                      </c:pt>
                      <c:pt idx="108">
                        <c:v>20437.5</c:v>
                      </c:pt>
                      <c:pt idx="109">
                        <c:v>20625</c:v>
                      </c:pt>
                      <c:pt idx="110">
                        <c:v>20812.5</c:v>
                      </c:pt>
                      <c:pt idx="111">
                        <c:v>21000</c:v>
                      </c:pt>
                      <c:pt idx="112">
                        <c:v>21187.5</c:v>
                      </c:pt>
                      <c:pt idx="113">
                        <c:v>21375</c:v>
                      </c:pt>
                      <c:pt idx="114">
                        <c:v>21562.5</c:v>
                      </c:pt>
                      <c:pt idx="115">
                        <c:v>21750</c:v>
                      </c:pt>
                      <c:pt idx="116">
                        <c:v>21937.5</c:v>
                      </c:pt>
                      <c:pt idx="117">
                        <c:v>22125</c:v>
                      </c:pt>
                      <c:pt idx="118">
                        <c:v>22312.5</c:v>
                      </c:pt>
                      <c:pt idx="119">
                        <c:v>22500</c:v>
                      </c:pt>
                      <c:pt idx="120">
                        <c:v>22687.5</c:v>
                      </c:pt>
                      <c:pt idx="121">
                        <c:v>22875</c:v>
                      </c:pt>
                      <c:pt idx="122">
                        <c:v>23062.5</c:v>
                      </c:pt>
                      <c:pt idx="123">
                        <c:v>23250</c:v>
                      </c:pt>
                      <c:pt idx="124">
                        <c:v>23437.5</c:v>
                      </c:pt>
                      <c:pt idx="125">
                        <c:v>23625</c:v>
                      </c:pt>
                      <c:pt idx="126">
                        <c:v>23812.5</c:v>
                      </c:pt>
                      <c:pt idx="127">
                        <c:v>24000</c:v>
                      </c:pt>
                      <c:pt idx="128">
                        <c:v>24187.5</c:v>
                      </c:pt>
                      <c:pt idx="129">
                        <c:v>24375</c:v>
                      </c:pt>
                      <c:pt idx="130">
                        <c:v>24562.5</c:v>
                      </c:pt>
                      <c:pt idx="131">
                        <c:v>24750</c:v>
                      </c:pt>
                      <c:pt idx="132">
                        <c:v>24937.5</c:v>
                      </c:pt>
                      <c:pt idx="133">
                        <c:v>25125</c:v>
                      </c:pt>
                      <c:pt idx="134">
                        <c:v>25312.5</c:v>
                      </c:pt>
                      <c:pt idx="135">
                        <c:v>25500</c:v>
                      </c:pt>
                      <c:pt idx="136">
                        <c:v>25687.5</c:v>
                      </c:pt>
                      <c:pt idx="137">
                        <c:v>25875</c:v>
                      </c:pt>
                      <c:pt idx="138">
                        <c:v>26062.5</c:v>
                      </c:pt>
                      <c:pt idx="139">
                        <c:v>26250</c:v>
                      </c:pt>
                      <c:pt idx="140">
                        <c:v>26437.5</c:v>
                      </c:pt>
                      <c:pt idx="141">
                        <c:v>26625</c:v>
                      </c:pt>
                      <c:pt idx="142">
                        <c:v>26812.5</c:v>
                      </c:pt>
                      <c:pt idx="143">
                        <c:v>27000</c:v>
                      </c:pt>
                      <c:pt idx="144">
                        <c:v>27187.5</c:v>
                      </c:pt>
                      <c:pt idx="145">
                        <c:v>27375</c:v>
                      </c:pt>
                      <c:pt idx="146">
                        <c:v>27562.5</c:v>
                      </c:pt>
                      <c:pt idx="147">
                        <c:v>27750</c:v>
                      </c:pt>
                      <c:pt idx="148">
                        <c:v>27937.5</c:v>
                      </c:pt>
                      <c:pt idx="149">
                        <c:v>28125</c:v>
                      </c:pt>
                      <c:pt idx="150">
                        <c:v>28312.5</c:v>
                      </c:pt>
                      <c:pt idx="151">
                        <c:v>28500</c:v>
                      </c:pt>
                      <c:pt idx="152">
                        <c:v>28687.5</c:v>
                      </c:pt>
                      <c:pt idx="153">
                        <c:v>28875</c:v>
                      </c:pt>
                      <c:pt idx="154">
                        <c:v>29062.5</c:v>
                      </c:pt>
                      <c:pt idx="155">
                        <c:v>29250</c:v>
                      </c:pt>
                      <c:pt idx="156">
                        <c:v>29437.5</c:v>
                      </c:pt>
                      <c:pt idx="157">
                        <c:v>29625</c:v>
                      </c:pt>
                      <c:pt idx="158">
                        <c:v>29812.5</c:v>
                      </c:pt>
                      <c:pt idx="159">
                        <c:v>30000</c:v>
                      </c:pt>
                      <c:pt idx="160">
                        <c:v>30187.5</c:v>
                      </c:pt>
                      <c:pt idx="161">
                        <c:v>30375</c:v>
                      </c:pt>
                      <c:pt idx="162">
                        <c:v>30562.5</c:v>
                      </c:pt>
                      <c:pt idx="163">
                        <c:v>30750</c:v>
                      </c:pt>
                      <c:pt idx="164">
                        <c:v>30937.5</c:v>
                      </c:pt>
                      <c:pt idx="165">
                        <c:v>31125</c:v>
                      </c:pt>
                      <c:pt idx="166">
                        <c:v>31312.5</c:v>
                      </c:pt>
                      <c:pt idx="167">
                        <c:v>31500</c:v>
                      </c:pt>
                      <c:pt idx="168">
                        <c:v>31687.5</c:v>
                      </c:pt>
                      <c:pt idx="169">
                        <c:v>31875</c:v>
                      </c:pt>
                      <c:pt idx="170">
                        <c:v>32062.5</c:v>
                      </c:pt>
                      <c:pt idx="171">
                        <c:v>32250</c:v>
                      </c:pt>
                      <c:pt idx="172">
                        <c:v>32437.5</c:v>
                      </c:pt>
                      <c:pt idx="173">
                        <c:v>32625</c:v>
                      </c:pt>
                      <c:pt idx="174">
                        <c:v>32812.5</c:v>
                      </c:pt>
                      <c:pt idx="175">
                        <c:v>33000</c:v>
                      </c:pt>
                      <c:pt idx="176">
                        <c:v>33187.5</c:v>
                      </c:pt>
                      <c:pt idx="177">
                        <c:v>33375</c:v>
                      </c:pt>
                      <c:pt idx="178">
                        <c:v>33562.5</c:v>
                      </c:pt>
                      <c:pt idx="179">
                        <c:v>33750</c:v>
                      </c:pt>
                      <c:pt idx="180">
                        <c:v>33937.5</c:v>
                      </c:pt>
                      <c:pt idx="181">
                        <c:v>34125</c:v>
                      </c:pt>
                      <c:pt idx="182">
                        <c:v>34312.5</c:v>
                      </c:pt>
                      <c:pt idx="183">
                        <c:v>34500</c:v>
                      </c:pt>
                      <c:pt idx="184">
                        <c:v>34687.5</c:v>
                      </c:pt>
                      <c:pt idx="185">
                        <c:v>34875</c:v>
                      </c:pt>
                      <c:pt idx="186">
                        <c:v>35062.5</c:v>
                      </c:pt>
                      <c:pt idx="187">
                        <c:v>35250</c:v>
                      </c:pt>
                      <c:pt idx="188">
                        <c:v>35437.5</c:v>
                      </c:pt>
                      <c:pt idx="189">
                        <c:v>35625</c:v>
                      </c:pt>
                      <c:pt idx="190">
                        <c:v>35812.5</c:v>
                      </c:pt>
                      <c:pt idx="191">
                        <c:v>36000</c:v>
                      </c:pt>
                      <c:pt idx="192">
                        <c:v>36187.5</c:v>
                      </c:pt>
                      <c:pt idx="193">
                        <c:v>36375</c:v>
                      </c:pt>
                      <c:pt idx="194">
                        <c:v>36562.5</c:v>
                      </c:pt>
                      <c:pt idx="195">
                        <c:v>36750</c:v>
                      </c:pt>
                      <c:pt idx="196">
                        <c:v>36937.5</c:v>
                      </c:pt>
                      <c:pt idx="197">
                        <c:v>37125</c:v>
                      </c:pt>
                      <c:pt idx="198">
                        <c:v>37312.5</c:v>
                      </c:pt>
                      <c:pt idx="199">
                        <c:v>37500</c:v>
                      </c:pt>
                      <c:pt idx="200">
                        <c:v>37687.5</c:v>
                      </c:pt>
                      <c:pt idx="201">
                        <c:v>37875</c:v>
                      </c:pt>
                      <c:pt idx="202">
                        <c:v>38062.5</c:v>
                      </c:pt>
                      <c:pt idx="203">
                        <c:v>38250</c:v>
                      </c:pt>
                      <c:pt idx="204">
                        <c:v>38437.5</c:v>
                      </c:pt>
                      <c:pt idx="205">
                        <c:v>38625</c:v>
                      </c:pt>
                      <c:pt idx="206">
                        <c:v>38812.5</c:v>
                      </c:pt>
                      <c:pt idx="207">
                        <c:v>39000</c:v>
                      </c:pt>
                      <c:pt idx="208">
                        <c:v>39187.5</c:v>
                      </c:pt>
                      <c:pt idx="209">
                        <c:v>39375</c:v>
                      </c:pt>
                      <c:pt idx="210">
                        <c:v>39562.5</c:v>
                      </c:pt>
                      <c:pt idx="211">
                        <c:v>39750</c:v>
                      </c:pt>
                      <c:pt idx="212">
                        <c:v>39937.5</c:v>
                      </c:pt>
                      <c:pt idx="213">
                        <c:v>40125</c:v>
                      </c:pt>
                      <c:pt idx="214">
                        <c:v>40312.5</c:v>
                      </c:pt>
                      <c:pt idx="215">
                        <c:v>40500</c:v>
                      </c:pt>
                      <c:pt idx="216">
                        <c:v>40687.5</c:v>
                      </c:pt>
                      <c:pt idx="217">
                        <c:v>40875</c:v>
                      </c:pt>
                      <c:pt idx="218">
                        <c:v>41062.5</c:v>
                      </c:pt>
                      <c:pt idx="219">
                        <c:v>41250</c:v>
                      </c:pt>
                      <c:pt idx="220">
                        <c:v>41437.5</c:v>
                      </c:pt>
                      <c:pt idx="221">
                        <c:v>41625</c:v>
                      </c:pt>
                      <c:pt idx="222">
                        <c:v>41812.5</c:v>
                      </c:pt>
                      <c:pt idx="223">
                        <c:v>42000</c:v>
                      </c:pt>
                      <c:pt idx="224">
                        <c:v>42187.5</c:v>
                      </c:pt>
                      <c:pt idx="225">
                        <c:v>42375</c:v>
                      </c:pt>
                      <c:pt idx="226">
                        <c:v>42562.5</c:v>
                      </c:pt>
                      <c:pt idx="227">
                        <c:v>42750</c:v>
                      </c:pt>
                      <c:pt idx="228">
                        <c:v>42937.5</c:v>
                      </c:pt>
                      <c:pt idx="229">
                        <c:v>43125</c:v>
                      </c:pt>
                      <c:pt idx="230">
                        <c:v>43312.5</c:v>
                      </c:pt>
                      <c:pt idx="231">
                        <c:v>43500</c:v>
                      </c:pt>
                      <c:pt idx="232">
                        <c:v>43687.5</c:v>
                      </c:pt>
                      <c:pt idx="233">
                        <c:v>43875</c:v>
                      </c:pt>
                      <c:pt idx="234">
                        <c:v>44062.5</c:v>
                      </c:pt>
                      <c:pt idx="235">
                        <c:v>44250</c:v>
                      </c:pt>
                      <c:pt idx="236">
                        <c:v>44437.5</c:v>
                      </c:pt>
                      <c:pt idx="237">
                        <c:v>44625</c:v>
                      </c:pt>
                      <c:pt idx="238">
                        <c:v>44812.5</c:v>
                      </c:pt>
                      <c:pt idx="239">
                        <c:v>45000</c:v>
                      </c:pt>
                      <c:pt idx="240">
                        <c:v>45187.5</c:v>
                      </c:pt>
                      <c:pt idx="241">
                        <c:v>45375</c:v>
                      </c:pt>
                      <c:pt idx="242">
                        <c:v>45562.5</c:v>
                      </c:pt>
                      <c:pt idx="243">
                        <c:v>45750</c:v>
                      </c:pt>
                      <c:pt idx="244">
                        <c:v>45937.5</c:v>
                      </c:pt>
                      <c:pt idx="245">
                        <c:v>46125</c:v>
                      </c:pt>
                      <c:pt idx="246">
                        <c:v>46312.5</c:v>
                      </c:pt>
                      <c:pt idx="247">
                        <c:v>46500</c:v>
                      </c:pt>
                      <c:pt idx="248">
                        <c:v>46687.5</c:v>
                      </c:pt>
                      <c:pt idx="249">
                        <c:v>46875</c:v>
                      </c:pt>
                      <c:pt idx="250">
                        <c:v>47062.5</c:v>
                      </c:pt>
                      <c:pt idx="251">
                        <c:v>47250</c:v>
                      </c:pt>
                      <c:pt idx="252">
                        <c:v>47437.5</c:v>
                      </c:pt>
                      <c:pt idx="253">
                        <c:v>47625</c:v>
                      </c:pt>
                      <c:pt idx="254">
                        <c:v>47812.5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Sheet2!$I$2:$I$256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1.1219999999951824E-3</c:v>
                      </c:pt>
                      <c:pt idx="1">
                        <c:v>-0.35506399999999871</c:v>
                      </c:pt>
                      <c:pt idx="2">
                        <c:v>-1.4346469999999982</c:v>
                      </c:pt>
                      <c:pt idx="3">
                        <c:v>-1.6335029999999975</c:v>
                      </c:pt>
                      <c:pt idx="4">
                        <c:v>-1.4009739999999979</c:v>
                      </c:pt>
                      <c:pt idx="5">
                        <c:v>-1.4888119999999958</c:v>
                      </c:pt>
                      <c:pt idx="6">
                        <c:v>-1.7487410000000025</c:v>
                      </c:pt>
                      <c:pt idx="7">
                        <c:v>-2.6540719999999993</c:v>
                      </c:pt>
                      <c:pt idx="8">
                        <c:v>-2.7805099999999996</c:v>
                      </c:pt>
                      <c:pt idx="9">
                        <c:v>-3.0947219999999973</c:v>
                      </c:pt>
                      <c:pt idx="10">
                        <c:v>-3.9713289999999972</c:v>
                      </c:pt>
                      <c:pt idx="11">
                        <c:v>-3.6684610000000006</c:v>
                      </c:pt>
                      <c:pt idx="12">
                        <c:v>-3.8413550000000001</c:v>
                      </c:pt>
                      <c:pt idx="13">
                        <c:v>-3.9406320000000008</c:v>
                      </c:pt>
                      <c:pt idx="14">
                        <c:v>-3.9200439999999972</c:v>
                      </c:pt>
                      <c:pt idx="15">
                        <c:v>-4.1200829999999939</c:v>
                      </c:pt>
                      <c:pt idx="16">
                        <c:v>-4.3906899999999993</c:v>
                      </c:pt>
                      <c:pt idx="17">
                        <c:v>-4.6239320000000035</c:v>
                      </c:pt>
                      <c:pt idx="18">
                        <c:v>-4.9114989999999992</c:v>
                      </c:pt>
                      <c:pt idx="19">
                        <c:v>-4.4723210000000009</c:v>
                      </c:pt>
                      <c:pt idx="20">
                        <c:v>-4.5355330000000009</c:v>
                      </c:pt>
                      <c:pt idx="21">
                        <c:v>-4.5808600000000013</c:v>
                      </c:pt>
                      <c:pt idx="22">
                        <c:v>-4.2345089999999956</c:v>
                      </c:pt>
                      <c:pt idx="23">
                        <c:v>-4.1358369999999951</c:v>
                      </c:pt>
                      <c:pt idx="24">
                        <c:v>-3.9497230000000059</c:v>
                      </c:pt>
                      <c:pt idx="25">
                        <c:v>-4.3569449999999961</c:v>
                      </c:pt>
                      <c:pt idx="26">
                        <c:v>-4.5575259999999957</c:v>
                      </c:pt>
                      <c:pt idx="27">
                        <c:v>-4.2980269999999976</c:v>
                      </c:pt>
                      <c:pt idx="28">
                        <c:v>-3.2865450000000038</c:v>
                      </c:pt>
                      <c:pt idx="29">
                        <c:v>-3.4674070000000086</c:v>
                      </c:pt>
                      <c:pt idx="30">
                        <c:v>-3.7491910000000104</c:v>
                      </c:pt>
                      <c:pt idx="31">
                        <c:v>-3.8774949999999961</c:v>
                      </c:pt>
                      <c:pt idx="32">
                        <c:v>-3.9540440000000032</c:v>
                      </c:pt>
                      <c:pt idx="33">
                        <c:v>-4.0120890000000031</c:v>
                      </c:pt>
                      <c:pt idx="34">
                        <c:v>-3.658141999999998</c:v>
                      </c:pt>
                      <c:pt idx="35">
                        <c:v>-1.3098679999999945</c:v>
                      </c:pt>
                      <c:pt idx="36">
                        <c:v>-2.064116999999996</c:v>
                      </c:pt>
                      <c:pt idx="37">
                        <c:v>-3.2469249999999974</c:v>
                      </c:pt>
                      <c:pt idx="38">
                        <c:v>-3.3092579999999998</c:v>
                      </c:pt>
                      <c:pt idx="39">
                        <c:v>-1.5807490000000044</c:v>
                      </c:pt>
                      <c:pt idx="40">
                        <c:v>-0.57931499999999403</c:v>
                      </c:pt>
                      <c:pt idx="41">
                        <c:v>0.45540199999999942</c:v>
                      </c:pt>
                      <c:pt idx="42">
                        <c:v>0.91782800000000009</c:v>
                      </c:pt>
                      <c:pt idx="43">
                        <c:v>1.6309250000000048</c:v>
                      </c:pt>
                      <c:pt idx="44">
                        <c:v>1.2515489999999971</c:v>
                      </c:pt>
                      <c:pt idx="45">
                        <c:v>-4.2205359999999956</c:v>
                      </c:pt>
                      <c:pt idx="46">
                        <c:v>-4.6494489999999971</c:v>
                      </c:pt>
                      <c:pt idx="47">
                        <c:v>-4.4770620000000036</c:v>
                      </c:pt>
                      <c:pt idx="48">
                        <c:v>-4.6818620000000024</c:v>
                      </c:pt>
                      <c:pt idx="49">
                        <c:v>-4.7858580000000046</c:v>
                      </c:pt>
                      <c:pt idx="50">
                        <c:v>-4.7619670000000056</c:v>
                      </c:pt>
                      <c:pt idx="51">
                        <c:v>-4.4773220000000009</c:v>
                      </c:pt>
                      <c:pt idx="52">
                        <c:v>-4.6198580000000007</c:v>
                      </c:pt>
                      <c:pt idx="53">
                        <c:v>-4.4124910000000028</c:v>
                      </c:pt>
                      <c:pt idx="54">
                        <c:v>-4.0568850000000083</c:v>
                      </c:pt>
                      <c:pt idx="55">
                        <c:v>-4.4114769999999979</c:v>
                      </c:pt>
                      <c:pt idx="56">
                        <c:v>-4.6675979999999981</c:v>
                      </c:pt>
                      <c:pt idx="57">
                        <c:v>-4.9320599999999999</c:v>
                      </c:pt>
                      <c:pt idx="58">
                        <c:v>-5.0451550000000012</c:v>
                      </c:pt>
                      <c:pt idx="59">
                        <c:v>-4.9384309999999942</c:v>
                      </c:pt>
                      <c:pt idx="60">
                        <c:v>-3.8506929999999926</c:v>
                      </c:pt>
                      <c:pt idx="61">
                        <c:v>-1.0278019999999941</c:v>
                      </c:pt>
                      <c:pt idx="62">
                        <c:v>-2.9265999999992687E-2</c:v>
                      </c:pt>
                      <c:pt idx="63">
                        <c:v>0.1235810000000015</c:v>
                      </c:pt>
                      <c:pt idx="64">
                        <c:v>-0.80586999999999875</c:v>
                      </c:pt>
                      <c:pt idx="65">
                        <c:v>-1.9559100000000029</c:v>
                      </c:pt>
                      <c:pt idx="66">
                        <c:v>-3.6843039999999974</c:v>
                      </c:pt>
                      <c:pt idx="67">
                        <c:v>-4.4290080000000103</c:v>
                      </c:pt>
                      <c:pt idx="68">
                        <c:v>-4.5617519999999985</c:v>
                      </c:pt>
                      <c:pt idx="69">
                        <c:v>-5.1153110000000055</c:v>
                      </c:pt>
                      <c:pt idx="70">
                        <c:v>-5.7570960000000042</c:v>
                      </c:pt>
                      <c:pt idx="71">
                        <c:v>-5.6814999999999998</c:v>
                      </c:pt>
                      <c:pt idx="72">
                        <c:v>-5.991375000000005</c:v>
                      </c:pt>
                      <c:pt idx="73">
                        <c:v>-6.563011000000003</c:v>
                      </c:pt>
                      <c:pt idx="74">
                        <c:v>-6.5028879999999987</c:v>
                      </c:pt>
                      <c:pt idx="75">
                        <c:v>-6.4572139999999933</c:v>
                      </c:pt>
                      <c:pt idx="76">
                        <c:v>-5.7585219999999993</c:v>
                      </c:pt>
                      <c:pt idx="77">
                        <c:v>-5.2365270000000095</c:v>
                      </c:pt>
                      <c:pt idx="78">
                        <c:v>-4.7984320000000054</c:v>
                      </c:pt>
                      <c:pt idx="79">
                        <c:v>-4.4580460000000102</c:v>
                      </c:pt>
                      <c:pt idx="80">
                        <c:v>-4.7385100000000051</c:v>
                      </c:pt>
                      <c:pt idx="81">
                        <c:v>-3.7529600000000016</c:v>
                      </c:pt>
                      <c:pt idx="82">
                        <c:v>-1.5026399999999995</c:v>
                      </c:pt>
                      <c:pt idx="83">
                        <c:v>-0.74871799999999666</c:v>
                      </c:pt>
                      <c:pt idx="84">
                        <c:v>0.53392799999999596</c:v>
                      </c:pt>
                      <c:pt idx="85">
                        <c:v>0.13144300000000442</c:v>
                      </c:pt>
                      <c:pt idx="86">
                        <c:v>-1.3126449999999963</c:v>
                      </c:pt>
                      <c:pt idx="87">
                        <c:v>-3.1277699999999982</c:v>
                      </c:pt>
                      <c:pt idx="88">
                        <c:v>-5.5932769999999934</c:v>
                      </c:pt>
                      <c:pt idx="89">
                        <c:v>-6.0861849999999933</c:v>
                      </c:pt>
                      <c:pt idx="90">
                        <c:v>-6.3567549999999926</c:v>
                      </c:pt>
                      <c:pt idx="91">
                        <c:v>-6.5040659999999946</c:v>
                      </c:pt>
                      <c:pt idx="92">
                        <c:v>-5.3843570000000014</c:v>
                      </c:pt>
                      <c:pt idx="93">
                        <c:v>-4.8397480000000002</c:v>
                      </c:pt>
                      <c:pt idx="94">
                        <c:v>-4.7279200000000046</c:v>
                      </c:pt>
                      <c:pt idx="95">
                        <c:v>-4.2382770000000036</c:v>
                      </c:pt>
                      <c:pt idx="96">
                        <c:v>-4.8565599999999947</c:v>
                      </c:pt>
                      <c:pt idx="97">
                        <c:v>-6.0129620000000017</c:v>
                      </c:pt>
                      <c:pt idx="98">
                        <c:v>-6.5451130000000006</c:v>
                      </c:pt>
                      <c:pt idx="99">
                        <c:v>-6.0784689999999983</c:v>
                      </c:pt>
                      <c:pt idx="100">
                        <c:v>-5.6026199999999946</c:v>
                      </c:pt>
                      <c:pt idx="101">
                        <c:v>-5.5994340000000022</c:v>
                      </c:pt>
                      <c:pt idx="102">
                        <c:v>-5.4360500000000087</c:v>
                      </c:pt>
                      <c:pt idx="103">
                        <c:v>-3.8419410000000056</c:v>
                      </c:pt>
                      <c:pt idx="104">
                        <c:v>-1.0145109999999988</c:v>
                      </c:pt>
                      <c:pt idx="105">
                        <c:v>-0.10971800000000087</c:v>
                      </c:pt>
                      <c:pt idx="106">
                        <c:v>-0.44347399999999482</c:v>
                      </c:pt>
                      <c:pt idx="107">
                        <c:v>-1.2580179999999928</c:v>
                      </c:pt>
                      <c:pt idx="108">
                        <c:v>-2.526488999999998</c:v>
                      </c:pt>
                      <c:pt idx="109">
                        <c:v>-3.4245069999999913</c:v>
                      </c:pt>
                      <c:pt idx="110">
                        <c:v>-3.7636559999999974</c:v>
                      </c:pt>
                      <c:pt idx="111">
                        <c:v>-3.8668820000000039</c:v>
                      </c:pt>
                      <c:pt idx="112">
                        <c:v>-4.3602680000000049</c:v>
                      </c:pt>
                      <c:pt idx="113">
                        <c:v>-4.3376620000000088</c:v>
                      </c:pt>
                      <c:pt idx="114">
                        <c:v>-4.9099420000000009</c:v>
                      </c:pt>
                      <c:pt idx="115">
                        <c:v>-5.1872790000000037</c:v>
                      </c:pt>
                      <c:pt idx="116">
                        <c:v>-4.6179119999999898</c:v>
                      </c:pt>
                      <c:pt idx="117">
                        <c:v>-4.2000269999999915</c:v>
                      </c:pt>
                      <c:pt idx="118">
                        <c:v>-3.5625</c:v>
                      </c:pt>
                      <c:pt idx="119">
                        <c:v>-3.3072820000000007</c:v>
                      </c:pt>
                      <c:pt idx="120">
                        <c:v>-3.5673599999999936</c:v>
                      </c:pt>
                      <c:pt idx="121">
                        <c:v>-3.6548770000000133</c:v>
                      </c:pt>
                      <c:pt idx="122">
                        <c:v>-3.0478590000000025</c:v>
                      </c:pt>
                      <c:pt idx="123">
                        <c:v>-2.6258549999999872</c:v>
                      </c:pt>
                      <c:pt idx="124">
                        <c:v>-2.3976980000000054</c:v>
                      </c:pt>
                      <c:pt idx="125">
                        <c:v>-0.53416400000000408</c:v>
                      </c:pt>
                      <c:pt idx="126">
                        <c:v>-0.20960999999999785</c:v>
                      </c:pt>
                      <c:pt idx="127">
                        <c:v>-0.63497999999999877</c:v>
                      </c:pt>
                      <c:pt idx="128">
                        <c:v>-0.21430999999999756</c:v>
                      </c:pt>
                      <c:pt idx="129">
                        <c:v>-0.52102700000000368</c:v>
                      </c:pt>
                      <c:pt idx="130">
                        <c:v>-2.3940280000000058</c:v>
                      </c:pt>
                      <c:pt idx="131">
                        <c:v>-2.6244360000000029</c:v>
                      </c:pt>
                      <c:pt idx="132">
                        <c:v>-3.0413439999999952</c:v>
                      </c:pt>
                      <c:pt idx="133">
                        <c:v>-3.6529240000000129</c:v>
                      </c:pt>
                      <c:pt idx="134">
                        <c:v>-3.5698849999999993</c:v>
                      </c:pt>
                      <c:pt idx="135">
                        <c:v>-3.3087689999999981</c:v>
                      </c:pt>
                      <c:pt idx="136">
                        <c:v>-3.5565950000000015</c:v>
                      </c:pt>
                      <c:pt idx="137">
                        <c:v>-4.1971290000000039</c:v>
                      </c:pt>
                      <c:pt idx="138">
                        <c:v>-4.6131050000000045</c:v>
                      </c:pt>
                      <c:pt idx="139">
                        <c:v>-5.1839140000000015</c:v>
                      </c:pt>
                      <c:pt idx="140">
                        <c:v>-4.9178309999999925</c:v>
                      </c:pt>
                      <c:pt idx="141">
                        <c:v>-4.3359370000000013</c:v>
                      </c:pt>
                      <c:pt idx="142">
                        <c:v>-4.3632130000000018</c:v>
                      </c:pt>
                      <c:pt idx="143">
                        <c:v>-3.8704680000000025</c:v>
                      </c:pt>
                      <c:pt idx="144">
                        <c:v>-3.7638170000000031</c:v>
                      </c:pt>
                      <c:pt idx="145">
                        <c:v>-3.4295120000000026</c:v>
                      </c:pt>
                      <c:pt idx="146">
                        <c:v>-2.5373540000000077</c:v>
                      </c:pt>
                      <c:pt idx="147">
                        <c:v>-1.2659759999999949</c:v>
                      </c:pt>
                      <c:pt idx="148">
                        <c:v>-0.45034799999999109</c:v>
                      </c:pt>
                      <c:pt idx="149">
                        <c:v>-0.10558300000000997</c:v>
                      </c:pt>
                      <c:pt idx="150">
                        <c:v>-1.0034940000000034</c:v>
                      </c:pt>
                      <c:pt idx="151">
                        <c:v>-3.8146970000000096</c:v>
                      </c:pt>
                      <c:pt idx="152">
                        <c:v>-5.4321739999999892</c:v>
                      </c:pt>
                      <c:pt idx="153">
                        <c:v>-5.5985340000000008</c:v>
                      </c:pt>
                      <c:pt idx="154">
                        <c:v>-5.6042400000000043</c:v>
                      </c:pt>
                      <c:pt idx="155">
                        <c:v>-6.0687179999999969</c:v>
                      </c:pt>
                      <c:pt idx="156">
                        <c:v>-6.5470349999999939</c:v>
                      </c:pt>
                      <c:pt idx="157">
                        <c:v>-6.0208550000000045</c:v>
                      </c:pt>
                      <c:pt idx="158">
                        <c:v>-4.8668599999999955</c:v>
                      </c:pt>
                      <c:pt idx="159">
                        <c:v>-4.2384489999999957</c:v>
                      </c:pt>
                      <c:pt idx="160">
                        <c:v>-4.7212870000000038</c:v>
                      </c:pt>
                      <c:pt idx="161">
                        <c:v>-4.8411940000000016</c:v>
                      </c:pt>
                      <c:pt idx="162">
                        <c:v>-5.3736159999999984</c:v>
                      </c:pt>
                      <c:pt idx="163">
                        <c:v>-6.4985550000000032</c:v>
                      </c:pt>
                      <c:pt idx="164">
                        <c:v>-6.362400000000008</c:v>
                      </c:pt>
                      <c:pt idx="165">
                        <c:v>-6.0841439999999949</c:v>
                      </c:pt>
                      <c:pt idx="166">
                        <c:v>-5.6119649999999979</c:v>
                      </c:pt>
                      <c:pt idx="167">
                        <c:v>-3.148818999999996</c:v>
                      </c:pt>
                      <c:pt idx="168">
                        <c:v>-1.3228840000000019</c:v>
                      </c:pt>
                      <c:pt idx="169">
                        <c:v>0.11645900000000609</c:v>
                      </c:pt>
                      <c:pt idx="170">
                        <c:v>0.53991300000000564</c:v>
                      </c:pt>
                      <c:pt idx="171">
                        <c:v>-0.73709099999999239</c:v>
                      </c:pt>
                      <c:pt idx="172">
                        <c:v>-1.4904630000000054</c:v>
                      </c:pt>
                      <c:pt idx="173">
                        <c:v>-3.7292869999999994</c:v>
                      </c:pt>
                      <c:pt idx="174">
                        <c:v>-4.7399899999999917</c:v>
                      </c:pt>
                      <c:pt idx="175">
                        <c:v>-4.4586109999999906</c:v>
                      </c:pt>
                      <c:pt idx="176">
                        <c:v>-4.7924959999999999</c:v>
                      </c:pt>
                      <c:pt idx="177">
                        <c:v>-5.2345430000000022</c:v>
                      </c:pt>
                      <c:pt idx="178">
                        <c:v>-5.7500229999999988</c:v>
                      </c:pt>
                      <c:pt idx="179">
                        <c:v>-6.4528119999999944</c:v>
                      </c:pt>
                      <c:pt idx="180">
                        <c:v>-6.5043029999999931</c:v>
                      </c:pt>
                      <c:pt idx="181">
                        <c:v>-6.5634689999999978</c:v>
                      </c:pt>
                      <c:pt idx="182">
                        <c:v>-6.0019759999999991</c:v>
                      </c:pt>
                      <c:pt idx="183">
                        <c:v>-5.6759870000000063</c:v>
                      </c:pt>
                      <c:pt idx="184">
                        <c:v>-5.761414000000002</c:v>
                      </c:pt>
                      <c:pt idx="185">
                        <c:v>-5.1227870000000024</c:v>
                      </c:pt>
                      <c:pt idx="186">
                        <c:v>-4.5669779999999918</c:v>
                      </c:pt>
                      <c:pt idx="187">
                        <c:v>-4.4301070000000067</c:v>
                      </c:pt>
                      <c:pt idx="188">
                        <c:v>-3.6984789999999919</c:v>
                      </c:pt>
                      <c:pt idx="189">
                        <c:v>-1.9750140000000016</c:v>
                      </c:pt>
                      <c:pt idx="190">
                        <c:v>-0.81812299999999993</c:v>
                      </c:pt>
                      <c:pt idx="191">
                        <c:v>0.11969700000000216</c:v>
                      </c:pt>
                      <c:pt idx="192">
                        <c:v>-2.3094000000000392E-2</c:v>
                      </c:pt>
                      <c:pt idx="193">
                        <c:v>-1.0042339999999967</c:v>
                      </c:pt>
                      <c:pt idx="194">
                        <c:v>-3.8224709999999931</c:v>
                      </c:pt>
                      <c:pt idx="195">
                        <c:v>-4.9366459999999961</c:v>
                      </c:pt>
                      <c:pt idx="196">
                        <c:v>-5.0443959999999919</c:v>
                      </c:pt>
                      <c:pt idx="197">
                        <c:v>-4.9352489999999989</c:v>
                      </c:pt>
                      <c:pt idx="198">
                        <c:v>-4.6710580000000022</c:v>
                      </c:pt>
                      <c:pt idx="199">
                        <c:v>-4.4139179999999953</c:v>
                      </c:pt>
                      <c:pt idx="200">
                        <c:v>-4.0642699999999934</c:v>
                      </c:pt>
                      <c:pt idx="201">
                        <c:v>-4.4035340000000076</c:v>
                      </c:pt>
                      <c:pt idx="202">
                        <c:v>-4.6206130000000059</c:v>
                      </c:pt>
                      <c:pt idx="203">
                        <c:v>-4.4790650000000056</c:v>
                      </c:pt>
                      <c:pt idx="204">
                        <c:v>-4.7539210000000054</c:v>
                      </c:pt>
                      <c:pt idx="205">
                        <c:v>-4.7899320000000074</c:v>
                      </c:pt>
                      <c:pt idx="206">
                        <c:v>-4.6834570000000042</c:v>
                      </c:pt>
                      <c:pt idx="207">
                        <c:v>-4.4783480000000111</c:v>
                      </c:pt>
                      <c:pt idx="208">
                        <c:v>-4.65013900000001</c:v>
                      </c:pt>
                      <c:pt idx="209">
                        <c:v>-4.2400360000000035</c:v>
                      </c:pt>
                      <c:pt idx="210">
                        <c:v>1.2214740000000006</c:v>
                      </c:pt>
                      <c:pt idx="211">
                        <c:v>1.6355360000000019</c:v>
                      </c:pt>
                      <c:pt idx="212">
                        <c:v>0.92926399999999632</c:v>
                      </c:pt>
                      <c:pt idx="213">
                        <c:v>0.46717399999999998</c:v>
                      </c:pt>
                      <c:pt idx="214">
                        <c:v>-0.57170899999999847</c:v>
                      </c:pt>
                      <c:pt idx="215">
                        <c:v>-1.5400470000000013</c:v>
                      </c:pt>
                      <c:pt idx="216">
                        <c:v>-3.2975009999999969</c:v>
                      </c:pt>
                      <c:pt idx="217">
                        <c:v>-3.2576830000000001</c:v>
                      </c:pt>
                      <c:pt idx="218">
                        <c:v>-2.0847470000000072</c:v>
                      </c:pt>
                      <c:pt idx="219">
                        <c:v>-1.2998350000000016</c:v>
                      </c:pt>
                      <c:pt idx="220">
                        <c:v>-3.6352460000000093</c:v>
                      </c:pt>
                      <c:pt idx="221">
                        <c:v>-4.0116579999999971</c:v>
                      </c:pt>
                      <c:pt idx="222">
                        <c:v>-3.955962999999997</c:v>
                      </c:pt>
                      <c:pt idx="223">
                        <c:v>-3.8786389999999926</c:v>
                      </c:pt>
                      <c:pt idx="224">
                        <c:v>-3.7533419999999893</c:v>
                      </c:pt>
                      <c:pt idx="225">
                        <c:v>-3.4781949999999995</c:v>
                      </c:pt>
                      <c:pt idx="226">
                        <c:v>-3.2656020000000012</c:v>
                      </c:pt>
                      <c:pt idx="227">
                        <c:v>-4.2790150000000011</c:v>
                      </c:pt>
                      <c:pt idx="228">
                        <c:v>-4.5597610000000088</c:v>
                      </c:pt>
                      <c:pt idx="229">
                        <c:v>-4.364799000000005</c:v>
                      </c:pt>
                      <c:pt idx="230">
                        <c:v>-3.9585340000000002</c:v>
                      </c:pt>
                      <c:pt idx="231">
                        <c:v>-4.130714999999995</c:v>
                      </c:pt>
                      <c:pt idx="232">
                        <c:v>-4.2223129999999998</c:v>
                      </c:pt>
                      <c:pt idx="233">
                        <c:v>-4.578353000000007</c:v>
                      </c:pt>
                      <c:pt idx="234">
                        <c:v>-4.5388190000000037</c:v>
                      </c:pt>
                      <c:pt idx="235">
                        <c:v>-4.4622039999999998</c:v>
                      </c:pt>
                      <c:pt idx="236">
                        <c:v>-4.9090649999999982</c:v>
                      </c:pt>
                      <c:pt idx="237">
                        <c:v>-4.6406860000000023</c:v>
                      </c:pt>
                      <c:pt idx="238">
                        <c:v>-4.3948589999999967</c:v>
                      </c:pt>
                      <c:pt idx="239">
                        <c:v>-4.1372530000000012</c:v>
                      </c:pt>
                      <c:pt idx="240">
                        <c:v>-3.9244070000000022</c:v>
                      </c:pt>
                      <c:pt idx="241">
                        <c:v>-3.9398880000000105</c:v>
                      </c:pt>
                      <c:pt idx="242">
                        <c:v>-3.8517610000000104</c:v>
                      </c:pt>
                      <c:pt idx="243">
                        <c:v>-3.655974999999998</c:v>
                      </c:pt>
                      <c:pt idx="244">
                        <c:v>-3.9740900000000039</c:v>
                      </c:pt>
                      <c:pt idx="245">
                        <c:v>-3.1653669999999892</c:v>
                      </c:pt>
                      <c:pt idx="246">
                        <c:v>-2.7906729999999982</c:v>
                      </c:pt>
                      <c:pt idx="247">
                        <c:v>-2.680419999999998</c:v>
                      </c:pt>
                      <c:pt idx="248">
                        <c:v>-1.7973250000000007</c:v>
                      </c:pt>
                      <c:pt idx="249">
                        <c:v>-1.5122149999999976</c:v>
                      </c:pt>
                      <c:pt idx="250">
                        <c:v>-1.3770219999999966</c:v>
                      </c:pt>
                      <c:pt idx="251">
                        <c:v>-1.6098170000000067</c:v>
                      </c:pt>
                      <c:pt idx="252">
                        <c:v>-1.5538170000000093</c:v>
                      </c:pt>
                      <c:pt idx="253">
                        <c:v>-0.55221600000000137</c:v>
                      </c:pt>
                      <c:pt idx="254">
                        <c:v>-3.7506000000007589E-2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63-4488-9D5F-CAA13CB8D3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4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187.5</c:v>
                      </c:pt>
                      <c:pt idx="1">
                        <c:v>375</c:v>
                      </c:pt>
                      <c:pt idx="2">
                        <c:v>562.5</c:v>
                      </c:pt>
                      <c:pt idx="3">
                        <c:v>750</c:v>
                      </c:pt>
                      <c:pt idx="4">
                        <c:v>937.5</c:v>
                      </c:pt>
                      <c:pt idx="5">
                        <c:v>1125</c:v>
                      </c:pt>
                      <c:pt idx="6">
                        <c:v>1312.5</c:v>
                      </c:pt>
                      <c:pt idx="7">
                        <c:v>1500</c:v>
                      </c:pt>
                      <c:pt idx="8">
                        <c:v>1687.5</c:v>
                      </c:pt>
                      <c:pt idx="9">
                        <c:v>1875</c:v>
                      </c:pt>
                      <c:pt idx="10">
                        <c:v>2062.5</c:v>
                      </c:pt>
                      <c:pt idx="11">
                        <c:v>2250</c:v>
                      </c:pt>
                      <c:pt idx="12">
                        <c:v>2437.5</c:v>
                      </c:pt>
                      <c:pt idx="13">
                        <c:v>2625</c:v>
                      </c:pt>
                      <c:pt idx="14">
                        <c:v>2812.5</c:v>
                      </c:pt>
                      <c:pt idx="15">
                        <c:v>3000</c:v>
                      </c:pt>
                      <c:pt idx="16">
                        <c:v>3187.5</c:v>
                      </c:pt>
                      <c:pt idx="17">
                        <c:v>3375</c:v>
                      </c:pt>
                      <c:pt idx="18">
                        <c:v>3562.5</c:v>
                      </c:pt>
                      <c:pt idx="19">
                        <c:v>3750</c:v>
                      </c:pt>
                      <c:pt idx="20">
                        <c:v>3937.5</c:v>
                      </c:pt>
                      <c:pt idx="21">
                        <c:v>4125</c:v>
                      </c:pt>
                      <c:pt idx="22">
                        <c:v>4312.5</c:v>
                      </c:pt>
                      <c:pt idx="23">
                        <c:v>4500</c:v>
                      </c:pt>
                      <c:pt idx="24">
                        <c:v>4687.5</c:v>
                      </c:pt>
                      <c:pt idx="25">
                        <c:v>4875</c:v>
                      </c:pt>
                      <c:pt idx="26">
                        <c:v>5062.5</c:v>
                      </c:pt>
                      <c:pt idx="27">
                        <c:v>5250</c:v>
                      </c:pt>
                      <c:pt idx="28">
                        <c:v>5437.5</c:v>
                      </c:pt>
                      <c:pt idx="29">
                        <c:v>5625</c:v>
                      </c:pt>
                      <c:pt idx="30">
                        <c:v>5812.5</c:v>
                      </c:pt>
                      <c:pt idx="31">
                        <c:v>6000</c:v>
                      </c:pt>
                      <c:pt idx="32">
                        <c:v>6187.5</c:v>
                      </c:pt>
                      <c:pt idx="33">
                        <c:v>6375</c:v>
                      </c:pt>
                      <c:pt idx="34">
                        <c:v>6562.5</c:v>
                      </c:pt>
                      <c:pt idx="35">
                        <c:v>6750</c:v>
                      </c:pt>
                      <c:pt idx="36">
                        <c:v>6937.5</c:v>
                      </c:pt>
                      <c:pt idx="37">
                        <c:v>7125</c:v>
                      </c:pt>
                      <c:pt idx="38">
                        <c:v>7312.5</c:v>
                      </c:pt>
                      <c:pt idx="39">
                        <c:v>7500</c:v>
                      </c:pt>
                      <c:pt idx="40">
                        <c:v>7687.5</c:v>
                      </c:pt>
                      <c:pt idx="41">
                        <c:v>7875</c:v>
                      </c:pt>
                      <c:pt idx="42">
                        <c:v>8062.5</c:v>
                      </c:pt>
                      <c:pt idx="43">
                        <c:v>8250</c:v>
                      </c:pt>
                      <c:pt idx="44">
                        <c:v>8437.5</c:v>
                      </c:pt>
                      <c:pt idx="45">
                        <c:v>8625</c:v>
                      </c:pt>
                      <c:pt idx="46">
                        <c:v>8812.5</c:v>
                      </c:pt>
                      <c:pt idx="47">
                        <c:v>9000</c:v>
                      </c:pt>
                      <c:pt idx="48">
                        <c:v>9187.5</c:v>
                      </c:pt>
                      <c:pt idx="49">
                        <c:v>9375</c:v>
                      </c:pt>
                      <c:pt idx="50">
                        <c:v>9562.5</c:v>
                      </c:pt>
                      <c:pt idx="51">
                        <c:v>9750</c:v>
                      </c:pt>
                      <c:pt idx="52">
                        <c:v>9937.5</c:v>
                      </c:pt>
                      <c:pt idx="53">
                        <c:v>10125</c:v>
                      </c:pt>
                      <c:pt idx="54">
                        <c:v>10312.5</c:v>
                      </c:pt>
                      <c:pt idx="55">
                        <c:v>10500</c:v>
                      </c:pt>
                      <c:pt idx="56">
                        <c:v>10687.5</c:v>
                      </c:pt>
                      <c:pt idx="57">
                        <c:v>10875</c:v>
                      </c:pt>
                      <c:pt idx="58">
                        <c:v>11062.5</c:v>
                      </c:pt>
                      <c:pt idx="59">
                        <c:v>11250</c:v>
                      </c:pt>
                      <c:pt idx="60">
                        <c:v>11437.5</c:v>
                      </c:pt>
                      <c:pt idx="61">
                        <c:v>11625</c:v>
                      </c:pt>
                      <c:pt idx="62">
                        <c:v>11812.5</c:v>
                      </c:pt>
                      <c:pt idx="63">
                        <c:v>12000</c:v>
                      </c:pt>
                      <c:pt idx="64">
                        <c:v>12187.5</c:v>
                      </c:pt>
                      <c:pt idx="65">
                        <c:v>12375</c:v>
                      </c:pt>
                      <c:pt idx="66">
                        <c:v>12562.5</c:v>
                      </c:pt>
                      <c:pt idx="67">
                        <c:v>12750</c:v>
                      </c:pt>
                      <c:pt idx="68">
                        <c:v>12937.5</c:v>
                      </c:pt>
                      <c:pt idx="69">
                        <c:v>13125</c:v>
                      </c:pt>
                      <c:pt idx="70">
                        <c:v>13312.5</c:v>
                      </c:pt>
                      <c:pt idx="71">
                        <c:v>13500</c:v>
                      </c:pt>
                      <c:pt idx="72">
                        <c:v>13687.5</c:v>
                      </c:pt>
                      <c:pt idx="73">
                        <c:v>13875</c:v>
                      </c:pt>
                      <c:pt idx="74">
                        <c:v>14062.5</c:v>
                      </c:pt>
                      <c:pt idx="75">
                        <c:v>14250</c:v>
                      </c:pt>
                      <c:pt idx="76">
                        <c:v>14437.5</c:v>
                      </c:pt>
                      <c:pt idx="77">
                        <c:v>14625</c:v>
                      </c:pt>
                      <c:pt idx="78">
                        <c:v>14812.5</c:v>
                      </c:pt>
                      <c:pt idx="79">
                        <c:v>15000</c:v>
                      </c:pt>
                      <c:pt idx="80">
                        <c:v>15187.5</c:v>
                      </c:pt>
                      <c:pt idx="81">
                        <c:v>15375</c:v>
                      </c:pt>
                      <c:pt idx="82">
                        <c:v>15562.5</c:v>
                      </c:pt>
                      <c:pt idx="83">
                        <c:v>15750</c:v>
                      </c:pt>
                      <c:pt idx="84">
                        <c:v>15937.5</c:v>
                      </c:pt>
                      <c:pt idx="85">
                        <c:v>16125</c:v>
                      </c:pt>
                      <c:pt idx="86">
                        <c:v>16312.5</c:v>
                      </c:pt>
                      <c:pt idx="87">
                        <c:v>16500</c:v>
                      </c:pt>
                      <c:pt idx="88">
                        <c:v>16687.5</c:v>
                      </c:pt>
                      <c:pt idx="89">
                        <c:v>16875</c:v>
                      </c:pt>
                      <c:pt idx="90">
                        <c:v>17062.5</c:v>
                      </c:pt>
                      <c:pt idx="91">
                        <c:v>17250</c:v>
                      </c:pt>
                      <c:pt idx="92">
                        <c:v>17437.5</c:v>
                      </c:pt>
                      <c:pt idx="93">
                        <c:v>17625</c:v>
                      </c:pt>
                      <c:pt idx="94">
                        <c:v>17812.5</c:v>
                      </c:pt>
                      <c:pt idx="95">
                        <c:v>18000</c:v>
                      </c:pt>
                      <c:pt idx="96">
                        <c:v>18187.5</c:v>
                      </c:pt>
                      <c:pt idx="97">
                        <c:v>18375</c:v>
                      </c:pt>
                      <c:pt idx="98">
                        <c:v>18562.5</c:v>
                      </c:pt>
                      <c:pt idx="99">
                        <c:v>18750</c:v>
                      </c:pt>
                      <c:pt idx="100">
                        <c:v>18937.5</c:v>
                      </c:pt>
                      <c:pt idx="101">
                        <c:v>19125</c:v>
                      </c:pt>
                      <c:pt idx="102">
                        <c:v>19312.5</c:v>
                      </c:pt>
                      <c:pt idx="103">
                        <c:v>19500</c:v>
                      </c:pt>
                      <c:pt idx="104">
                        <c:v>19687.5</c:v>
                      </c:pt>
                      <c:pt idx="105">
                        <c:v>19875</c:v>
                      </c:pt>
                      <c:pt idx="106">
                        <c:v>20062.5</c:v>
                      </c:pt>
                      <c:pt idx="107">
                        <c:v>20250</c:v>
                      </c:pt>
                      <c:pt idx="108">
                        <c:v>20437.5</c:v>
                      </c:pt>
                      <c:pt idx="109">
                        <c:v>20625</c:v>
                      </c:pt>
                      <c:pt idx="110">
                        <c:v>20812.5</c:v>
                      </c:pt>
                      <c:pt idx="111">
                        <c:v>21000</c:v>
                      </c:pt>
                      <c:pt idx="112">
                        <c:v>21187.5</c:v>
                      </c:pt>
                      <c:pt idx="113">
                        <c:v>21375</c:v>
                      </c:pt>
                      <c:pt idx="114">
                        <c:v>21562.5</c:v>
                      </c:pt>
                      <c:pt idx="115">
                        <c:v>21750</c:v>
                      </c:pt>
                      <c:pt idx="116">
                        <c:v>21937.5</c:v>
                      </c:pt>
                      <c:pt idx="117">
                        <c:v>22125</c:v>
                      </c:pt>
                      <c:pt idx="118">
                        <c:v>22312.5</c:v>
                      </c:pt>
                      <c:pt idx="119">
                        <c:v>22500</c:v>
                      </c:pt>
                      <c:pt idx="120">
                        <c:v>22687.5</c:v>
                      </c:pt>
                      <c:pt idx="121">
                        <c:v>22875</c:v>
                      </c:pt>
                      <c:pt idx="122">
                        <c:v>23062.5</c:v>
                      </c:pt>
                      <c:pt idx="123">
                        <c:v>23250</c:v>
                      </c:pt>
                      <c:pt idx="124">
                        <c:v>23437.5</c:v>
                      </c:pt>
                      <c:pt idx="125">
                        <c:v>23625</c:v>
                      </c:pt>
                      <c:pt idx="126">
                        <c:v>23812.5</c:v>
                      </c:pt>
                      <c:pt idx="127">
                        <c:v>24000</c:v>
                      </c:pt>
                      <c:pt idx="128">
                        <c:v>24187.5</c:v>
                      </c:pt>
                      <c:pt idx="129">
                        <c:v>24375</c:v>
                      </c:pt>
                      <c:pt idx="130">
                        <c:v>24562.5</c:v>
                      </c:pt>
                      <c:pt idx="131">
                        <c:v>24750</c:v>
                      </c:pt>
                      <c:pt idx="132">
                        <c:v>24937.5</c:v>
                      </c:pt>
                      <c:pt idx="133">
                        <c:v>25125</c:v>
                      </c:pt>
                      <c:pt idx="134">
                        <c:v>25312.5</c:v>
                      </c:pt>
                      <c:pt idx="135">
                        <c:v>25500</c:v>
                      </c:pt>
                      <c:pt idx="136">
                        <c:v>25687.5</c:v>
                      </c:pt>
                      <c:pt idx="137">
                        <c:v>25875</c:v>
                      </c:pt>
                      <c:pt idx="138">
                        <c:v>26062.5</c:v>
                      </c:pt>
                      <c:pt idx="139">
                        <c:v>26250</c:v>
                      </c:pt>
                      <c:pt idx="140">
                        <c:v>26437.5</c:v>
                      </c:pt>
                      <c:pt idx="141">
                        <c:v>26625</c:v>
                      </c:pt>
                      <c:pt idx="142">
                        <c:v>26812.5</c:v>
                      </c:pt>
                      <c:pt idx="143">
                        <c:v>27000</c:v>
                      </c:pt>
                      <c:pt idx="144">
                        <c:v>27187.5</c:v>
                      </c:pt>
                      <c:pt idx="145">
                        <c:v>27375</c:v>
                      </c:pt>
                      <c:pt idx="146">
                        <c:v>27562.5</c:v>
                      </c:pt>
                      <c:pt idx="147">
                        <c:v>27750</c:v>
                      </c:pt>
                      <c:pt idx="148">
                        <c:v>27937.5</c:v>
                      </c:pt>
                      <c:pt idx="149">
                        <c:v>28125</c:v>
                      </c:pt>
                      <c:pt idx="150">
                        <c:v>28312.5</c:v>
                      </c:pt>
                      <c:pt idx="151">
                        <c:v>28500</c:v>
                      </c:pt>
                      <c:pt idx="152">
                        <c:v>28687.5</c:v>
                      </c:pt>
                      <c:pt idx="153">
                        <c:v>28875</c:v>
                      </c:pt>
                      <c:pt idx="154">
                        <c:v>29062.5</c:v>
                      </c:pt>
                      <c:pt idx="155">
                        <c:v>29250</c:v>
                      </c:pt>
                      <c:pt idx="156">
                        <c:v>29437.5</c:v>
                      </c:pt>
                      <c:pt idx="157">
                        <c:v>29625</c:v>
                      </c:pt>
                      <c:pt idx="158">
                        <c:v>29812.5</c:v>
                      </c:pt>
                      <c:pt idx="159">
                        <c:v>30000</c:v>
                      </c:pt>
                      <c:pt idx="160">
                        <c:v>30187.5</c:v>
                      </c:pt>
                      <c:pt idx="161">
                        <c:v>30375</c:v>
                      </c:pt>
                      <c:pt idx="162">
                        <c:v>30562.5</c:v>
                      </c:pt>
                      <c:pt idx="163">
                        <c:v>30750</c:v>
                      </c:pt>
                      <c:pt idx="164">
                        <c:v>30937.5</c:v>
                      </c:pt>
                      <c:pt idx="165">
                        <c:v>31125</c:v>
                      </c:pt>
                      <c:pt idx="166">
                        <c:v>31312.5</c:v>
                      </c:pt>
                      <c:pt idx="167">
                        <c:v>31500</c:v>
                      </c:pt>
                      <c:pt idx="168">
                        <c:v>31687.5</c:v>
                      </c:pt>
                      <c:pt idx="169">
                        <c:v>31875</c:v>
                      </c:pt>
                      <c:pt idx="170">
                        <c:v>32062.5</c:v>
                      </c:pt>
                      <c:pt idx="171">
                        <c:v>32250</c:v>
                      </c:pt>
                      <c:pt idx="172">
                        <c:v>32437.5</c:v>
                      </c:pt>
                      <c:pt idx="173">
                        <c:v>32625</c:v>
                      </c:pt>
                      <c:pt idx="174">
                        <c:v>32812.5</c:v>
                      </c:pt>
                      <c:pt idx="175">
                        <c:v>33000</c:v>
                      </c:pt>
                      <c:pt idx="176">
                        <c:v>33187.5</c:v>
                      </c:pt>
                      <c:pt idx="177">
                        <c:v>33375</c:v>
                      </c:pt>
                      <c:pt idx="178">
                        <c:v>33562.5</c:v>
                      </c:pt>
                      <c:pt idx="179">
                        <c:v>33750</c:v>
                      </c:pt>
                      <c:pt idx="180">
                        <c:v>33937.5</c:v>
                      </c:pt>
                      <c:pt idx="181">
                        <c:v>34125</c:v>
                      </c:pt>
                      <c:pt idx="182">
                        <c:v>34312.5</c:v>
                      </c:pt>
                      <c:pt idx="183">
                        <c:v>34500</c:v>
                      </c:pt>
                      <c:pt idx="184">
                        <c:v>34687.5</c:v>
                      </c:pt>
                      <c:pt idx="185">
                        <c:v>34875</c:v>
                      </c:pt>
                      <c:pt idx="186">
                        <c:v>35062.5</c:v>
                      </c:pt>
                      <c:pt idx="187">
                        <c:v>35250</c:v>
                      </c:pt>
                      <c:pt idx="188">
                        <c:v>35437.5</c:v>
                      </c:pt>
                      <c:pt idx="189">
                        <c:v>35625</c:v>
                      </c:pt>
                      <c:pt idx="190">
                        <c:v>35812.5</c:v>
                      </c:pt>
                      <c:pt idx="191">
                        <c:v>36000</c:v>
                      </c:pt>
                      <c:pt idx="192">
                        <c:v>36187.5</c:v>
                      </c:pt>
                      <c:pt idx="193">
                        <c:v>36375</c:v>
                      </c:pt>
                      <c:pt idx="194">
                        <c:v>36562.5</c:v>
                      </c:pt>
                      <c:pt idx="195">
                        <c:v>36750</c:v>
                      </c:pt>
                      <c:pt idx="196">
                        <c:v>36937.5</c:v>
                      </c:pt>
                      <c:pt idx="197">
                        <c:v>37125</c:v>
                      </c:pt>
                      <c:pt idx="198">
                        <c:v>37312.5</c:v>
                      </c:pt>
                      <c:pt idx="199">
                        <c:v>37500</c:v>
                      </c:pt>
                      <c:pt idx="200">
                        <c:v>37687.5</c:v>
                      </c:pt>
                      <c:pt idx="201">
                        <c:v>37875</c:v>
                      </c:pt>
                      <c:pt idx="202">
                        <c:v>38062.5</c:v>
                      </c:pt>
                      <c:pt idx="203">
                        <c:v>38250</c:v>
                      </c:pt>
                      <c:pt idx="204">
                        <c:v>38437.5</c:v>
                      </c:pt>
                      <c:pt idx="205">
                        <c:v>38625</c:v>
                      </c:pt>
                      <c:pt idx="206">
                        <c:v>38812.5</c:v>
                      </c:pt>
                      <c:pt idx="207">
                        <c:v>39000</c:v>
                      </c:pt>
                      <c:pt idx="208">
                        <c:v>39187.5</c:v>
                      </c:pt>
                      <c:pt idx="209">
                        <c:v>39375</c:v>
                      </c:pt>
                      <c:pt idx="210">
                        <c:v>39562.5</c:v>
                      </c:pt>
                      <c:pt idx="211">
                        <c:v>39750</c:v>
                      </c:pt>
                      <c:pt idx="212">
                        <c:v>39937.5</c:v>
                      </c:pt>
                      <c:pt idx="213">
                        <c:v>40125</c:v>
                      </c:pt>
                      <c:pt idx="214">
                        <c:v>40312.5</c:v>
                      </c:pt>
                      <c:pt idx="215">
                        <c:v>40500</c:v>
                      </c:pt>
                      <c:pt idx="216">
                        <c:v>40687.5</c:v>
                      </c:pt>
                      <c:pt idx="217">
                        <c:v>40875</c:v>
                      </c:pt>
                      <c:pt idx="218">
                        <c:v>41062.5</c:v>
                      </c:pt>
                      <c:pt idx="219">
                        <c:v>41250</c:v>
                      </c:pt>
                      <c:pt idx="220">
                        <c:v>41437.5</c:v>
                      </c:pt>
                      <c:pt idx="221">
                        <c:v>41625</c:v>
                      </c:pt>
                      <c:pt idx="222">
                        <c:v>41812.5</c:v>
                      </c:pt>
                      <c:pt idx="223">
                        <c:v>42000</c:v>
                      </c:pt>
                      <c:pt idx="224">
                        <c:v>42187.5</c:v>
                      </c:pt>
                      <c:pt idx="225">
                        <c:v>42375</c:v>
                      </c:pt>
                      <c:pt idx="226">
                        <c:v>42562.5</c:v>
                      </c:pt>
                      <c:pt idx="227">
                        <c:v>42750</c:v>
                      </c:pt>
                      <c:pt idx="228">
                        <c:v>42937.5</c:v>
                      </c:pt>
                      <c:pt idx="229">
                        <c:v>43125</c:v>
                      </c:pt>
                      <c:pt idx="230">
                        <c:v>43312.5</c:v>
                      </c:pt>
                      <c:pt idx="231">
                        <c:v>43500</c:v>
                      </c:pt>
                      <c:pt idx="232">
                        <c:v>43687.5</c:v>
                      </c:pt>
                      <c:pt idx="233">
                        <c:v>43875</c:v>
                      </c:pt>
                      <c:pt idx="234">
                        <c:v>44062.5</c:v>
                      </c:pt>
                      <c:pt idx="235">
                        <c:v>44250</c:v>
                      </c:pt>
                      <c:pt idx="236">
                        <c:v>44437.5</c:v>
                      </c:pt>
                      <c:pt idx="237">
                        <c:v>44625</c:v>
                      </c:pt>
                      <c:pt idx="238">
                        <c:v>44812.5</c:v>
                      </c:pt>
                      <c:pt idx="239">
                        <c:v>45000</c:v>
                      </c:pt>
                      <c:pt idx="240">
                        <c:v>45187.5</c:v>
                      </c:pt>
                      <c:pt idx="241">
                        <c:v>45375</c:v>
                      </c:pt>
                      <c:pt idx="242">
                        <c:v>45562.5</c:v>
                      </c:pt>
                      <c:pt idx="243">
                        <c:v>45750</c:v>
                      </c:pt>
                      <c:pt idx="244">
                        <c:v>45937.5</c:v>
                      </c:pt>
                      <c:pt idx="245">
                        <c:v>46125</c:v>
                      </c:pt>
                      <c:pt idx="246">
                        <c:v>46312.5</c:v>
                      </c:pt>
                      <c:pt idx="247">
                        <c:v>46500</c:v>
                      </c:pt>
                      <c:pt idx="248">
                        <c:v>46687.5</c:v>
                      </c:pt>
                      <c:pt idx="249">
                        <c:v>46875</c:v>
                      </c:pt>
                      <c:pt idx="250">
                        <c:v>47062.5</c:v>
                      </c:pt>
                      <c:pt idx="251">
                        <c:v>47250</c:v>
                      </c:pt>
                      <c:pt idx="252">
                        <c:v>47437.5</c:v>
                      </c:pt>
                      <c:pt idx="253">
                        <c:v>47625</c:v>
                      </c:pt>
                      <c:pt idx="254">
                        <c:v>47812.5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Sheet2!$J$2:$J$256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-0.41476000000000113</c:v>
                      </c:pt>
                      <c:pt idx="1">
                        <c:v>-0.70420400000000427</c:v>
                      </c:pt>
                      <c:pt idx="2">
                        <c:v>-1.838397999999998</c:v>
                      </c:pt>
                      <c:pt idx="3">
                        <c:v>-2.1485139999999987</c:v>
                      </c:pt>
                      <c:pt idx="4">
                        <c:v>-1.8360859999999946</c:v>
                      </c:pt>
                      <c:pt idx="5">
                        <c:v>-1.7454649999999958</c:v>
                      </c:pt>
                      <c:pt idx="6">
                        <c:v>-2.1665500000000009</c:v>
                      </c:pt>
                      <c:pt idx="7">
                        <c:v>-3.7890930000000012</c:v>
                      </c:pt>
                      <c:pt idx="8">
                        <c:v>-4.0277790000000024</c:v>
                      </c:pt>
                      <c:pt idx="9">
                        <c:v>-4.476504999999996</c:v>
                      </c:pt>
                      <c:pt idx="10">
                        <c:v>-5.4984779999999986</c:v>
                      </c:pt>
                      <c:pt idx="11">
                        <c:v>-4.804668999999997</c:v>
                      </c:pt>
                      <c:pt idx="12">
                        <c:v>-4.5936360000000036</c:v>
                      </c:pt>
                      <c:pt idx="13">
                        <c:v>-4.7491880000000037</c:v>
                      </c:pt>
                      <c:pt idx="14">
                        <c:v>-4.6142579999999995</c:v>
                      </c:pt>
                      <c:pt idx="15">
                        <c:v>-4.8894419999999954</c:v>
                      </c:pt>
                      <c:pt idx="16">
                        <c:v>-5.3941429999999997</c:v>
                      </c:pt>
                      <c:pt idx="17">
                        <c:v>-5.7887230000000045</c:v>
                      </c:pt>
                      <c:pt idx="18">
                        <c:v>-5.984973999999994</c:v>
                      </c:pt>
                      <c:pt idx="19">
                        <c:v>-5.5888209999999958</c:v>
                      </c:pt>
                      <c:pt idx="20">
                        <c:v>-5.8683660000000017</c:v>
                      </c:pt>
                      <c:pt idx="21">
                        <c:v>-5.9244350000000026</c:v>
                      </c:pt>
                      <c:pt idx="22">
                        <c:v>-5.4576229999999981</c:v>
                      </c:pt>
                      <c:pt idx="23">
                        <c:v>-5.369883999999999</c:v>
                      </c:pt>
                      <c:pt idx="24">
                        <c:v>-5.0733680000000092</c:v>
                      </c:pt>
                      <c:pt idx="25">
                        <c:v>-5.5962869999999967</c:v>
                      </c:pt>
                      <c:pt idx="26">
                        <c:v>-5.8131519999999952</c:v>
                      </c:pt>
                      <c:pt idx="27">
                        <c:v>-5.4667779999999979</c:v>
                      </c:pt>
                      <c:pt idx="28">
                        <c:v>-4.3661880000000082</c:v>
                      </c:pt>
                      <c:pt idx="29">
                        <c:v>-4.4916150000000101</c:v>
                      </c:pt>
                      <c:pt idx="30">
                        <c:v>-4.8657460000000015</c:v>
                      </c:pt>
                      <c:pt idx="31">
                        <c:v>-4.9202619999999939</c:v>
                      </c:pt>
                      <c:pt idx="32">
                        <c:v>-4.9887349999999984</c:v>
                      </c:pt>
                      <c:pt idx="33">
                        <c:v>-5.1914590000000018</c:v>
                      </c:pt>
                      <c:pt idx="34">
                        <c:v>-4.8288269999999898</c:v>
                      </c:pt>
                      <c:pt idx="35">
                        <c:v>-1.7814789999999903</c:v>
                      </c:pt>
                      <c:pt idx="36">
                        <c:v>-2.746420999999998</c:v>
                      </c:pt>
                      <c:pt idx="37">
                        <c:v>-4.2027049999999946</c:v>
                      </c:pt>
                      <c:pt idx="38">
                        <c:v>-4.2977830000000026</c:v>
                      </c:pt>
                      <c:pt idx="39">
                        <c:v>-2.2939600000000056</c:v>
                      </c:pt>
                      <c:pt idx="40">
                        <c:v>-0.99536899999999662</c:v>
                      </c:pt>
                      <c:pt idx="41">
                        <c:v>0.22603600000000057</c:v>
                      </c:pt>
                      <c:pt idx="42">
                        <c:v>1.0223200000000006</c:v>
                      </c:pt>
                      <c:pt idx="43">
                        <c:v>2.6968579999999989</c:v>
                      </c:pt>
                      <c:pt idx="44">
                        <c:v>1.9947239999999979</c:v>
                      </c:pt>
                      <c:pt idx="45">
                        <c:v>-5.7380179999999967</c:v>
                      </c:pt>
                      <c:pt idx="46">
                        <c:v>-6.2771909999999949</c:v>
                      </c:pt>
                      <c:pt idx="47">
                        <c:v>-6.0992090000000019</c:v>
                      </c:pt>
                      <c:pt idx="48">
                        <c:v>-6.2334439999999987</c:v>
                      </c:pt>
                      <c:pt idx="49">
                        <c:v>-6.4906000000000077</c:v>
                      </c:pt>
                      <c:pt idx="50">
                        <c:v>-6.5175400000000039</c:v>
                      </c:pt>
                      <c:pt idx="51">
                        <c:v>-5.9100460000000012</c:v>
                      </c:pt>
                      <c:pt idx="52">
                        <c:v>-6.1399380000000008</c:v>
                      </c:pt>
                      <c:pt idx="53">
                        <c:v>-5.9989699999999999</c:v>
                      </c:pt>
                      <c:pt idx="54">
                        <c:v>-6.0047190000000015</c:v>
                      </c:pt>
                      <c:pt idx="55">
                        <c:v>-6.3451809999999966</c:v>
                      </c:pt>
                      <c:pt idx="56">
                        <c:v>-6.513893000000003</c:v>
                      </c:pt>
                      <c:pt idx="57">
                        <c:v>-6.7277939999999958</c:v>
                      </c:pt>
                      <c:pt idx="58">
                        <c:v>-6.8082959999999986</c:v>
                      </c:pt>
                      <c:pt idx="59">
                        <c:v>-6.6547319999999957</c:v>
                      </c:pt>
                      <c:pt idx="60">
                        <c:v>-5.8206179999999961</c:v>
                      </c:pt>
                      <c:pt idx="61">
                        <c:v>-2.1190110000000004</c:v>
                      </c:pt>
                      <c:pt idx="62">
                        <c:v>-1.0370630000000034</c:v>
                      </c:pt>
                      <c:pt idx="63">
                        <c:v>-1.3499219999999994</c:v>
                      </c:pt>
                      <c:pt idx="64">
                        <c:v>-1.7213249999999931</c:v>
                      </c:pt>
                      <c:pt idx="65">
                        <c:v>-3.2580679999999944</c:v>
                      </c:pt>
                      <c:pt idx="66">
                        <c:v>-5.6234629999999939</c:v>
                      </c:pt>
                      <c:pt idx="67">
                        <c:v>-6.4108200000000011</c:v>
                      </c:pt>
                      <c:pt idx="68">
                        <c:v>-6.5280070000000023</c:v>
                      </c:pt>
                      <c:pt idx="69">
                        <c:v>-7.0370100000000093</c:v>
                      </c:pt>
                      <c:pt idx="70">
                        <c:v>-7.8537710000000018</c:v>
                      </c:pt>
                      <c:pt idx="71">
                        <c:v>-7.6038929999999993</c:v>
                      </c:pt>
                      <c:pt idx="72">
                        <c:v>-7.3273399999999995</c:v>
                      </c:pt>
                      <c:pt idx="73">
                        <c:v>-8.3045540000000031</c:v>
                      </c:pt>
                      <c:pt idx="74">
                        <c:v>-8.6972700000000032</c:v>
                      </c:pt>
                      <c:pt idx="75">
                        <c:v>-8.8116799999999955</c:v>
                      </c:pt>
                      <c:pt idx="76">
                        <c:v>-7.8586269999999985</c:v>
                      </c:pt>
                      <c:pt idx="77">
                        <c:v>-6.9745560000000069</c:v>
                      </c:pt>
                      <c:pt idx="78">
                        <c:v>-6.6797110000000117</c:v>
                      </c:pt>
                      <c:pt idx="79">
                        <c:v>-6.3227839999999986</c:v>
                      </c:pt>
                      <c:pt idx="80">
                        <c:v>-6.564548000000002</c:v>
                      </c:pt>
                      <c:pt idx="81">
                        <c:v>-5.2206189999999992</c:v>
                      </c:pt>
                      <c:pt idx="82">
                        <c:v>-1.9100490000000008</c:v>
                      </c:pt>
                      <c:pt idx="83">
                        <c:v>-0.50824000000000069</c:v>
                      </c:pt>
                      <c:pt idx="84">
                        <c:v>6.8447999999996512E-2</c:v>
                      </c:pt>
                      <c:pt idx="85">
                        <c:v>-6.962000000001467E-3</c:v>
                      </c:pt>
                      <c:pt idx="86">
                        <c:v>-1.1144710000000018</c:v>
                      </c:pt>
                      <c:pt idx="87">
                        <c:v>-4.5517960000000031</c:v>
                      </c:pt>
                      <c:pt idx="88">
                        <c:v>-7.5569649999999982</c:v>
                      </c:pt>
                      <c:pt idx="89">
                        <c:v>-7.9932249999999954</c:v>
                      </c:pt>
                      <c:pt idx="90">
                        <c:v>-8.3497969999999953</c:v>
                      </c:pt>
                      <c:pt idx="91">
                        <c:v>-8.5736229999999907</c:v>
                      </c:pt>
                      <c:pt idx="92">
                        <c:v>-7.1663470000000018</c:v>
                      </c:pt>
                      <c:pt idx="93">
                        <c:v>-6.5064239999999955</c:v>
                      </c:pt>
                      <c:pt idx="94">
                        <c:v>-6.3986850000000004</c:v>
                      </c:pt>
                      <c:pt idx="95">
                        <c:v>-5.8795730000000006</c:v>
                      </c:pt>
                      <c:pt idx="96">
                        <c:v>-6.4814229999999995</c:v>
                      </c:pt>
                      <c:pt idx="97">
                        <c:v>-7.5868760000000037</c:v>
                      </c:pt>
                      <c:pt idx="98">
                        <c:v>-8.2053300000000036</c:v>
                      </c:pt>
                      <c:pt idx="99">
                        <c:v>-7.6303029999999978</c:v>
                      </c:pt>
                      <c:pt idx="100">
                        <c:v>-6.8312949999999972</c:v>
                      </c:pt>
                      <c:pt idx="101">
                        <c:v>-6.7556380000000047</c:v>
                      </c:pt>
                      <c:pt idx="102">
                        <c:v>-6.6507300000000029</c:v>
                      </c:pt>
                      <c:pt idx="103">
                        <c:v>-5.0925139999999942</c:v>
                      </c:pt>
                      <c:pt idx="104">
                        <c:v>-1.370781000000008</c:v>
                      </c:pt>
                      <c:pt idx="105">
                        <c:v>-1.4886470000000003</c:v>
                      </c:pt>
                      <c:pt idx="106">
                        <c:v>-2.1507880000000057</c:v>
                      </c:pt>
                      <c:pt idx="107">
                        <c:v>-2.6505959999999931</c:v>
                      </c:pt>
                      <c:pt idx="108">
                        <c:v>-3.683257999999995</c:v>
                      </c:pt>
                      <c:pt idx="109">
                        <c:v>-4.5135420000000011</c:v>
                      </c:pt>
                      <c:pt idx="110">
                        <c:v>-4.8216400000000021</c:v>
                      </c:pt>
                      <c:pt idx="111">
                        <c:v>-4.8901140000000112</c:v>
                      </c:pt>
                      <c:pt idx="112">
                        <c:v>-5.6619950000000046</c:v>
                      </c:pt>
                      <c:pt idx="113">
                        <c:v>-5.7465899999999976</c:v>
                      </c:pt>
                      <c:pt idx="114">
                        <c:v>-6.5966789999999946</c:v>
                      </c:pt>
                      <c:pt idx="115">
                        <c:v>-6.9542539999999917</c:v>
                      </c:pt>
                      <c:pt idx="116">
                        <c:v>-6.0275879999999944</c:v>
                      </c:pt>
                      <c:pt idx="117">
                        <c:v>-5.4342800000000011</c:v>
                      </c:pt>
                      <c:pt idx="118">
                        <c:v>-4.6630020000000059</c:v>
                      </c:pt>
                      <c:pt idx="119">
                        <c:v>-4.3862150000000071</c:v>
                      </c:pt>
                      <c:pt idx="120">
                        <c:v>-4.9641110000000026</c:v>
                      </c:pt>
                      <c:pt idx="121">
                        <c:v>-5.1090250000000026</c:v>
                      </c:pt>
                      <c:pt idx="122">
                        <c:v>-4.1924589999999995</c:v>
                      </c:pt>
                      <c:pt idx="123">
                        <c:v>-3.4167789999999911</c:v>
                      </c:pt>
                      <c:pt idx="124">
                        <c:v>-3.1770250000000004</c:v>
                      </c:pt>
                      <c:pt idx="125">
                        <c:v>-1.2663500000000028</c:v>
                      </c:pt>
                      <c:pt idx="126">
                        <c:v>-0.47550200000000586</c:v>
                      </c:pt>
                      <c:pt idx="127">
                        <c:v>-0.45296499999999185</c:v>
                      </c:pt>
                      <c:pt idx="128">
                        <c:v>-0.47431899999999416</c:v>
                      </c:pt>
                      <c:pt idx="129">
                        <c:v>-1.2512509999999963</c:v>
                      </c:pt>
                      <c:pt idx="130">
                        <c:v>-3.1747890000000041</c:v>
                      </c:pt>
                      <c:pt idx="131">
                        <c:v>-3.4136659999999921</c:v>
                      </c:pt>
                      <c:pt idx="132">
                        <c:v>-4.1825410000000005</c:v>
                      </c:pt>
                      <c:pt idx="133">
                        <c:v>-5.1052400000000091</c:v>
                      </c:pt>
                      <c:pt idx="134">
                        <c:v>-4.9692759999999936</c:v>
                      </c:pt>
                      <c:pt idx="135">
                        <c:v>-4.3889700000000005</c:v>
                      </c:pt>
                      <c:pt idx="136">
                        <c:v>-4.6560670000000073</c:v>
                      </c:pt>
                      <c:pt idx="137">
                        <c:v>-5.4310080000000056</c:v>
                      </c:pt>
                      <c:pt idx="138">
                        <c:v>-6.0197519999999969</c:v>
                      </c:pt>
                      <c:pt idx="139">
                        <c:v>-6.9489669999999961</c:v>
                      </c:pt>
                      <c:pt idx="140">
                        <c:v>-6.607726999999997</c:v>
                      </c:pt>
                      <c:pt idx="141">
                        <c:v>-5.7452540000000027</c:v>
                      </c:pt>
                      <c:pt idx="142">
                        <c:v>-5.6673430000000025</c:v>
                      </c:pt>
                      <c:pt idx="143">
                        <c:v>-4.8946690000000075</c:v>
                      </c:pt>
                      <c:pt idx="144">
                        <c:v>-4.8209769999999992</c:v>
                      </c:pt>
                      <c:pt idx="145">
                        <c:v>-4.5187609999999978</c:v>
                      </c:pt>
                      <c:pt idx="146">
                        <c:v>-3.6926200000000051</c:v>
                      </c:pt>
                      <c:pt idx="147">
                        <c:v>-2.6565089999999998</c:v>
                      </c:pt>
                      <c:pt idx="148">
                        <c:v>-2.1548080000000027</c:v>
                      </c:pt>
                      <c:pt idx="149">
                        <c:v>-1.4967110000000048</c:v>
                      </c:pt>
                      <c:pt idx="150">
                        <c:v>-1.3576130000000006</c:v>
                      </c:pt>
                      <c:pt idx="151">
                        <c:v>-5.0613940000000071</c:v>
                      </c:pt>
                      <c:pt idx="152">
                        <c:v>-6.648467999999994</c:v>
                      </c:pt>
                      <c:pt idx="153">
                        <c:v>-6.7539719999999974</c:v>
                      </c:pt>
                      <c:pt idx="154">
                        <c:v>-6.8324160000000091</c:v>
                      </c:pt>
                      <c:pt idx="155">
                        <c:v>-7.6177679999999981</c:v>
                      </c:pt>
                      <c:pt idx="156">
                        <c:v>-8.2074239999999961</c:v>
                      </c:pt>
                      <c:pt idx="157">
                        <c:v>-7.5955320000000057</c:v>
                      </c:pt>
                      <c:pt idx="158">
                        <c:v>-6.4904789999999934</c:v>
                      </c:pt>
                      <c:pt idx="159">
                        <c:v>-5.8801799999999957</c:v>
                      </c:pt>
                      <c:pt idx="160">
                        <c:v>-6.3914300000000068</c:v>
                      </c:pt>
                      <c:pt idx="161">
                        <c:v>-6.5081369999999978</c:v>
                      </c:pt>
                      <c:pt idx="162">
                        <c:v>-7.1532059999999973</c:v>
                      </c:pt>
                      <c:pt idx="163">
                        <c:v>-8.5670050000000018</c:v>
                      </c:pt>
                      <c:pt idx="164">
                        <c:v>-8.3580130000000068</c:v>
                      </c:pt>
                      <c:pt idx="165">
                        <c:v>-7.9901040000000023</c:v>
                      </c:pt>
                      <c:pt idx="166">
                        <c:v>-7.5773429999999991</c:v>
                      </c:pt>
                      <c:pt idx="167">
                        <c:v>-4.5816499999999962</c:v>
                      </c:pt>
                      <c:pt idx="168">
                        <c:v>-1.1380000000000052</c:v>
                      </c:pt>
                      <c:pt idx="169">
                        <c:v>-9.5179999999999154E-3</c:v>
                      </c:pt>
                      <c:pt idx="170">
                        <c:v>6.9271000000000527E-2</c:v>
                      </c:pt>
                      <c:pt idx="171">
                        <c:v>-0.49832899999999825</c:v>
                      </c:pt>
                      <c:pt idx="172">
                        <c:v>-1.8865959999999973</c:v>
                      </c:pt>
                      <c:pt idx="173">
                        <c:v>-5.1892700000000076</c:v>
                      </c:pt>
                      <c:pt idx="174">
                        <c:v>-6.5654759999999897</c:v>
                      </c:pt>
                      <c:pt idx="175">
                        <c:v>-6.3228229999999996</c:v>
                      </c:pt>
                      <c:pt idx="176">
                        <c:v>-6.6745910000000066</c:v>
                      </c:pt>
                      <c:pt idx="177">
                        <c:v>-6.9719390000000061</c:v>
                      </c:pt>
                      <c:pt idx="178">
                        <c:v>-7.8457420000000013</c:v>
                      </c:pt>
                      <c:pt idx="179">
                        <c:v>-8.8067849999999908</c:v>
                      </c:pt>
                      <c:pt idx="180">
                        <c:v>-8.7026209999999935</c:v>
                      </c:pt>
                      <c:pt idx="181">
                        <c:v>-8.3097920000000016</c:v>
                      </c:pt>
                      <c:pt idx="182">
                        <c:v>-7.3398810000000054</c:v>
                      </c:pt>
                      <c:pt idx="183">
                        <c:v>-7.5899880000000053</c:v>
                      </c:pt>
                      <c:pt idx="184">
                        <c:v>-7.8602829999999955</c:v>
                      </c:pt>
                      <c:pt idx="185">
                        <c:v>-7.0442890000000062</c:v>
                      </c:pt>
                      <c:pt idx="186">
                        <c:v>-6.5331879999999956</c:v>
                      </c:pt>
                      <c:pt idx="187">
                        <c:v>-6.4126049999999992</c:v>
                      </c:pt>
                      <c:pt idx="188">
                        <c:v>-5.6384589999999974</c:v>
                      </c:pt>
                      <c:pt idx="189">
                        <c:v>-3.2895429999999948</c:v>
                      </c:pt>
                      <c:pt idx="190">
                        <c:v>-1.7269820000000067</c:v>
                      </c:pt>
                      <c:pt idx="191">
                        <c:v>-1.353707</c:v>
                      </c:pt>
                      <c:pt idx="192">
                        <c:v>-1.0413509999999917</c:v>
                      </c:pt>
                      <c:pt idx="193">
                        <c:v>-2.0790329999999955</c:v>
                      </c:pt>
                      <c:pt idx="194">
                        <c:v>-5.792625000000001</c:v>
                      </c:pt>
                      <c:pt idx="195">
                        <c:v>-6.6562119999999965</c:v>
                      </c:pt>
                      <c:pt idx="196">
                        <c:v>-6.8063579999999888</c:v>
                      </c:pt>
                      <c:pt idx="197">
                        <c:v>-6.7306860000000057</c:v>
                      </c:pt>
                      <c:pt idx="198">
                        <c:v>-6.5162770000000023</c:v>
                      </c:pt>
                      <c:pt idx="199">
                        <c:v>-6.347329000000002</c:v>
                      </c:pt>
                      <c:pt idx="200">
                        <c:v>-6.0128099999999876</c:v>
                      </c:pt>
                      <c:pt idx="201">
                        <c:v>-5.9910730000000001</c:v>
                      </c:pt>
                      <c:pt idx="202">
                        <c:v>-6.1420739999999938</c:v>
                      </c:pt>
                      <c:pt idx="203">
                        <c:v>-5.9118350000000106</c:v>
                      </c:pt>
                      <c:pt idx="204">
                        <c:v>-6.5032190000000014</c:v>
                      </c:pt>
                      <c:pt idx="205">
                        <c:v>-6.5001600000000082</c:v>
                      </c:pt>
                      <c:pt idx="206">
                        <c:v>-6.235320999999999</c:v>
                      </c:pt>
                      <c:pt idx="207">
                        <c:v>-6.0977090000000089</c:v>
                      </c:pt>
                      <c:pt idx="208">
                        <c:v>-6.2794870000000031</c:v>
                      </c:pt>
                      <c:pt idx="209">
                        <c:v>-5.760902999999999</c:v>
                      </c:pt>
                      <c:pt idx="210">
                        <c:v>1.9372259999999955</c:v>
                      </c:pt>
                      <c:pt idx="211">
                        <c:v>2.7092510000000019</c:v>
                      </c:pt>
                      <c:pt idx="212">
                        <c:v>1.0469390000000018</c:v>
                      </c:pt>
                      <c:pt idx="213">
                        <c:v>0.24051299999999998</c:v>
                      </c:pt>
                      <c:pt idx="214">
                        <c:v>-0.98650399999999649</c:v>
                      </c:pt>
                      <c:pt idx="215">
                        <c:v>-2.2423399999999987</c:v>
                      </c:pt>
                      <c:pt idx="216">
                        <c:v>-4.2854459999999932</c:v>
                      </c:pt>
                      <c:pt idx="217">
                        <c:v>-4.2147980000000018</c:v>
                      </c:pt>
                      <c:pt idx="218">
                        <c:v>-2.7763820000000123</c:v>
                      </c:pt>
                      <c:pt idx="219">
                        <c:v>-1.7622369999999989</c:v>
                      </c:pt>
                      <c:pt idx="220">
                        <c:v>-4.8023680000000013</c:v>
                      </c:pt>
                      <c:pt idx="221">
                        <c:v>-5.1930770000000024</c:v>
                      </c:pt>
                      <c:pt idx="222">
                        <c:v>-4.9937129999999996</c:v>
                      </c:pt>
                      <c:pt idx="223">
                        <c:v>-4.917640999999989</c:v>
                      </c:pt>
                      <c:pt idx="224">
                        <c:v>-4.8718339999999927</c:v>
                      </c:pt>
                      <c:pt idx="225">
                        <c:v>-4.5045009999999905</c:v>
                      </c:pt>
                      <c:pt idx="226">
                        <c:v>-4.3403090000000049</c:v>
                      </c:pt>
                      <c:pt idx="227">
                        <c:v>-5.4458849999999899</c:v>
                      </c:pt>
                      <c:pt idx="228">
                        <c:v>-5.8142619999999994</c:v>
                      </c:pt>
                      <c:pt idx="229">
                        <c:v>-5.6060400000000072</c:v>
                      </c:pt>
                      <c:pt idx="230">
                        <c:v>-5.0846180000000061</c:v>
                      </c:pt>
                      <c:pt idx="231">
                        <c:v>-5.362679</c:v>
                      </c:pt>
                      <c:pt idx="232">
                        <c:v>-5.4444500000000033</c:v>
                      </c:pt>
                      <c:pt idx="233">
                        <c:v>-5.9193029999999993</c:v>
                      </c:pt>
                      <c:pt idx="234">
                        <c:v>-5.8746259999999921</c:v>
                      </c:pt>
                      <c:pt idx="235">
                        <c:v>-5.5877689999999944</c:v>
                      </c:pt>
                      <c:pt idx="236">
                        <c:v>-5.9795220000000029</c:v>
                      </c:pt>
                      <c:pt idx="237">
                        <c:v>-5.8062520000000006</c:v>
                      </c:pt>
                      <c:pt idx="238">
                        <c:v>-5.4063260000000071</c:v>
                      </c:pt>
                      <c:pt idx="239">
                        <c:v>-4.9166259999999937</c:v>
                      </c:pt>
                      <c:pt idx="240">
                        <c:v>-4.61558500000001</c:v>
                      </c:pt>
                      <c:pt idx="241">
                        <c:v>-4.7488930000000096</c:v>
                      </c:pt>
                      <c:pt idx="242">
                        <c:v>-4.605591000000004</c:v>
                      </c:pt>
                      <c:pt idx="243">
                        <c:v>-4.7429429999999968</c:v>
                      </c:pt>
                      <c:pt idx="244">
                        <c:v>-5.5017320000000041</c:v>
                      </c:pt>
                      <c:pt idx="245">
                        <c:v>-4.5600809999999967</c:v>
                      </c:pt>
                      <c:pt idx="246">
                        <c:v>-4.0460970000000032</c:v>
                      </c:pt>
                      <c:pt idx="247">
                        <c:v>-3.8350680000000068</c:v>
                      </c:pt>
                      <c:pt idx="248">
                        <c:v>-2.2503889999999984</c:v>
                      </c:pt>
                      <c:pt idx="249">
                        <c:v>-1.7784960000000041</c:v>
                      </c:pt>
                      <c:pt idx="250">
                        <c:v>-1.7676629999999989</c:v>
                      </c:pt>
                      <c:pt idx="251">
                        <c:v>-2.1323009999999982</c:v>
                      </c:pt>
                      <c:pt idx="252">
                        <c:v>-1.9924390000000045</c:v>
                      </c:pt>
                      <c:pt idx="253">
                        <c:v>-0.82374599999999987</c:v>
                      </c:pt>
                      <c:pt idx="254">
                        <c:v>-0.49478900000001147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63-4488-9D5F-CAA13CB8D3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4.1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187.5</c:v>
                      </c:pt>
                      <c:pt idx="1">
                        <c:v>375</c:v>
                      </c:pt>
                      <c:pt idx="2">
                        <c:v>562.5</c:v>
                      </c:pt>
                      <c:pt idx="3">
                        <c:v>750</c:v>
                      </c:pt>
                      <c:pt idx="4">
                        <c:v>937.5</c:v>
                      </c:pt>
                      <c:pt idx="5">
                        <c:v>1125</c:v>
                      </c:pt>
                      <c:pt idx="6">
                        <c:v>1312.5</c:v>
                      </c:pt>
                      <c:pt idx="7">
                        <c:v>1500</c:v>
                      </c:pt>
                      <c:pt idx="8">
                        <c:v>1687.5</c:v>
                      </c:pt>
                      <c:pt idx="9">
                        <c:v>1875</c:v>
                      </c:pt>
                      <c:pt idx="10">
                        <c:v>2062.5</c:v>
                      </c:pt>
                      <c:pt idx="11">
                        <c:v>2250</c:v>
                      </c:pt>
                      <c:pt idx="12">
                        <c:v>2437.5</c:v>
                      </c:pt>
                      <c:pt idx="13">
                        <c:v>2625</c:v>
                      </c:pt>
                      <c:pt idx="14">
                        <c:v>2812.5</c:v>
                      </c:pt>
                      <c:pt idx="15">
                        <c:v>3000</c:v>
                      </c:pt>
                      <c:pt idx="16">
                        <c:v>3187.5</c:v>
                      </c:pt>
                      <c:pt idx="17">
                        <c:v>3375</c:v>
                      </c:pt>
                      <c:pt idx="18">
                        <c:v>3562.5</c:v>
                      </c:pt>
                      <c:pt idx="19">
                        <c:v>3750</c:v>
                      </c:pt>
                      <c:pt idx="20">
                        <c:v>3937.5</c:v>
                      </c:pt>
                      <c:pt idx="21">
                        <c:v>4125</c:v>
                      </c:pt>
                      <c:pt idx="22">
                        <c:v>4312.5</c:v>
                      </c:pt>
                      <c:pt idx="23">
                        <c:v>4500</c:v>
                      </c:pt>
                      <c:pt idx="24">
                        <c:v>4687.5</c:v>
                      </c:pt>
                      <c:pt idx="25">
                        <c:v>4875</c:v>
                      </c:pt>
                      <c:pt idx="26">
                        <c:v>5062.5</c:v>
                      </c:pt>
                      <c:pt idx="27">
                        <c:v>5250</c:v>
                      </c:pt>
                      <c:pt idx="28">
                        <c:v>5437.5</c:v>
                      </c:pt>
                      <c:pt idx="29">
                        <c:v>5625</c:v>
                      </c:pt>
                      <c:pt idx="30">
                        <c:v>5812.5</c:v>
                      </c:pt>
                      <c:pt idx="31">
                        <c:v>6000</c:v>
                      </c:pt>
                      <c:pt idx="32">
                        <c:v>6187.5</c:v>
                      </c:pt>
                      <c:pt idx="33">
                        <c:v>6375</c:v>
                      </c:pt>
                      <c:pt idx="34">
                        <c:v>6562.5</c:v>
                      </c:pt>
                      <c:pt idx="35">
                        <c:v>6750</c:v>
                      </c:pt>
                      <c:pt idx="36">
                        <c:v>6937.5</c:v>
                      </c:pt>
                      <c:pt idx="37">
                        <c:v>7125</c:v>
                      </c:pt>
                      <c:pt idx="38">
                        <c:v>7312.5</c:v>
                      </c:pt>
                      <c:pt idx="39">
                        <c:v>7500</c:v>
                      </c:pt>
                      <c:pt idx="40">
                        <c:v>7687.5</c:v>
                      </c:pt>
                      <c:pt idx="41">
                        <c:v>7875</c:v>
                      </c:pt>
                      <c:pt idx="42">
                        <c:v>8062.5</c:v>
                      </c:pt>
                      <c:pt idx="43">
                        <c:v>8250</c:v>
                      </c:pt>
                      <c:pt idx="44">
                        <c:v>8437.5</c:v>
                      </c:pt>
                      <c:pt idx="45">
                        <c:v>8625</c:v>
                      </c:pt>
                      <c:pt idx="46">
                        <c:v>8812.5</c:v>
                      </c:pt>
                      <c:pt idx="47">
                        <c:v>9000</c:v>
                      </c:pt>
                      <c:pt idx="48">
                        <c:v>9187.5</c:v>
                      </c:pt>
                      <c:pt idx="49">
                        <c:v>9375</c:v>
                      </c:pt>
                      <c:pt idx="50">
                        <c:v>9562.5</c:v>
                      </c:pt>
                      <c:pt idx="51">
                        <c:v>9750</c:v>
                      </c:pt>
                      <c:pt idx="52">
                        <c:v>9937.5</c:v>
                      </c:pt>
                      <c:pt idx="53">
                        <c:v>10125</c:v>
                      </c:pt>
                      <c:pt idx="54">
                        <c:v>10312.5</c:v>
                      </c:pt>
                      <c:pt idx="55">
                        <c:v>10500</c:v>
                      </c:pt>
                      <c:pt idx="56">
                        <c:v>10687.5</c:v>
                      </c:pt>
                      <c:pt idx="57">
                        <c:v>10875</c:v>
                      </c:pt>
                      <c:pt idx="58">
                        <c:v>11062.5</c:v>
                      </c:pt>
                      <c:pt idx="59">
                        <c:v>11250</c:v>
                      </c:pt>
                      <c:pt idx="60">
                        <c:v>11437.5</c:v>
                      </c:pt>
                      <c:pt idx="61">
                        <c:v>11625</c:v>
                      </c:pt>
                      <c:pt idx="62">
                        <c:v>11812.5</c:v>
                      </c:pt>
                      <c:pt idx="63">
                        <c:v>12000</c:v>
                      </c:pt>
                      <c:pt idx="64">
                        <c:v>12187.5</c:v>
                      </c:pt>
                      <c:pt idx="65">
                        <c:v>12375</c:v>
                      </c:pt>
                      <c:pt idx="66">
                        <c:v>12562.5</c:v>
                      </c:pt>
                      <c:pt idx="67">
                        <c:v>12750</c:v>
                      </c:pt>
                      <c:pt idx="68">
                        <c:v>12937.5</c:v>
                      </c:pt>
                      <c:pt idx="69">
                        <c:v>13125</c:v>
                      </c:pt>
                      <c:pt idx="70">
                        <c:v>13312.5</c:v>
                      </c:pt>
                      <c:pt idx="71">
                        <c:v>13500</c:v>
                      </c:pt>
                      <c:pt idx="72">
                        <c:v>13687.5</c:v>
                      </c:pt>
                      <c:pt idx="73">
                        <c:v>13875</c:v>
                      </c:pt>
                      <c:pt idx="74">
                        <c:v>14062.5</c:v>
                      </c:pt>
                      <c:pt idx="75">
                        <c:v>14250</c:v>
                      </c:pt>
                      <c:pt idx="76">
                        <c:v>14437.5</c:v>
                      </c:pt>
                      <c:pt idx="77">
                        <c:v>14625</c:v>
                      </c:pt>
                      <c:pt idx="78">
                        <c:v>14812.5</c:v>
                      </c:pt>
                      <c:pt idx="79">
                        <c:v>15000</c:v>
                      </c:pt>
                      <c:pt idx="80">
                        <c:v>15187.5</c:v>
                      </c:pt>
                      <c:pt idx="81">
                        <c:v>15375</c:v>
                      </c:pt>
                      <c:pt idx="82">
                        <c:v>15562.5</c:v>
                      </c:pt>
                      <c:pt idx="83">
                        <c:v>15750</c:v>
                      </c:pt>
                      <c:pt idx="84">
                        <c:v>15937.5</c:v>
                      </c:pt>
                      <c:pt idx="85">
                        <c:v>16125</c:v>
                      </c:pt>
                      <c:pt idx="86">
                        <c:v>16312.5</c:v>
                      </c:pt>
                      <c:pt idx="87">
                        <c:v>16500</c:v>
                      </c:pt>
                      <c:pt idx="88">
                        <c:v>16687.5</c:v>
                      </c:pt>
                      <c:pt idx="89">
                        <c:v>16875</c:v>
                      </c:pt>
                      <c:pt idx="90">
                        <c:v>17062.5</c:v>
                      </c:pt>
                      <c:pt idx="91">
                        <c:v>17250</c:v>
                      </c:pt>
                      <c:pt idx="92">
                        <c:v>17437.5</c:v>
                      </c:pt>
                      <c:pt idx="93">
                        <c:v>17625</c:v>
                      </c:pt>
                      <c:pt idx="94">
                        <c:v>17812.5</c:v>
                      </c:pt>
                      <c:pt idx="95">
                        <c:v>18000</c:v>
                      </c:pt>
                      <c:pt idx="96">
                        <c:v>18187.5</c:v>
                      </c:pt>
                      <c:pt idx="97">
                        <c:v>18375</c:v>
                      </c:pt>
                      <c:pt idx="98">
                        <c:v>18562.5</c:v>
                      </c:pt>
                      <c:pt idx="99">
                        <c:v>18750</c:v>
                      </c:pt>
                      <c:pt idx="100">
                        <c:v>18937.5</c:v>
                      </c:pt>
                      <c:pt idx="101">
                        <c:v>19125</c:v>
                      </c:pt>
                      <c:pt idx="102">
                        <c:v>19312.5</c:v>
                      </c:pt>
                      <c:pt idx="103">
                        <c:v>19500</c:v>
                      </c:pt>
                      <c:pt idx="104">
                        <c:v>19687.5</c:v>
                      </c:pt>
                      <c:pt idx="105">
                        <c:v>19875</c:v>
                      </c:pt>
                      <c:pt idx="106">
                        <c:v>20062.5</c:v>
                      </c:pt>
                      <c:pt idx="107">
                        <c:v>20250</c:v>
                      </c:pt>
                      <c:pt idx="108">
                        <c:v>20437.5</c:v>
                      </c:pt>
                      <c:pt idx="109">
                        <c:v>20625</c:v>
                      </c:pt>
                      <c:pt idx="110">
                        <c:v>20812.5</c:v>
                      </c:pt>
                      <c:pt idx="111">
                        <c:v>21000</c:v>
                      </c:pt>
                      <c:pt idx="112">
                        <c:v>21187.5</c:v>
                      </c:pt>
                      <c:pt idx="113">
                        <c:v>21375</c:v>
                      </c:pt>
                      <c:pt idx="114">
                        <c:v>21562.5</c:v>
                      </c:pt>
                      <c:pt idx="115">
                        <c:v>21750</c:v>
                      </c:pt>
                      <c:pt idx="116">
                        <c:v>21937.5</c:v>
                      </c:pt>
                      <c:pt idx="117">
                        <c:v>22125</c:v>
                      </c:pt>
                      <c:pt idx="118">
                        <c:v>22312.5</c:v>
                      </c:pt>
                      <c:pt idx="119">
                        <c:v>22500</c:v>
                      </c:pt>
                      <c:pt idx="120">
                        <c:v>22687.5</c:v>
                      </c:pt>
                      <c:pt idx="121">
                        <c:v>22875</c:v>
                      </c:pt>
                      <c:pt idx="122">
                        <c:v>23062.5</c:v>
                      </c:pt>
                      <c:pt idx="123">
                        <c:v>23250</c:v>
                      </c:pt>
                      <c:pt idx="124">
                        <c:v>23437.5</c:v>
                      </c:pt>
                      <c:pt idx="125">
                        <c:v>23625</c:v>
                      </c:pt>
                      <c:pt idx="126">
                        <c:v>23812.5</c:v>
                      </c:pt>
                      <c:pt idx="127">
                        <c:v>24000</c:v>
                      </c:pt>
                      <c:pt idx="128">
                        <c:v>24187.5</c:v>
                      </c:pt>
                      <c:pt idx="129">
                        <c:v>24375</c:v>
                      </c:pt>
                      <c:pt idx="130">
                        <c:v>24562.5</c:v>
                      </c:pt>
                      <c:pt idx="131">
                        <c:v>24750</c:v>
                      </c:pt>
                      <c:pt idx="132">
                        <c:v>24937.5</c:v>
                      </c:pt>
                      <c:pt idx="133">
                        <c:v>25125</c:v>
                      </c:pt>
                      <c:pt idx="134">
                        <c:v>25312.5</c:v>
                      </c:pt>
                      <c:pt idx="135">
                        <c:v>25500</c:v>
                      </c:pt>
                      <c:pt idx="136">
                        <c:v>25687.5</c:v>
                      </c:pt>
                      <c:pt idx="137">
                        <c:v>25875</c:v>
                      </c:pt>
                      <c:pt idx="138">
                        <c:v>26062.5</c:v>
                      </c:pt>
                      <c:pt idx="139">
                        <c:v>26250</c:v>
                      </c:pt>
                      <c:pt idx="140">
                        <c:v>26437.5</c:v>
                      </c:pt>
                      <c:pt idx="141">
                        <c:v>26625</c:v>
                      </c:pt>
                      <c:pt idx="142">
                        <c:v>26812.5</c:v>
                      </c:pt>
                      <c:pt idx="143">
                        <c:v>27000</c:v>
                      </c:pt>
                      <c:pt idx="144">
                        <c:v>27187.5</c:v>
                      </c:pt>
                      <c:pt idx="145">
                        <c:v>27375</c:v>
                      </c:pt>
                      <c:pt idx="146">
                        <c:v>27562.5</c:v>
                      </c:pt>
                      <c:pt idx="147">
                        <c:v>27750</c:v>
                      </c:pt>
                      <c:pt idx="148">
                        <c:v>27937.5</c:v>
                      </c:pt>
                      <c:pt idx="149">
                        <c:v>28125</c:v>
                      </c:pt>
                      <c:pt idx="150">
                        <c:v>28312.5</c:v>
                      </c:pt>
                      <c:pt idx="151">
                        <c:v>28500</c:v>
                      </c:pt>
                      <c:pt idx="152">
                        <c:v>28687.5</c:v>
                      </c:pt>
                      <c:pt idx="153">
                        <c:v>28875</c:v>
                      </c:pt>
                      <c:pt idx="154">
                        <c:v>29062.5</c:v>
                      </c:pt>
                      <c:pt idx="155">
                        <c:v>29250</c:v>
                      </c:pt>
                      <c:pt idx="156">
                        <c:v>29437.5</c:v>
                      </c:pt>
                      <c:pt idx="157">
                        <c:v>29625</c:v>
                      </c:pt>
                      <c:pt idx="158">
                        <c:v>29812.5</c:v>
                      </c:pt>
                      <c:pt idx="159">
                        <c:v>30000</c:v>
                      </c:pt>
                      <c:pt idx="160">
                        <c:v>30187.5</c:v>
                      </c:pt>
                      <c:pt idx="161">
                        <c:v>30375</c:v>
                      </c:pt>
                      <c:pt idx="162">
                        <c:v>30562.5</c:v>
                      </c:pt>
                      <c:pt idx="163">
                        <c:v>30750</c:v>
                      </c:pt>
                      <c:pt idx="164">
                        <c:v>30937.5</c:v>
                      </c:pt>
                      <c:pt idx="165">
                        <c:v>31125</c:v>
                      </c:pt>
                      <c:pt idx="166">
                        <c:v>31312.5</c:v>
                      </c:pt>
                      <c:pt idx="167">
                        <c:v>31500</c:v>
                      </c:pt>
                      <c:pt idx="168">
                        <c:v>31687.5</c:v>
                      </c:pt>
                      <c:pt idx="169">
                        <c:v>31875</c:v>
                      </c:pt>
                      <c:pt idx="170">
                        <c:v>32062.5</c:v>
                      </c:pt>
                      <c:pt idx="171">
                        <c:v>32250</c:v>
                      </c:pt>
                      <c:pt idx="172">
                        <c:v>32437.5</c:v>
                      </c:pt>
                      <c:pt idx="173">
                        <c:v>32625</c:v>
                      </c:pt>
                      <c:pt idx="174">
                        <c:v>32812.5</c:v>
                      </c:pt>
                      <c:pt idx="175">
                        <c:v>33000</c:v>
                      </c:pt>
                      <c:pt idx="176">
                        <c:v>33187.5</c:v>
                      </c:pt>
                      <c:pt idx="177">
                        <c:v>33375</c:v>
                      </c:pt>
                      <c:pt idx="178">
                        <c:v>33562.5</c:v>
                      </c:pt>
                      <c:pt idx="179">
                        <c:v>33750</c:v>
                      </c:pt>
                      <c:pt idx="180">
                        <c:v>33937.5</c:v>
                      </c:pt>
                      <c:pt idx="181">
                        <c:v>34125</c:v>
                      </c:pt>
                      <c:pt idx="182">
                        <c:v>34312.5</c:v>
                      </c:pt>
                      <c:pt idx="183">
                        <c:v>34500</c:v>
                      </c:pt>
                      <c:pt idx="184">
                        <c:v>34687.5</c:v>
                      </c:pt>
                      <c:pt idx="185">
                        <c:v>34875</c:v>
                      </c:pt>
                      <c:pt idx="186">
                        <c:v>35062.5</c:v>
                      </c:pt>
                      <c:pt idx="187">
                        <c:v>35250</c:v>
                      </c:pt>
                      <c:pt idx="188">
                        <c:v>35437.5</c:v>
                      </c:pt>
                      <c:pt idx="189">
                        <c:v>35625</c:v>
                      </c:pt>
                      <c:pt idx="190">
                        <c:v>35812.5</c:v>
                      </c:pt>
                      <c:pt idx="191">
                        <c:v>36000</c:v>
                      </c:pt>
                      <c:pt idx="192">
                        <c:v>36187.5</c:v>
                      </c:pt>
                      <c:pt idx="193">
                        <c:v>36375</c:v>
                      </c:pt>
                      <c:pt idx="194">
                        <c:v>36562.5</c:v>
                      </c:pt>
                      <c:pt idx="195">
                        <c:v>36750</c:v>
                      </c:pt>
                      <c:pt idx="196">
                        <c:v>36937.5</c:v>
                      </c:pt>
                      <c:pt idx="197">
                        <c:v>37125</c:v>
                      </c:pt>
                      <c:pt idx="198">
                        <c:v>37312.5</c:v>
                      </c:pt>
                      <c:pt idx="199">
                        <c:v>37500</c:v>
                      </c:pt>
                      <c:pt idx="200">
                        <c:v>37687.5</c:v>
                      </c:pt>
                      <c:pt idx="201">
                        <c:v>37875</c:v>
                      </c:pt>
                      <c:pt idx="202">
                        <c:v>38062.5</c:v>
                      </c:pt>
                      <c:pt idx="203">
                        <c:v>38250</c:v>
                      </c:pt>
                      <c:pt idx="204">
                        <c:v>38437.5</c:v>
                      </c:pt>
                      <c:pt idx="205">
                        <c:v>38625</c:v>
                      </c:pt>
                      <c:pt idx="206">
                        <c:v>38812.5</c:v>
                      </c:pt>
                      <c:pt idx="207">
                        <c:v>39000</c:v>
                      </c:pt>
                      <c:pt idx="208">
                        <c:v>39187.5</c:v>
                      </c:pt>
                      <c:pt idx="209">
                        <c:v>39375</c:v>
                      </c:pt>
                      <c:pt idx="210">
                        <c:v>39562.5</c:v>
                      </c:pt>
                      <c:pt idx="211">
                        <c:v>39750</c:v>
                      </c:pt>
                      <c:pt idx="212">
                        <c:v>39937.5</c:v>
                      </c:pt>
                      <c:pt idx="213">
                        <c:v>40125</c:v>
                      </c:pt>
                      <c:pt idx="214">
                        <c:v>40312.5</c:v>
                      </c:pt>
                      <c:pt idx="215">
                        <c:v>40500</c:v>
                      </c:pt>
                      <c:pt idx="216">
                        <c:v>40687.5</c:v>
                      </c:pt>
                      <c:pt idx="217">
                        <c:v>40875</c:v>
                      </c:pt>
                      <c:pt idx="218">
                        <c:v>41062.5</c:v>
                      </c:pt>
                      <c:pt idx="219">
                        <c:v>41250</c:v>
                      </c:pt>
                      <c:pt idx="220">
                        <c:v>41437.5</c:v>
                      </c:pt>
                      <c:pt idx="221">
                        <c:v>41625</c:v>
                      </c:pt>
                      <c:pt idx="222">
                        <c:v>41812.5</c:v>
                      </c:pt>
                      <c:pt idx="223">
                        <c:v>42000</c:v>
                      </c:pt>
                      <c:pt idx="224">
                        <c:v>42187.5</c:v>
                      </c:pt>
                      <c:pt idx="225">
                        <c:v>42375</c:v>
                      </c:pt>
                      <c:pt idx="226">
                        <c:v>42562.5</c:v>
                      </c:pt>
                      <c:pt idx="227">
                        <c:v>42750</c:v>
                      </c:pt>
                      <c:pt idx="228">
                        <c:v>42937.5</c:v>
                      </c:pt>
                      <c:pt idx="229">
                        <c:v>43125</c:v>
                      </c:pt>
                      <c:pt idx="230">
                        <c:v>43312.5</c:v>
                      </c:pt>
                      <c:pt idx="231">
                        <c:v>43500</c:v>
                      </c:pt>
                      <c:pt idx="232">
                        <c:v>43687.5</c:v>
                      </c:pt>
                      <c:pt idx="233">
                        <c:v>43875</c:v>
                      </c:pt>
                      <c:pt idx="234">
                        <c:v>44062.5</c:v>
                      </c:pt>
                      <c:pt idx="235">
                        <c:v>44250</c:v>
                      </c:pt>
                      <c:pt idx="236">
                        <c:v>44437.5</c:v>
                      </c:pt>
                      <c:pt idx="237">
                        <c:v>44625</c:v>
                      </c:pt>
                      <c:pt idx="238">
                        <c:v>44812.5</c:v>
                      </c:pt>
                      <c:pt idx="239">
                        <c:v>45000</c:v>
                      </c:pt>
                      <c:pt idx="240">
                        <c:v>45187.5</c:v>
                      </c:pt>
                      <c:pt idx="241">
                        <c:v>45375</c:v>
                      </c:pt>
                      <c:pt idx="242">
                        <c:v>45562.5</c:v>
                      </c:pt>
                      <c:pt idx="243">
                        <c:v>45750</c:v>
                      </c:pt>
                      <c:pt idx="244">
                        <c:v>45937.5</c:v>
                      </c:pt>
                      <c:pt idx="245">
                        <c:v>46125</c:v>
                      </c:pt>
                      <c:pt idx="246">
                        <c:v>46312.5</c:v>
                      </c:pt>
                      <c:pt idx="247">
                        <c:v>46500</c:v>
                      </c:pt>
                      <c:pt idx="248">
                        <c:v>46687.5</c:v>
                      </c:pt>
                      <c:pt idx="249">
                        <c:v>46875</c:v>
                      </c:pt>
                      <c:pt idx="250">
                        <c:v>47062.5</c:v>
                      </c:pt>
                      <c:pt idx="251">
                        <c:v>47250</c:v>
                      </c:pt>
                      <c:pt idx="252">
                        <c:v>47437.5</c:v>
                      </c:pt>
                      <c:pt idx="253">
                        <c:v>47625</c:v>
                      </c:pt>
                      <c:pt idx="254">
                        <c:v>47812.5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Sheet2!$K$2:$K$256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-0.42144400000000104</c:v>
                      </c:pt>
                      <c:pt idx="1">
                        <c:v>-0.73663700000000176</c:v>
                      </c:pt>
                      <c:pt idx="2">
                        <c:v>-1.8890839999999969</c:v>
                      </c:pt>
                      <c:pt idx="3">
                        <c:v>-2.1871530000000021</c:v>
                      </c:pt>
                      <c:pt idx="4">
                        <c:v>-1.8914839999999984</c:v>
                      </c:pt>
                      <c:pt idx="5">
                        <c:v>-1.8356479999999991</c:v>
                      </c:pt>
                      <c:pt idx="6">
                        <c:v>-2.2441870000000037</c:v>
                      </c:pt>
                      <c:pt idx="7">
                        <c:v>-3.842728000000001</c:v>
                      </c:pt>
                      <c:pt idx="8">
                        <c:v>-4.0924839999999989</c:v>
                      </c:pt>
                      <c:pt idx="9">
                        <c:v>-4.5472979999999978</c:v>
                      </c:pt>
                      <c:pt idx="10">
                        <c:v>-5.5795139999999961</c:v>
                      </c:pt>
                      <c:pt idx="11">
                        <c:v>-4.8812750000000023</c:v>
                      </c:pt>
                      <c:pt idx="12">
                        <c:v>-4.6558160000000015</c:v>
                      </c:pt>
                      <c:pt idx="13">
                        <c:v>-4.8086210000000023</c:v>
                      </c:pt>
                      <c:pt idx="14">
                        <c:v>-4.6983949999999979</c:v>
                      </c:pt>
                      <c:pt idx="15">
                        <c:v>-4.9518199999999979</c:v>
                      </c:pt>
                      <c:pt idx="16">
                        <c:v>-5.4148909999999972</c:v>
                      </c:pt>
                      <c:pt idx="17">
                        <c:v>-5.8131070000000022</c:v>
                      </c:pt>
                      <c:pt idx="18">
                        <c:v>-6.0579369999999955</c:v>
                      </c:pt>
                      <c:pt idx="19">
                        <c:v>-5.6387629999999973</c:v>
                      </c:pt>
                      <c:pt idx="20">
                        <c:v>-5.891288000000003</c:v>
                      </c:pt>
                      <c:pt idx="21">
                        <c:v>-5.9173010000000019</c:v>
                      </c:pt>
                      <c:pt idx="22">
                        <c:v>-5.5101129999999969</c:v>
                      </c:pt>
                      <c:pt idx="23">
                        <c:v>-5.4796409999999938</c:v>
                      </c:pt>
                      <c:pt idx="24">
                        <c:v>-5.0589300000000037</c:v>
                      </c:pt>
                      <c:pt idx="25">
                        <c:v>-5.5840379999999996</c:v>
                      </c:pt>
                      <c:pt idx="26">
                        <c:v>-5.8023489999999995</c:v>
                      </c:pt>
                      <c:pt idx="27">
                        <c:v>-5.5044320000000013</c:v>
                      </c:pt>
                      <c:pt idx="28">
                        <c:v>-4.40625</c:v>
                      </c:pt>
                      <c:pt idx="29">
                        <c:v>-4.5649110000000093</c:v>
                      </c:pt>
                      <c:pt idx="30">
                        <c:v>-4.9533500000000075</c:v>
                      </c:pt>
                      <c:pt idx="31">
                        <c:v>-4.9709859999999964</c:v>
                      </c:pt>
                      <c:pt idx="32">
                        <c:v>-5.0371060000000014</c:v>
                      </c:pt>
                      <c:pt idx="33">
                        <c:v>-5.2578499999999977</c:v>
                      </c:pt>
                      <c:pt idx="34">
                        <c:v>-4.8753889999999984</c:v>
                      </c:pt>
                      <c:pt idx="35">
                        <c:v>-1.800933999999998</c:v>
                      </c:pt>
                      <c:pt idx="36">
                        <c:v>-2.7600470000000001</c:v>
                      </c:pt>
                      <c:pt idx="37">
                        <c:v>-4.2513959999999997</c:v>
                      </c:pt>
                      <c:pt idx="38">
                        <c:v>-4.3419650000000019</c:v>
                      </c:pt>
                      <c:pt idx="39">
                        <c:v>-2.2695650000000072</c:v>
                      </c:pt>
                      <c:pt idx="40">
                        <c:v>-0.86095399999999955</c:v>
                      </c:pt>
                      <c:pt idx="41">
                        <c:v>0.42369800000000168</c:v>
                      </c:pt>
                      <c:pt idx="42">
                        <c:v>1.1481020000000015</c:v>
                      </c:pt>
                      <c:pt idx="43">
                        <c:v>2.5879060000000038</c:v>
                      </c:pt>
                      <c:pt idx="44">
                        <c:v>1.8983879999999971</c:v>
                      </c:pt>
                      <c:pt idx="45">
                        <c:v>-5.685184999999997</c:v>
                      </c:pt>
                      <c:pt idx="46">
                        <c:v>-6.2512779999999921</c:v>
                      </c:pt>
                      <c:pt idx="47">
                        <c:v>-6.1030650000000009</c:v>
                      </c:pt>
                      <c:pt idx="48">
                        <c:v>-6.2226789999999994</c:v>
                      </c:pt>
                      <c:pt idx="49">
                        <c:v>-6.4494320000000087</c:v>
                      </c:pt>
                      <c:pt idx="50">
                        <c:v>-6.480515000000004</c:v>
                      </c:pt>
                      <c:pt idx="51">
                        <c:v>-5.814228</c:v>
                      </c:pt>
                      <c:pt idx="52">
                        <c:v>-6.0309450000000027</c:v>
                      </c:pt>
                      <c:pt idx="53">
                        <c:v>-5.9282949999999985</c:v>
                      </c:pt>
                      <c:pt idx="54">
                        <c:v>-5.9225310000000064</c:v>
                      </c:pt>
                      <c:pt idx="55">
                        <c:v>-6.2630770000000027</c:v>
                      </c:pt>
                      <c:pt idx="56">
                        <c:v>-6.4513740000000013</c:v>
                      </c:pt>
                      <c:pt idx="57">
                        <c:v>-6.6871179999999981</c:v>
                      </c:pt>
                      <c:pt idx="58">
                        <c:v>-6.8074760000000012</c:v>
                      </c:pt>
                      <c:pt idx="59">
                        <c:v>-6.6715930000000014</c:v>
                      </c:pt>
                      <c:pt idx="60">
                        <c:v>-5.8697889999999973</c:v>
                      </c:pt>
                      <c:pt idx="61">
                        <c:v>-2.1069569999999942</c:v>
                      </c:pt>
                      <c:pt idx="62">
                        <c:v>-1.0656579999999991</c:v>
                      </c:pt>
                      <c:pt idx="63">
                        <c:v>-1.4139399999999966</c:v>
                      </c:pt>
                      <c:pt idx="64">
                        <c:v>-1.6745559999999955</c:v>
                      </c:pt>
                      <c:pt idx="65">
                        <c:v>-3.1601639999999946</c:v>
                      </c:pt>
                      <c:pt idx="66">
                        <c:v>-5.5778009999999938</c:v>
                      </c:pt>
                      <c:pt idx="67">
                        <c:v>-6.4343950000000092</c:v>
                      </c:pt>
                      <c:pt idx="68">
                        <c:v>-6.580016999999998</c:v>
                      </c:pt>
                      <c:pt idx="69">
                        <c:v>-7.0924720000000079</c:v>
                      </c:pt>
                      <c:pt idx="70">
                        <c:v>-7.8787080000000032</c:v>
                      </c:pt>
                      <c:pt idx="71">
                        <c:v>-7.6140139999999974</c:v>
                      </c:pt>
                      <c:pt idx="72">
                        <c:v>-7.3429300000000026</c:v>
                      </c:pt>
                      <c:pt idx="73">
                        <c:v>-8.3479230000000015</c:v>
                      </c:pt>
                      <c:pt idx="74">
                        <c:v>-8.7090079999999972</c:v>
                      </c:pt>
                      <c:pt idx="75">
                        <c:v>-8.8350259999999921</c:v>
                      </c:pt>
                      <c:pt idx="76">
                        <c:v>-7.8879389999999958</c:v>
                      </c:pt>
                      <c:pt idx="77">
                        <c:v>-7.0003740000000079</c:v>
                      </c:pt>
                      <c:pt idx="78">
                        <c:v>-6.6904830000000004</c:v>
                      </c:pt>
                      <c:pt idx="79">
                        <c:v>-6.3412090000000063</c:v>
                      </c:pt>
                      <c:pt idx="80">
                        <c:v>-6.5887910000000005</c:v>
                      </c:pt>
                      <c:pt idx="81">
                        <c:v>-5.2388229999999965</c:v>
                      </c:pt>
                      <c:pt idx="82">
                        <c:v>-1.9704430000000031</c:v>
                      </c:pt>
                      <c:pt idx="83">
                        <c:v>-0.56141600000000125</c:v>
                      </c:pt>
                      <c:pt idx="84">
                        <c:v>-7.4700000000404998E-4</c:v>
                      </c:pt>
                      <c:pt idx="85">
                        <c:v>-8.2405000000001394E-2</c:v>
                      </c:pt>
                      <c:pt idx="86">
                        <c:v>-1.1374509999999987</c:v>
                      </c:pt>
                      <c:pt idx="87">
                        <c:v>-4.4391030000000029</c:v>
                      </c:pt>
                      <c:pt idx="88">
                        <c:v>-7.4718049999999963</c:v>
                      </c:pt>
                      <c:pt idx="89">
                        <c:v>-7.8845329999999905</c:v>
                      </c:pt>
                      <c:pt idx="90">
                        <c:v>-8.2771189999999919</c:v>
                      </c:pt>
                      <c:pt idx="91">
                        <c:v>-8.4613529999999955</c:v>
                      </c:pt>
                      <c:pt idx="92">
                        <c:v>-7.0233729999999994</c:v>
                      </c:pt>
                      <c:pt idx="93">
                        <c:v>-6.4141580000000005</c:v>
                      </c:pt>
                      <c:pt idx="94">
                        <c:v>-6.3694650000000053</c:v>
                      </c:pt>
                      <c:pt idx="95">
                        <c:v>-5.7746390000000005</c:v>
                      </c:pt>
                      <c:pt idx="96">
                        <c:v>-6.3166729999999944</c:v>
                      </c:pt>
                      <c:pt idx="97">
                        <c:v>-7.4368320000000026</c:v>
                      </c:pt>
                      <c:pt idx="98">
                        <c:v>-8.1161689999999993</c:v>
                      </c:pt>
                      <c:pt idx="99">
                        <c:v>-7.5690999999999988</c:v>
                      </c:pt>
                      <c:pt idx="100">
                        <c:v>-6.8099139999999991</c:v>
                      </c:pt>
                      <c:pt idx="101">
                        <c:v>-6.7432030000000012</c:v>
                      </c:pt>
                      <c:pt idx="102">
                        <c:v>-6.6161580000000058</c:v>
                      </c:pt>
                      <c:pt idx="103">
                        <c:v>-4.9883799999999923</c:v>
                      </c:pt>
                      <c:pt idx="104">
                        <c:v>-1.3207090000000079</c:v>
                      </c:pt>
                      <c:pt idx="105">
                        <c:v>-1.4873280000000051</c:v>
                      </c:pt>
                      <c:pt idx="106">
                        <c:v>-2.1267399999999981</c:v>
                      </c:pt>
                      <c:pt idx="107">
                        <c:v>-2.6367110000000054</c:v>
                      </c:pt>
                      <c:pt idx="108">
                        <c:v>-3.674437999999995</c:v>
                      </c:pt>
                      <c:pt idx="109">
                        <c:v>-4.4875260000000026</c:v>
                      </c:pt>
                      <c:pt idx="110">
                        <c:v>-4.8184889999999996</c:v>
                      </c:pt>
                      <c:pt idx="111">
                        <c:v>-4.9113000000000113</c:v>
                      </c:pt>
                      <c:pt idx="112">
                        <c:v>-5.7168810000000008</c:v>
                      </c:pt>
                      <c:pt idx="113">
                        <c:v>-5.7765130000000084</c:v>
                      </c:pt>
                      <c:pt idx="114">
                        <c:v>-6.6096720000000033</c:v>
                      </c:pt>
                      <c:pt idx="115">
                        <c:v>-6.9575049999999976</c:v>
                      </c:pt>
                      <c:pt idx="116">
                        <c:v>-6.045929000000001</c:v>
                      </c:pt>
                      <c:pt idx="117">
                        <c:v>-5.4471970000000027</c:v>
                      </c:pt>
                      <c:pt idx="118">
                        <c:v>-4.6689760000000007</c:v>
                      </c:pt>
                      <c:pt idx="119">
                        <c:v>-4.4229130000000083</c:v>
                      </c:pt>
                      <c:pt idx="120">
                        <c:v>-4.9640579999999943</c:v>
                      </c:pt>
                      <c:pt idx="121">
                        <c:v>-5.0803989999999999</c:v>
                      </c:pt>
                      <c:pt idx="122">
                        <c:v>-4.1933060000000069</c:v>
                      </c:pt>
                      <c:pt idx="123">
                        <c:v>-3.4818959999999919</c:v>
                      </c:pt>
                      <c:pt idx="124">
                        <c:v>-3.2177199999999999</c:v>
                      </c:pt>
                      <c:pt idx="125">
                        <c:v>-1.2180859999999996</c:v>
                      </c:pt>
                      <c:pt idx="126">
                        <c:v>-0.44097899999999868</c:v>
                      </c:pt>
                      <c:pt idx="127">
                        <c:v>-0.46564499999999498</c:v>
                      </c:pt>
                      <c:pt idx="128">
                        <c:v>-0.44038399999999456</c:v>
                      </c:pt>
                      <c:pt idx="129">
                        <c:v>-1.2024310000000042</c:v>
                      </c:pt>
                      <c:pt idx="130">
                        <c:v>-3.2150649999999956</c:v>
                      </c:pt>
                      <c:pt idx="131">
                        <c:v>-3.4787829999999929</c:v>
                      </c:pt>
                      <c:pt idx="132">
                        <c:v>-4.1837850000000003</c:v>
                      </c:pt>
                      <c:pt idx="133">
                        <c:v>-5.0767590000000098</c:v>
                      </c:pt>
                      <c:pt idx="134">
                        <c:v>-4.9689790000000045</c:v>
                      </c:pt>
                      <c:pt idx="135">
                        <c:v>-4.4254989999999879</c:v>
                      </c:pt>
                      <c:pt idx="136">
                        <c:v>-4.6622849999999971</c:v>
                      </c:pt>
                      <c:pt idx="137">
                        <c:v>-5.44366500000001</c:v>
                      </c:pt>
                      <c:pt idx="138">
                        <c:v>-6.0384289999999936</c:v>
                      </c:pt>
                      <c:pt idx="139">
                        <c:v>-6.9523689999999903</c:v>
                      </c:pt>
                      <c:pt idx="140">
                        <c:v>-6.6206199999999882</c:v>
                      </c:pt>
                      <c:pt idx="141">
                        <c:v>-5.7747190000000046</c:v>
                      </c:pt>
                      <c:pt idx="142">
                        <c:v>-5.7223359999999985</c:v>
                      </c:pt>
                      <c:pt idx="143">
                        <c:v>-4.9156949999999995</c:v>
                      </c:pt>
                      <c:pt idx="144">
                        <c:v>-4.8182989999999961</c:v>
                      </c:pt>
                      <c:pt idx="145">
                        <c:v>-4.4923399999999987</c:v>
                      </c:pt>
                      <c:pt idx="146">
                        <c:v>-3.6839219999999955</c:v>
                      </c:pt>
                      <c:pt idx="147">
                        <c:v>-2.6427910000000026</c:v>
                      </c:pt>
                      <c:pt idx="148">
                        <c:v>-2.1306769999999915</c:v>
                      </c:pt>
                      <c:pt idx="149">
                        <c:v>-1.4952010000000087</c:v>
                      </c:pt>
                      <c:pt idx="150">
                        <c:v>-1.3081130000000059</c:v>
                      </c:pt>
                      <c:pt idx="151">
                        <c:v>-4.9567870000000056</c:v>
                      </c:pt>
                      <c:pt idx="152">
                        <c:v>-6.6134639999999933</c:v>
                      </c:pt>
                      <c:pt idx="153">
                        <c:v>-6.7415279999999953</c:v>
                      </c:pt>
                      <c:pt idx="154">
                        <c:v>-6.8113290000000077</c:v>
                      </c:pt>
                      <c:pt idx="155">
                        <c:v>-7.5568740000000005</c:v>
                      </c:pt>
                      <c:pt idx="156">
                        <c:v>-8.1186939999999979</c:v>
                      </c:pt>
                      <c:pt idx="157">
                        <c:v>-7.4458430000000035</c:v>
                      </c:pt>
                      <c:pt idx="158">
                        <c:v>-6.3255009999999956</c:v>
                      </c:pt>
                      <c:pt idx="159">
                        <c:v>-5.7746159999999946</c:v>
                      </c:pt>
                      <c:pt idx="160">
                        <c:v>-6.362084000000003</c:v>
                      </c:pt>
                      <c:pt idx="161">
                        <c:v>-6.4167519999999953</c:v>
                      </c:pt>
                      <c:pt idx="162">
                        <c:v>-7.0100669999999994</c:v>
                      </c:pt>
                      <c:pt idx="163">
                        <c:v>-8.4542700000000011</c:v>
                      </c:pt>
                      <c:pt idx="164">
                        <c:v>-8.2852590000000035</c:v>
                      </c:pt>
                      <c:pt idx="165">
                        <c:v>-7.8816640000000007</c:v>
                      </c:pt>
                      <c:pt idx="166">
                        <c:v>-7.4920690000000008</c:v>
                      </c:pt>
                      <c:pt idx="167">
                        <c:v>-4.4691309999999973</c:v>
                      </c:pt>
                      <c:pt idx="168">
                        <c:v>-1.1592560000000063</c:v>
                      </c:pt>
                      <c:pt idx="169">
                        <c:v>-8.5338999999997611E-2</c:v>
                      </c:pt>
                      <c:pt idx="170">
                        <c:v>1.6000000000104819E-4</c:v>
                      </c:pt>
                      <c:pt idx="171">
                        <c:v>-0.55152099999999393</c:v>
                      </c:pt>
                      <c:pt idx="172">
                        <c:v>-1.9473490000000027</c:v>
                      </c:pt>
                      <c:pt idx="173">
                        <c:v>-5.2078099999999949</c:v>
                      </c:pt>
                      <c:pt idx="174">
                        <c:v>-6.5895840000000021</c:v>
                      </c:pt>
                      <c:pt idx="175">
                        <c:v>-6.3412170000000003</c:v>
                      </c:pt>
                      <c:pt idx="176">
                        <c:v>-6.6856010000000055</c:v>
                      </c:pt>
                      <c:pt idx="177">
                        <c:v>-6.9975660000000062</c:v>
                      </c:pt>
                      <c:pt idx="178">
                        <c:v>-7.8749930000000035</c:v>
                      </c:pt>
                      <c:pt idx="179">
                        <c:v>-8.8301689999999979</c:v>
                      </c:pt>
                      <c:pt idx="180">
                        <c:v>-8.7141649999999942</c:v>
                      </c:pt>
                      <c:pt idx="181">
                        <c:v>-8.3532870000000088</c:v>
                      </c:pt>
                      <c:pt idx="182">
                        <c:v>-7.3561019999999928</c:v>
                      </c:pt>
                      <c:pt idx="183">
                        <c:v>-7.599724000000009</c:v>
                      </c:pt>
                      <c:pt idx="184">
                        <c:v>-7.8851250000000022</c:v>
                      </c:pt>
                      <c:pt idx="185">
                        <c:v>-7.0992200000000025</c:v>
                      </c:pt>
                      <c:pt idx="186">
                        <c:v>-6.5856779999999873</c:v>
                      </c:pt>
                      <c:pt idx="187">
                        <c:v>-6.4368130000000008</c:v>
                      </c:pt>
                      <c:pt idx="188">
                        <c:v>-5.5934680000000014</c:v>
                      </c:pt>
                      <c:pt idx="189">
                        <c:v>-3.1920389999999941</c:v>
                      </c:pt>
                      <c:pt idx="190">
                        <c:v>-1.6787029999999987</c:v>
                      </c:pt>
                      <c:pt idx="191">
                        <c:v>-1.4175189999999986</c:v>
                      </c:pt>
                      <c:pt idx="192">
                        <c:v>-1.0711900000000014</c:v>
                      </c:pt>
                      <c:pt idx="193">
                        <c:v>-2.066008999999994</c:v>
                      </c:pt>
                      <c:pt idx="194">
                        <c:v>-5.841391999999999</c:v>
                      </c:pt>
                      <c:pt idx="195">
                        <c:v>-6.6738359999999943</c:v>
                      </c:pt>
                      <c:pt idx="196">
                        <c:v>-6.8058929999999975</c:v>
                      </c:pt>
                      <c:pt idx="197">
                        <c:v>-6.6904830000000075</c:v>
                      </c:pt>
                      <c:pt idx="198">
                        <c:v>-6.4538650000000075</c:v>
                      </c:pt>
                      <c:pt idx="199">
                        <c:v>-6.2655110000000036</c:v>
                      </c:pt>
                      <c:pt idx="200">
                        <c:v>-5.9300609999999949</c:v>
                      </c:pt>
                      <c:pt idx="201">
                        <c:v>-5.9207760000000036</c:v>
                      </c:pt>
                      <c:pt idx="202">
                        <c:v>-6.0335309999999964</c:v>
                      </c:pt>
                      <c:pt idx="203">
                        <c:v>-5.8152390000000054</c:v>
                      </c:pt>
                      <c:pt idx="204">
                        <c:v>-6.4658579999999972</c:v>
                      </c:pt>
                      <c:pt idx="205">
                        <c:v>-6.4588470000000058</c:v>
                      </c:pt>
                      <c:pt idx="206">
                        <c:v>-6.2239919999999955</c:v>
                      </c:pt>
                      <c:pt idx="207">
                        <c:v>-6.1020730000000043</c:v>
                      </c:pt>
                      <c:pt idx="208">
                        <c:v>-6.2540590000000122</c:v>
                      </c:pt>
                      <c:pt idx="209">
                        <c:v>-5.7080160000000006</c:v>
                      </c:pt>
                      <c:pt idx="210">
                        <c:v>1.8433919999999944</c:v>
                      </c:pt>
                      <c:pt idx="211">
                        <c:v>2.5983239999999981</c:v>
                      </c:pt>
                      <c:pt idx="212">
                        <c:v>1.1694519999999997</c:v>
                      </c:pt>
                      <c:pt idx="213">
                        <c:v>0.43843100000000135</c:v>
                      </c:pt>
                      <c:pt idx="214">
                        <c:v>-0.85075400000000911</c:v>
                      </c:pt>
                      <c:pt idx="215">
                        <c:v>-2.2154689999999988</c:v>
                      </c:pt>
                      <c:pt idx="216">
                        <c:v>-4.3296890000000019</c:v>
                      </c:pt>
                      <c:pt idx="217">
                        <c:v>-4.263497000000001</c:v>
                      </c:pt>
                      <c:pt idx="218">
                        <c:v>-2.7907480000000078</c:v>
                      </c:pt>
                      <c:pt idx="219">
                        <c:v>-1.7810589999999991</c:v>
                      </c:pt>
                      <c:pt idx="220">
                        <c:v>-4.8484119999999962</c:v>
                      </c:pt>
                      <c:pt idx="221">
                        <c:v>-5.2594449999999995</c:v>
                      </c:pt>
                      <c:pt idx="222">
                        <c:v>-5.0426789999999926</c:v>
                      </c:pt>
                      <c:pt idx="223">
                        <c:v>-4.9677579999999892</c:v>
                      </c:pt>
                      <c:pt idx="224">
                        <c:v>-4.9586949999999916</c:v>
                      </c:pt>
                      <c:pt idx="225">
                        <c:v>-4.5787499999999994</c:v>
                      </c:pt>
                      <c:pt idx="226">
                        <c:v>-4.3793640000000096</c:v>
                      </c:pt>
                      <c:pt idx="227">
                        <c:v>-5.4855799999999988</c:v>
                      </c:pt>
                      <c:pt idx="228">
                        <c:v>-5.8039849999999973</c:v>
                      </c:pt>
                      <c:pt idx="229">
                        <c:v>-5.5935439999999943</c:v>
                      </c:pt>
                      <c:pt idx="230">
                        <c:v>-5.0695039999999949</c:v>
                      </c:pt>
                      <c:pt idx="231">
                        <c:v>-5.4711609999999951</c:v>
                      </c:pt>
                      <c:pt idx="232">
                        <c:v>-5.5005639999999971</c:v>
                      </c:pt>
                      <c:pt idx="233">
                        <c:v>-5.9120249999999999</c:v>
                      </c:pt>
                      <c:pt idx="234">
                        <c:v>-5.8964079999999939</c:v>
                      </c:pt>
                      <c:pt idx="235">
                        <c:v>-5.6370160000000027</c:v>
                      </c:pt>
                      <c:pt idx="236">
                        <c:v>-6.0527569999999997</c:v>
                      </c:pt>
                      <c:pt idx="237">
                        <c:v>-5.8322220000000016</c:v>
                      </c:pt>
                      <c:pt idx="238">
                        <c:v>-5.4266580000000033</c:v>
                      </c:pt>
                      <c:pt idx="239">
                        <c:v>-4.9759829999999994</c:v>
                      </c:pt>
                      <c:pt idx="240">
                        <c:v>-4.7004310000000089</c:v>
                      </c:pt>
                      <c:pt idx="241">
                        <c:v>-4.8084640000000007</c:v>
                      </c:pt>
                      <c:pt idx="242">
                        <c:v>-4.6681209999999993</c:v>
                      </c:pt>
                      <c:pt idx="243">
                        <c:v>-4.8169169999999895</c:v>
                      </c:pt>
                      <c:pt idx="244">
                        <c:v>-5.5831909999999993</c:v>
                      </c:pt>
                      <c:pt idx="245">
                        <c:v>-4.6310349999999971</c:v>
                      </c:pt>
                      <c:pt idx="246">
                        <c:v>-4.1113670000000013</c:v>
                      </c:pt>
                      <c:pt idx="247">
                        <c:v>-3.8897780000000068</c:v>
                      </c:pt>
                      <c:pt idx="248">
                        <c:v>-2.3221209999999957</c:v>
                      </c:pt>
                      <c:pt idx="249">
                        <c:v>-1.8692250000000001</c:v>
                      </c:pt>
                      <c:pt idx="250">
                        <c:v>-1.830726999999996</c:v>
                      </c:pt>
                      <c:pt idx="251">
                        <c:v>-2.1703030000000041</c:v>
                      </c:pt>
                      <c:pt idx="252">
                        <c:v>-2.0392530000000022</c:v>
                      </c:pt>
                      <c:pt idx="253">
                        <c:v>-0.86639399999999966</c:v>
                      </c:pt>
                      <c:pt idx="254">
                        <c:v>-0.50883500000000481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63-4488-9D5F-CAA13CB8D3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Sheet2!$L$1</c15:sqref>
                        </c15:formulaRef>
                      </c:ext>
                    </c:extLst>
                    <c:strCache>
                      <c:ptCount val="1"/>
                      <c:pt idx="0">
                        <c:v>8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187.5</c:v>
                      </c:pt>
                      <c:pt idx="1">
                        <c:v>375</c:v>
                      </c:pt>
                      <c:pt idx="2">
                        <c:v>562.5</c:v>
                      </c:pt>
                      <c:pt idx="3">
                        <c:v>750</c:v>
                      </c:pt>
                      <c:pt idx="4">
                        <c:v>937.5</c:v>
                      </c:pt>
                      <c:pt idx="5">
                        <c:v>1125</c:v>
                      </c:pt>
                      <c:pt idx="6">
                        <c:v>1312.5</c:v>
                      </c:pt>
                      <c:pt idx="7">
                        <c:v>1500</c:v>
                      </c:pt>
                      <c:pt idx="8">
                        <c:v>1687.5</c:v>
                      </c:pt>
                      <c:pt idx="9">
                        <c:v>1875</c:v>
                      </c:pt>
                      <c:pt idx="10">
                        <c:v>2062.5</c:v>
                      </c:pt>
                      <c:pt idx="11">
                        <c:v>2250</c:v>
                      </c:pt>
                      <c:pt idx="12">
                        <c:v>2437.5</c:v>
                      </c:pt>
                      <c:pt idx="13">
                        <c:v>2625</c:v>
                      </c:pt>
                      <c:pt idx="14">
                        <c:v>2812.5</c:v>
                      </c:pt>
                      <c:pt idx="15">
                        <c:v>3000</c:v>
                      </c:pt>
                      <c:pt idx="16">
                        <c:v>3187.5</c:v>
                      </c:pt>
                      <c:pt idx="17">
                        <c:v>3375</c:v>
                      </c:pt>
                      <c:pt idx="18">
                        <c:v>3562.5</c:v>
                      </c:pt>
                      <c:pt idx="19">
                        <c:v>3750</c:v>
                      </c:pt>
                      <c:pt idx="20">
                        <c:v>3937.5</c:v>
                      </c:pt>
                      <c:pt idx="21">
                        <c:v>4125</c:v>
                      </c:pt>
                      <c:pt idx="22">
                        <c:v>4312.5</c:v>
                      </c:pt>
                      <c:pt idx="23">
                        <c:v>4500</c:v>
                      </c:pt>
                      <c:pt idx="24">
                        <c:v>4687.5</c:v>
                      </c:pt>
                      <c:pt idx="25">
                        <c:v>4875</c:v>
                      </c:pt>
                      <c:pt idx="26">
                        <c:v>5062.5</c:v>
                      </c:pt>
                      <c:pt idx="27">
                        <c:v>5250</c:v>
                      </c:pt>
                      <c:pt idx="28">
                        <c:v>5437.5</c:v>
                      </c:pt>
                      <c:pt idx="29">
                        <c:v>5625</c:v>
                      </c:pt>
                      <c:pt idx="30">
                        <c:v>5812.5</c:v>
                      </c:pt>
                      <c:pt idx="31">
                        <c:v>6000</c:v>
                      </c:pt>
                      <c:pt idx="32">
                        <c:v>6187.5</c:v>
                      </c:pt>
                      <c:pt idx="33">
                        <c:v>6375</c:v>
                      </c:pt>
                      <c:pt idx="34">
                        <c:v>6562.5</c:v>
                      </c:pt>
                      <c:pt idx="35">
                        <c:v>6750</c:v>
                      </c:pt>
                      <c:pt idx="36">
                        <c:v>6937.5</c:v>
                      </c:pt>
                      <c:pt idx="37">
                        <c:v>7125</c:v>
                      </c:pt>
                      <c:pt idx="38">
                        <c:v>7312.5</c:v>
                      </c:pt>
                      <c:pt idx="39">
                        <c:v>7500</c:v>
                      </c:pt>
                      <c:pt idx="40">
                        <c:v>7687.5</c:v>
                      </c:pt>
                      <c:pt idx="41">
                        <c:v>7875</c:v>
                      </c:pt>
                      <c:pt idx="42">
                        <c:v>8062.5</c:v>
                      </c:pt>
                      <c:pt idx="43">
                        <c:v>8250</c:v>
                      </c:pt>
                      <c:pt idx="44">
                        <c:v>8437.5</c:v>
                      </c:pt>
                      <c:pt idx="45">
                        <c:v>8625</c:v>
                      </c:pt>
                      <c:pt idx="46">
                        <c:v>8812.5</c:v>
                      </c:pt>
                      <c:pt idx="47">
                        <c:v>9000</c:v>
                      </c:pt>
                      <c:pt idx="48">
                        <c:v>9187.5</c:v>
                      </c:pt>
                      <c:pt idx="49">
                        <c:v>9375</c:v>
                      </c:pt>
                      <c:pt idx="50">
                        <c:v>9562.5</c:v>
                      </c:pt>
                      <c:pt idx="51">
                        <c:v>9750</c:v>
                      </c:pt>
                      <c:pt idx="52">
                        <c:v>9937.5</c:v>
                      </c:pt>
                      <c:pt idx="53">
                        <c:v>10125</c:v>
                      </c:pt>
                      <c:pt idx="54">
                        <c:v>10312.5</c:v>
                      </c:pt>
                      <c:pt idx="55">
                        <c:v>10500</c:v>
                      </c:pt>
                      <c:pt idx="56">
                        <c:v>10687.5</c:v>
                      </c:pt>
                      <c:pt idx="57">
                        <c:v>10875</c:v>
                      </c:pt>
                      <c:pt idx="58">
                        <c:v>11062.5</c:v>
                      </c:pt>
                      <c:pt idx="59">
                        <c:v>11250</c:v>
                      </c:pt>
                      <c:pt idx="60">
                        <c:v>11437.5</c:v>
                      </c:pt>
                      <c:pt idx="61">
                        <c:v>11625</c:v>
                      </c:pt>
                      <c:pt idx="62">
                        <c:v>11812.5</c:v>
                      </c:pt>
                      <c:pt idx="63">
                        <c:v>12000</c:v>
                      </c:pt>
                      <c:pt idx="64">
                        <c:v>12187.5</c:v>
                      </c:pt>
                      <c:pt idx="65">
                        <c:v>12375</c:v>
                      </c:pt>
                      <c:pt idx="66">
                        <c:v>12562.5</c:v>
                      </c:pt>
                      <c:pt idx="67">
                        <c:v>12750</c:v>
                      </c:pt>
                      <c:pt idx="68">
                        <c:v>12937.5</c:v>
                      </c:pt>
                      <c:pt idx="69">
                        <c:v>13125</c:v>
                      </c:pt>
                      <c:pt idx="70">
                        <c:v>13312.5</c:v>
                      </c:pt>
                      <c:pt idx="71">
                        <c:v>13500</c:v>
                      </c:pt>
                      <c:pt idx="72">
                        <c:v>13687.5</c:v>
                      </c:pt>
                      <c:pt idx="73">
                        <c:v>13875</c:v>
                      </c:pt>
                      <c:pt idx="74">
                        <c:v>14062.5</c:v>
                      </c:pt>
                      <c:pt idx="75">
                        <c:v>14250</c:v>
                      </c:pt>
                      <c:pt idx="76">
                        <c:v>14437.5</c:v>
                      </c:pt>
                      <c:pt idx="77">
                        <c:v>14625</c:v>
                      </c:pt>
                      <c:pt idx="78">
                        <c:v>14812.5</c:v>
                      </c:pt>
                      <c:pt idx="79">
                        <c:v>15000</c:v>
                      </c:pt>
                      <c:pt idx="80">
                        <c:v>15187.5</c:v>
                      </c:pt>
                      <c:pt idx="81">
                        <c:v>15375</c:v>
                      </c:pt>
                      <c:pt idx="82">
                        <c:v>15562.5</c:v>
                      </c:pt>
                      <c:pt idx="83">
                        <c:v>15750</c:v>
                      </c:pt>
                      <c:pt idx="84">
                        <c:v>15937.5</c:v>
                      </c:pt>
                      <c:pt idx="85">
                        <c:v>16125</c:v>
                      </c:pt>
                      <c:pt idx="86">
                        <c:v>16312.5</c:v>
                      </c:pt>
                      <c:pt idx="87">
                        <c:v>16500</c:v>
                      </c:pt>
                      <c:pt idx="88">
                        <c:v>16687.5</c:v>
                      </c:pt>
                      <c:pt idx="89">
                        <c:v>16875</c:v>
                      </c:pt>
                      <c:pt idx="90">
                        <c:v>17062.5</c:v>
                      </c:pt>
                      <c:pt idx="91">
                        <c:v>17250</c:v>
                      </c:pt>
                      <c:pt idx="92">
                        <c:v>17437.5</c:v>
                      </c:pt>
                      <c:pt idx="93">
                        <c:v>17625</c:v>
                      </c:pt>
                      <c:pt idx="94">
                        <c:v>17812.5</c:v>
                      </c:pt>
                      <c:pt idx="95">
                        <c:v>18000</c:v>
                      </c:pt>
                      <c:pt idx="96">
                        <c:v>18187.5</c:v>
                      </c:pt>
                      <c:pt idx="97">
                        <c:v>18375</c:v>
                      </c:pt>
                      <c:pt idx="98">
                        <c:v>18562.5</c:v>
                      </c:pt>
                      <c:pt idx="99">
                        <c:v>18750</c:v>
                      </c:pt>
                      <c:pt idx="100">
                        <c:v>18937.5</c:v>
                      </c:pt>
                      <c:pt idx="101">
                        <c:v>19125</c:v>
                      </c:pt>
                      <c:pt idx="102">
                        <c:v>19312.5</c:v>
                      </c:pt>
                      <c:pt idx="103">
                        <c:v>19500</c:v>
                      </c:pt>
                      <c:pt idx="104">
                        <c:v>19687.5</c:v>
                      </c:pt>
                      <c:pt idx="105">
                        <c:v>19875</c:v>
                      </c:pt>
                      <c:pt idx="106">
                        <c:v>20062.5</c:v>
                      </c:pt>
                      <c:pt idx="107">
                        <c:v>20250</c:v>
                      </c:pt>
                      <c:pt idx="108">
                        <c:v>20437.5</c:v>
                      </c:pt>
                      <c:pt idx="109">
                        <c:v>20625</c:v>
                      </c:pt>
                      <c:pt idx="110">
                        <c:v>20812.5</c:v>
                      </c:pt>
                      <c:pt idx="111">
                        <c:v>21000</c:v>
                      </c:pt>
                      <c:pt idx="112">
                        <c:v>21187.5</c:v>
                      </c:pt>
                      <c:pt idx="113">
                        <c:v>21375</c:v>
                      </c:pt>
                      <c:pt idx="114">
                        <c:v>21562.5</c:v>
                      </c:pt>
                      <c:pt idx="115">
                        <c:v>21750</c:v>
                      </c:pt>
                      <c:pt idx="116">
                        <c:v>21937.5</c:v>
                      </c:pt>
                      <c:pt idx="117">
                        <c:v>22125</c:v>
                      </c:pt>
                      <c:pt idx="118">
                        <c:v>22312.5</c:v>
                      </c:pt>
                      <c:pt idx="119">
                        <c:v>22500</c:v>
                      </c:pt>
                      <c:pt idx="120">
                        <c:v>22687.5</c:v>
                      </c:pt>
                      <c:pt idx="121">
                        <c:v>22875</c:v>
                      </c:pt>
                      <c:pt idx="122">
                        <c:v>23062.5</c:v>
                      </c:pt>
                      <c:pt idx="123">
                        <c:v>23250</c:v>
                      </c:pt>
                      <c:pt idx="124">
                        <c:v>23437.5</c:v>
                      </c:pt>
                      <c:pt idx="125">
                        <c:v>23625</c:v>
                      </c:pt>
                      <c:pt idx="126">
                        <c:v>23812.5</c:v>
                      </c:pt>
                      <c:pt idx="127">
                        <c:v>24000</c:v>
                      </c:pt>
                      <c:pt idx="128">
                        <c:v>24187.5</c:v>
                      </c:pt>
                      <c:pt idx="129">
                        <c:v>24375</c:v>
                      </c:pt>
                      <c:pt idx="130">
                        <c:v>24562.5</c:v>
                      </c:pt>
                      <c:pt idx="131">
                        <c:v>24750</c:v>
                      </c:pt>
                      <c:pt idx="132">
                        <c:v>24937.5</c:v>
                      </c:pt>
                      <c:pt idx="133">
                        <c:v>25125</c:v>
                      </c:pt>
                      <c:pt idx="134">
                        <c:v>25312.5</c:v>
                      </c:pt>
                      <c:pt idx="135">
                        <c:v>25500</c:v>
                      </c:pt>
                      <c:pt idx="136">
                        <c:v>25687.5</c:v>
                      </c:pt>
                      <c:pt idx="137">
                        <c:v>25875</c:v>
                      </c:pt>
                      <c:pt idx="138">
                        <c:v>26062.5</c:v>
                      </c:pt>
                      <c:pt idx="139">
                        <c:v>26250</c:v>
                      </c:pt>
                      <c:pt idx="140">
                        <c:v>26437.5</c:v>
                      </c:pt>
                      <c:pt idx="141">
                        <c:v>26625</c:v>
                      </c:pt>
                      <c:pt idx="142">
                        <c:v>26812.5</c:v>
                      </c:pt>
                      <c:pt idx="143">
                        <c:v>27000</c:v>
                      </c:pt>
                      <c:pt idx="144">
                        <c:v>27187.5</c:v>
                      </c:pt>
                      <c:pt idx="145">
                        <c:v>27375</c:v>
                      </c:pt>
                      <c:pt idx="146">
                        <c:v>27562.5</c:v>
                      </c:pt>
                      <c:pt idx="147">
                        <c:v>27750</c:v>
                      </c:pt>
                      <c:pt idx="148">
                        <c:v>27937.5</c:v>
                      </c:pt>
                      <c:pt idx="149">
                        <c:v>28125</c:v>
                      </c:pt>
                      <c:pt idx="150">
                        <c:v>28312.5</c:v>
                      </c:pt>
                      <c:pt idx="151">
                        <c:v>28500</c:v>
                      </c:pt>
                      <c:pt idx="152">
                        <c:v>28687.5</c:v>
                      </c:pt>
                      <c:pt idx="153">
                        <c:v>28875</c:v>
                      </c:pt>
                      <c:pt idx="154">
                        <c:v>29062.5</c:v>
                      </c:pt>
                      <c:pt idx="155">
                        <c:v>29250</c:v>
                      </c:pt>
                      <c:pt idx="156">
                        <c:v>29437.5</c:v>
                      </c:pt>
                      <c:pt idx="157">
                        <c:v>29625</c:v>
                      </c:pt>
                      <c:pt idx="158">
                        <c:v>29812.5</c:v>
                      </c:pt>
                      <c:pt idx="159">
                        <c:v>30000</c:v>
                      </c:pt>
                      <c:pt idx="160">
                        <c:v>30187.5</c:v>
                      </c:pt>
                      <c:pt idx="161">
                        <c:v>30375</c:v>
                      </c:pt>
                      <c:pt idx="162">
                        <c:v>30562.5</c:v>
                      </c:pt>
                      <c:pt idx="163">
                        <c:v>30750</c:v>
                      </c:pt>
                      <c:pt idx="164">
                        <c:v>30937.5</c:v>
                      </c:pt>
                      <c:pt idx="165">
                        <c:v>31125</c:v>
                      </c:pt>
                      <c:pt idx="166">
                        <c:v>31312.5</c:v>
                      </c:pt>
                      <c:pt idx="167">
                        <c:v>31500</c:v>
                      </c:pt>
                      <c:pt idx="168">
                        <c:v>31687.5</c:v>
                      </c:pt>
                      <c:pt idx="169">
                        <c:v>31875</c:v>
                      </c:pt>
                      <c:pt idx="170">
                        <c:v>32062.5</c:v>
                      </c:pt>
                      <c:pt idx="171">
                        <c:v>32250</c:v>
                      </c:pt>
                      <c:pt idx="172">
                        <c:v>32437.5</c:v>
                      </c:pt>
                      <c:pt idx="173">
                        <c:v>32625</c:v>
                      </c:pt>
                      <c:pt idx="174">
                        <c:v>32812.5</c:v>
                      </c:pt>
                      <c:pt idx="175">
                        <c:v>33000</c:v>
                      </c:pt>
                      <c:pt idx="176">
                        <c:v>33187.5</c:v>
                      </c:pt>
                      <c:pt idx="177">
                        <c:v>33375</c:v>
                      </c:pt>
                      <c:pt idx="178">
                        <c:v>33562.5</c:v>
                      </c:pt>
                      <c:pt idx="179">
                        <c:v>33750</c:v>
                      </c:pt>
                      <c:pt idx="180">
                        <c:v>33937.5</c:v>
                      </c:pt>
                      <c:pt idx="181">
                        <c:v>34125</c:v>
                      </c:pt>
                      <c:pt idx="182">
                        <c:v>34312.5</c:v>
                      </c:pt>
                      <c:pt idx="183">
                        <c:v>34500</c:v>
                      </c:pt>
                      <c:pt idx="184">
                        <c:v>34687.5</c:v>
                      </c:pt>
                      <c:pt idx="185">
                        <c:v>34875</c:v>
                      </c:pt>
                      <c:pt idx="186">
                        <c:v>35062.5</c:v>
                      </c:pt>
                      <c:pt idx="187">
                        <c:v>35250</c:v>
                      </c:pt>
                      <c:pt idx="188">
                        <c:v>35437.5</c:v>
                      </c:pt>
                      <c:pt idx="189">
                        <c:v>35625</c:v>
                      </c:pt>
                      <c:pt idx="190">
                        <c:v>35812.5</c:v>
                      </c:pt>
                      <c:pt idx="191">
                        <c:v>36000</c:v>
                      </c:pt>
                      <c:pt idx="192">
                        <c:v>36187.5</c:v>
                      </c:pt>
                      <c:pt idx="193">
                        <c:v>36375</c:v>
                      </c:pt>
                      <c:pt idx="194">
                        <c:v>36562.5</c:v>
                      </c:pt>
                      <c:pt idx="195">
                        <c:v>36750</c:v>
                      </c:pt>
                      <c:pt idx="196">
                        <c:v>36937.5</c:v>
                      </c:pt>
                      <c:pt idx="197">
                        <c:v>37125</c:v>
                      </c:pt>
                      <c:pt idx="198">
                        <c:v>37312.5</c:v>
                      </c:pt>
                      <c:pt idx="199">
                        <c:v>37500</c:v>
                      </c:pt>
                      <c:pt idx="200">
                        <c:v>37687.5</c:v>
                      </c:pt>
                      <c:pt idx="201">
                        <c:v>37875</c:v>
                      </c:pt>
                      <c:pt idx="202">
                        <c:v>38062.5</c:v>
                      </c:pt>
                      <c:pt idx="203">
                        <c:v>38250</c:v>
                      </c:pt>
                      <c:pt idx="204">
                        <c:v>38437.5</c:v>
                      </c:pt>
                      <c:pt idx="205">
                        <c:v>38625</c:v>
                      </c:pt>
                      <c:pt idx="206">
                        <c:v>38812.5</c:v>
                      </c:pt>
                      <c:pt idx="207">
                        <c:v>39000</c:v>
                      </c:pt>
                      <c:pt idx="208">
                        <c:v>39187.5</c:v>
                      </c:pt>
                      <c:pt idx="209">
                        <c:v>39375</c:v>
                      </c:pt>
                      <c:pt idx="210">
                        <c:v>39562.5</c:v>
                      </c:pt>
                      <c:pt idx="211">
                        <c:v>39750</c:v>
                      </c:pt>
                      <c:pt idx="212">
                        <c:v>39937.5</c:v>
                      </c:pt>
                      <c:pt idx="213">
                        <c:v>40125</c:v>
                      </c:pt>
                      <c:pt idx="214">
                        <c:v>40312.5</c:v>
                      </c:pt>
                      <c:pt idx="215">
                        <c:v>40500</c:v>
                      </c:pt>
                      <c:pt idx="216">
                        <c:v>40687.5</c:v>
                      </c:pt>
                      <c:pt idx="217">
                        <c:v>40875</c:v>
                      </c:pt>
                      <c:pt idx="218">
                        <c:v>41062.5</c:v>
                      </c:pt>
                      <c:pt idx="219">
                        <c:v>41250</c:v>
                      </c:pt>
                      <c:pt idx="220">
                        <c:v>41437.5</c:v>
                      </c:pt>
                      <c:pt idx="221">
                        <c:v>41625</c:v>
                      </c:pt>
                      <c:pt idx="222">
                        <c:v>41812.5</c:v>
                      </c:pt>
                      <c:pt idx="223">
                        <c:v>42000</c:v>
                      </c:pt>
                      <c:pt idx="224">
                        <c:v>42187.5</c:v>
                      </c:pt>
                      <c:pt idx="225">
                        <c:v>42375</c:v>
                      </c:pt>
                      <c:pt idx="226">
                        <c:v>42562.5</c:v>
                      </c:pt>
                      <c:pt idx="227">
                        <c:v>42750</c:v>
                      </c:pt>
                      <c:pt idx="228">
                        <c:v>42937.5</c:v>
                      </c:pt>
                      <c:pt idx="229">
                        <c:v>43125</c:v>
                      </c:pt>
                      <c:pt idx="230">
                        <c:v>43312.5</c:v>
                      </c:pt>
                      <c:pt idx="231">
                        <c:v>43500</c:v>
                      </c:pt>
                      <c:pt idx="232">
                        <c:v>43687.5</c:v>
                      </c:pt>
                      <c:pt idx="233">
                        <c:v>43875</c:v>
                      </c:pt>
                      <c:pt idx="234">
                        <c:v>44062.5</c:v>
                      </c:pt>
                      <c:pt idx="235">
                        <c:v>44250</c:v>
                      </c:pt>
                      <c:pt idx="236">
                        <c:v>44437.5</c:v>
                      </c:pt>
                      <c:pt idx="237">
                        <c:v>44625</c:v>
                      </c:pt>
                      <c:pt idx="238">
                        <c:v>44812.5</c:v>
                      </c:pt>
                      <c:pt idx="239">
                        <c:v>45000</c:v>
                      </c:pt>
                      <c:pt idx="240">
                        <c:v>45187.5</c:v>
                      </c:pt>
                      <c:pt idx="241">
                        <c:v>45375</c:v>
                      </c:pt>
                      <c:pt idx="242">
                        <c:v>45562.5</c:v>
                      </c:pt>
                      <c:pt idx="243">
                        <c:v>45750</c:v>
                      </c:pt>
                      <c:pt idx="244">
                        <c:v>45937.5</c:v>
                      </c:pt>
                      <c:pt idx="245">
                        <c:v>46125</c:v>
                      </c:pt>
                      <c:pt idx="246">
                        <c:v>46312.5</c:v>
                      </c:pt>
                      <c:pt idx="247">
                        <c:v>46500</c:v>
                      </c:pt>
                      <c:pt idx="248">
                        <c:v>46687.5</c:v>
                      </c:pt>
                      <c:pt idx="249">
                        <c:v>46875</c:v>
                      </c:pt>
                      <c:pt idx="250">
                        <c:v>47062.5</c:v>
                      </c:pt>
                      <c:pt idx="251">
                        <c:v>47250</c:v>
                      </c:pt>
                      <c:pt idx="252">
                        <c:v>47437.5</c:v>
                      </c:pt>
                      <c:pt idx="253">
                        <c:v>47625</c:v>
                      </c:pt>
                      <c:pt idx="254">
                        <c:v>47812.5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Sheet2!$L$2:$L$256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-0.41353200000000356</c:v>
                      </c:pt>
                      <c:pt idx="1">
                        <c:v>-0.75752200000000158</c:v>
                      </c:pt>
                      <c:pt idx="2">
                        <c:v>-1.9708669999999984</c:v>
                      </c:pt>
                      <c:pt idx="3">
                        <c:v>-2.3895610000000005</c:v>
                      </c:pt>
                      <c:pt idx="4">
                        <c:v>-2.1065329999999989</c:v>
                      </c:pt>
                      <c:pt idx="5">
                        <c:v>-1.8551639999999949</c:v>
                      </c:pt>
                      <c:pt idx="6">
                        <c:v>-2.408959000000003</c:v>
                      </c:pt>
                      <c:pt idx="7">
                        <c:v>-4.7203370000000007</c:v>
                      </c:pt>
                      <c:pt idx="8">
                        <c:v>-5.0883869999999973</c:v>
                      </c:pt>
                      <c:pt idx="9">
                        <c:v>-5.6824949999999959</c:v>
                      </c:pt>
                      <c:pt idx="10">
                        <c:v>-6.7624479999999991</c:v>
                      </c:pt>
                      <c:pt idx="11">
                        <c:v>-5.8688429999999983</c:v>
                      </c:pt>
                      <c:pt idx="12">
                        <c:v>-5.3136069999999975</c:v>
                      </c:pt>
                      <c:pt idx="13">
                        <c:v>-5.4493530000000021</c:v>
                      </c:pt>
                      <c:pt idx="14">
                        <c:v>-5.255439999999993</c:v>
                      </c:pt>
                      <c:pt idx="15">
                        <c:v>-5.5404509999999974</c:v>
                      </c:pt>
                      <c:pt idx="16">
                        <c:v>-6.1568679999999958</c:v>
                      </c:pt>
                      <c:pt idx="17">
                        <c:v>-6.6676259999999985</c:v>
                      </c:pt>
                      <c:pt idx="18">
                        <c:v>-6.8150750000000002</c:v>
                      </c:pt>
                      <c:pt idx="19">
                        <c:v>-6.4466249999999974</c:v>
                      </c:pt>
                      <c:pt idx="20">
                        <c:v>-6.8475990000000024</c:v>
                      </c:pt>
                      <c:pt idx="21">
                        <c:v>-6.854454000000004</c:v>
                      </c:pt>
                      <c:pt idx="22">
                        <c:v>-6.3896719999999974</c:v>
                      </c:pt>
                      <c:pt idx="23">
                        <c:v>-6.4003639999999962</c:v>
                      </c:pt>
                      <c:pt idx="24">
                        <c:v>-5.8506090000000057</c:v>
                      </c:pt>
                      <c:pt idx="25">
                        <c:v>-6.4714770000000001</c:v>
                      </c:pt>
                      <c:pt idx="26">
                        <c:v>-6.6998479999999958</c:v>
                      </c:pt>
                      <c:pt idx="27">
                        <c:v>-6.3656119999999987</c:v>
                      </c:pt>
                      <c:pt idx="28">
                        <c:v>-5.2510450000000048</c:v>
                      </c:pt>
                      <c:pt idx="29">
                        <c:v>-5.2703550000000092</c:v>
                      </c:pt>
                      <c:pt idx="30">
                        <c:v>-5.6858900000000077</c:v>
                      </c:pt>
                      <c:pt idx="31">
                        <c:v>-5.7251129999999932</c:v>
                      </c:pt>
                      <c:pt idx="32">
                        <c:v>-5.8862949999999969</c:v>
                      </c:pt>
                      <c:pt idx="33">
                        <c:v>-6.2030829999999995</c:v>
                      </c:pt>
                      <c:pt idx="34">
                        <c:v>-5.7556269999999969</c:v>
                      </c:pt>
                      <c:pt idx="35">
                        <c:v>-2.2722929999999906</c:v>
                      </c:pt>
                      <c:pt idx="36">
                        <c:v>-3.3037029999999987</c:v>
                      </c:pt>
                      <c:pt idx="37">
                        <c:v>-4.8384589999999932</c:v>
                      </c:pt>
                      <c:pt idx="38">
                        <c:v>-4.9872399999999999</c:v>
                      </c:pt>
                      <c:pt idx="39">
                        <c:v>-2.7154040000000066</c:v>
                      </c:pt>
                      <c:pt idx="40">
                        <c:v>-0.99124099999999515</c:v>
                      </c:pt>
                      <c:pt idx="41">
                        <c:v>0.77098099999999903</c:v>
                      </c:pt>
                      <c:pt idx="42">
                        <c:v>1.5794149999999973</c:v>
                      </c:pt>
                      <c:pt idx="43">
                        <c:v>2.3082430000000045</c:v>
                      </c:pt>
                      <c:pt idx="44">
                        <c:v>1.284754999999997</c:v>
                      </c:pt>
                      <c:pt idx="45">
                        <c:v>-6.9383970000000019</c:v>
                      </c:pt>
                      <c:pt idx="46">
                        <c:v>-7.4944839999999928</c:v>
                      </c:pt>
                      <c:pt idx="47">
                        <c:v>-7.2751730000000023</c:v>
                      </c:pt>
                      <c:pt idx="48">
                        <c:v>-7.3315430000000035</c:v>
                      </c:pt>
                      <c:pt idx="49">
                        <c:v>-7.6438100000000091</c:v>
                      </c:pt>
                      <c:pt idx="50">
                        <c:v>-7.6665460000000039</c:v>
                      </c:pt>
                      <c:pt idx="51">
                        <c:v>-6.7725110000000015</c:v>
                      </c:pt>
                      <c:pt idx="52">
                        <c:v>-7.151173</c:v>
                      </c:pt>
                      <c:pt idx="53">
                        <c:v>-7.1814919999999987</c:v>
                      </c:pt>
                      <c:pt idx="54">
                        <c:v>-7.4726940000000042</c:v>
                      </c:pt>
                      <c:pt idx="55">
                        <c:v>-7.8971939999999989</c:v>
                      </c:pt>
                      <c:pt idx="56">
                        <c:v>-7.8260149999999982</c:v>
                      </c:pt>
                      <c:pt idx="57">
                        <c:v>-7.8655279999999976</c:v>
                      </c:pt>
                      <c:pt idx="58">
                        <c:v>-7.9453169999999957</c:v>
                      </c:pt>
                      <c:pt idx="59">
                        <c:v>-8.0908280000000019</c:v>
                      </c:pt>
                      <c:pt idx="60">
                        <c:v>-7.6742169999999916</c:v>
                      </c:pt>
                      <c:pt idx="61">
                        <c:v>-3.4978490000000022</c:v>
                      </c:pt>
                      <c:pt idx="62">
                        <c:v>-1.4958489999999927</c:v>
                      </c:pt>
                      <c:pt idx="63">
                        <c:v>-1.7218659999999986</c:v>
                      </c:pt>
                      <c:pt idx="64">
                        <c:v>-1.873591999999995</c:v>
                      </c:pt>
                      <c:pt idx="65">
                        <c:v>-4.0440559999999977</c:v>
                      </c:pt>
                      <c:pt idx="66">
                        <c:v>-7.0895539999999926</c:v>
                      </c:pt>
                      <c:pt idx="67">
                        <c:v>-7.9543950000000052</c:v>
                      </c:pt>
                      <c:pt idx="68">
                        <c:v>-8.1443359999999956</c:v>
                      </c:pt>
                      <c:pt idx="69">
                        <c:v>-8.5245060000000095</c:v>
                      </c:pt>
                      <c:pt idx="70">
                        <c:v>-9.3108900000000006</c:v>
                      </c:pt>
                      <c:pt idx="71">
                        <c:v>-8.9780119999999997</c:v>
                      </c:pt>
                      <c:pt idx="72">
                        <c:v>-8.287503000000001</c:v>
                      </c:pt>
                      <c:pt idx="73">
                        <c:v>-9.5992390000000043</c:v>
                      </c:pt>
                      <c:pt idx="74">
                        <c:v>-10.315345999999998</c:v>
                      </c:pt>
                      <c:pt idx="75">
                        <c:v>-10.558475999999992</c:v>
                      </c:pt>
                      <c:pt idx="76">
                        <c:v>-9.3956370000000007</c:v>
                      </c:pt>
                      <c:pt idx="77">
                        <c:v>-8.2776570000000049</c:v>
                      </c:pt>
                      <c:pt idx="78">
                        <c:v>-8.1737250000000046</c:v>
                      </c:pt>
                      <c:pt idx="79">
                        <c:v>-7.6968720000000062</c:v>
                      </c:pt>
                      <c:pt idx="80">
                        <c:v>-7.8059120000000064</c:v>
                      </c:pt>
                      <c:pt idx="81">
                        <c:v>-6.2985379999999935</c:v>
                      </c:pt>
                      <c:pt idx="82">
                        <c:v>-2.0842820000000017</c:v>
                      </c:pt>
                      <c:pt idx="83">
                        <c:v>3.6518000000000939E-2</c:v>
                      </c:pt>
                      <c:pt idx="84">
                        <c:v>0.44671699999999959</c:v>
                      </c:pt>
                      <c:pt idx="85">
                        <c:v>1.7344999999998834E-2</c:v>
                      </c:pt>
                      <c:pt idx="86">
                        <c:v>-1.6928399999999968</c:v>
                      </c:pt>
                      <c:pt idx="87">
                        <c:v>-5.6100769999999969</c:v>
                      </c:pt>
                      <c:pt idx="88">
                        <c:v>-8.7655369999999948</c:v>
                      </c:pt>
                      <c:pt idx="89">
                        <c:v>-9.1618349999999964</c:v>
                      </c:pt>
                      <c:pt idx="90">
                        <c:v>-9.5691339999999911</c:v>
                      </c:pt>
                      <c:pt idx="91">
                        <c:v>-9.9469749999999948</c:v>
                      </c:pt>
                      <c:pt idx="92">
                        <c:v>-8.366973999999999</c:v>
                      </c:pt>
                      <c:pt idx="93">
                        <c:v>-7.5493469999999974</c:v>
                      </c:pt>
                      <c:pt idx="94">
                        <c:v>-7.4717410000000015</c:v>
                      </c:pt>
                      <c:pt idx="95">
                        <c:v>-6.9012290000000007</c:v>
                      </c:pt>
                      <c:pt idx="96">
                        <c:v>-7.4604149999999976</c:v>
                      </c:pt>
                      <c:pt idx="97">
                        <c:v>-8.5472719999999995</c:v>
                      </c:pt>
                      <c:pt idx="98">
                        <c:v>-9.335208999999999</c:v>
                      </c:pt>
                      <c:pt idx="99">
                        <c:v>-8.6823809999999995</c:v>
                      </c:pt>
                      <c:pt idx="100">
                        <c:v>-7.6851279999999988</c:v>
                      </c:pt>
                      <c:pt idx="101">
                        <c:v>-7.6080780000000061</c:v>
                      </c:pt>
                      <c:pt idx="102">
                        <c:v>-7.4525790000000072</c:v>
                      </c:pt>
                      <c:pt idx="103">
                        <c:v>-5.9158170000000041</c:v>
                      </c:pt>
                      <c:pt idx="104">
                        <c:v>-2.025825999999995</c:v>
                      </c:pt>
                      <c:pt idx="105">
                        <c:v>-2.0674899999999923</c:v>
                      </c:pt>
                      <c:pt idx="106">
                        <c:v>-2.709266999999997</c:v>
                      </c:pt>
                      <c:pt idx="107">
                        <c:v>-3.4690549999999973</c:v>
                      </c:pt>
                      <c:pt idx="108">
                        <c:v>-4.5758359999999954</c:v>
                      </c:pt>
                      <c:pt idx="109">
                        <c:v>-5.471786999999992</c:v>
                      </c:pt>
                      <c:pt idx="110">
                        <c:v>-5.6816170000000028</c:v>
                      </c:pt>
                      <c:pt idx="111">
                        <c:v>-5.7038110000000017</c:v>
                      </c:pt>
                      <c:pt idx="112">
                        <c:v>-6.694823999999997</c:v>
                      </c:pt>
                      <c:pt idx="113">
                        <c:v>-6.7862400000000065</c:v>
                      </c:pt>
                      <c:pt idx="114">
                        <c:v>-7.7010420000000011</c:v>
                      </c:pt>
                      <c:pt idx="115">
                        <c:v>-8.0068509999999975</c:v>
                      </c:pt>
                      <c:pt idx="116">
                        <c:v>-6.9208149999999904</c:v>
                      </c:pt>
                      <c:pt idx="117">
                        <c:v>-6.3737709999999907</c:v>
                      </c:pt>
                      <c:pt idx="118">
                        <c:v>-5.9009710000000126</c:v>
                      </c:pt>
                      <c:pt idx="119">
                        <c:v>-5.7589949999999988</c:v>
                      </c:pt>
                      <c:pt idx="120">
                        <c:v>-6.2418359999999922</c:v>
                      </c:pt>
                      <c:pt idx="121">
                        <c:v>-6.2306070000000062</c:v>
                      </c:pt>
                      <c:pt idx="122">
                        <c:v>-5.1590120000000042</c:v>
                      </c:pt>
                      <c:pt idx="123">
                        <c:v>-4.3575519999999983</c:v>
                      </c:pt>
                      <c:pt idx="124">
                        <c:v>-4.1560520000000025</c:v>
                      </c:pt>
                      <c:pt idx="125">
                        <c:v>-1.8798440000000056</c:v>
                      </c:pt>
                      <c:pt idx="126">
                        <c:v>-0.86279300000001058</c:v>
                      </c:pt>
                      <c:pt idx="127">
                        <c:v>-0.77675699999998926</c:v>
                      </c:pt>
                      <c:pt idx="128">
                        <c:v>-0.86074800000000096</c:v>
                      </c:pt>
                      <c:pt idx="129">
                        <c:v>-1.8611149999999981</c:v>
                      </c:pt>
                      <c:pt idx="130">
                        <c:v>-4.1539839999999941</c:v>
                      </c:pt>
                      <c:pt idx="131">
                        <c:v>-4.3544459999999958</c:v>
                      </c:pt>
                      <c:pt idx="132">
                        <c:v>-5.1480109999999968</c:v>
                      </c:pt>
                      <c:pt idx="133">
                        <c:v>-6.2257230000000021</c:v>
                      </c:pt>
                      <c:pt idx="134">
                        <c:v>-6.2459640000000007</c:v>
                      </c:pt>
                      <c:pt idx="135">
                        <c:v>-5.7612759999999952</c:v>
                      </c:pt>
                      <c:pt idx="136">
                        <c:v>-5.8967290000000077</c:v>
                      </c:pt>
                      <c:pt idx="137">
                        <c:v>-6.3716740000000129</c:v>
                      </c:pt>
                      <c:pt idx="138">
                        <c:v>-6.9122160000000008</c:v>
                      </c:pt>
                      <c:pt idx="139">
                        <c:v>-8.0005789999999877</c:v>
                      </c:pt>
                      <c:pt idx="140">
                        <c:v>-7.7124329999999901</c:v>
                      </c:pt>
                      <c:pt idx="141">
                        <c:v>-6.7844389999999919</c:v>
                      </c:pt>
                      <c:pt idx="142">
                        <c:v>-6.701667999999998</c:v>
                      </c:pt>
                      <c:pt idx="143">
                        <c:v>-5.7090000000000032</c:v>
                      </c:pt>
                      <c:pt idx="144">
                        <c:v>-5.6804350000000028</c:v>
                      </c:pt>
                      <c:pt idx="145">
                        <c:v>-5.4763790000000085</c:v>
                      </c:pt>
                      <c:pt idx="146">
                        <c:v>-4.5861670000000032</c:v>
                      </c:pt>
                      <c:pt idx="147">
                        <c:v>-3.4766460000000023</c:v>
                      </c:pt>
                      <c:pt idx="148">
                        <c:v>-2.7142489999999952</c:v>
                      </c:pt>
                      <c:pt idx="149">
                        <c:v>-2.0749660000000034</c:v>
                      </c:pt>
                      <c:pt idx="150">
                        <c:v>-2.010863999999998</c:v>
                      </c:pt>
                      <c:pt idx="151">
                        <c:v>-5.8840100000000035</c:v>
                      </c:pt>
                      <c:pt idx="152">
                        <c:v>-7.4505769999999956</c:v>
                      </c:pt>
                      <c:pt idx="153">
                        <c:v>-7.6054809999999975</c:v>
                      </c:pt>
                      <c:pt idx="154">
                        <c:v>-7.6866530000000068</c:v>
                      </c:pt>
                      <c:pt idx="155">
                        <c:v>-8.6674119999999988</c:v>
                      </c:pt>
                      <c:pt idx="156">
                        <c:v>-9.3382219999999947</c:v>
                      </c:pt>
                      <c:pt idx="157">
                        <c:v>-8.5571330000000074</c:v>
                      </c:pt>
                      <c:pt idx="158">
                        <c:v>-7.4687349999999952</c:v>
                      </c:pt>
                      <c:pt idx="159">
                        <c:v>-6.901688</c:v>
                      </c:pt>
                      <c:pt idx="160">
                        <c:v>-7.4639820000000014</c:v>
                      </c:pt>
                      <c:pt idx="161">
                        <c:v>-7.5515520000000009</c:v>
                      </c:pt>
                      <c:pt idx="162">
                        <c:v>-8.3512580000000014</c:v>
                      </c:pt>
                      <c:pt idx="163">
                        <c:v>-9.9399070000000052</c:v>
                      </c:pt>
                      <c:pt idx="164">
                        <c:v>-9.5792160000000024</c:v>
                      </c:pt>
                      <c:pt idx="165">
                        <c:v>-9.1577759999999984</c:v>
                      </c:pt>
                      <c:pt idx="166">
                        <c:v>-8.7864760000000004</c:v>
                      </c:pt>
                      <c:pt idx="167">
                        <c:v>-5.6423909999999964</c:v>
                      </c:pt>
                      <c:pt idx="168">
                        <c:v>-1.7217790000000051</c:v>
                      </c:pt>
                      <c:pt idx="169">
                        <c:v>9.0750000000028308E-3</c:v>
                      </c:pt>
                      <c:pt idx="170">
                        <c:v>0.4456480000000056</c:v>
                      </c:pt>
                      <c:pt idx="171">
                        <c:v>4.7477999999998133E-2</c:v>
                      </c:pt>
                      <c:pt idx="172">
                        <c:v>-2.0487130000000064</c:v>
                      </c:pt>
                      <c:pt idx="173">
                        <c:v>-6.2632830000000013</c:v>
                      </c:pt>
                      <c:pt idx="174">
                        <c:v>-7.8058240000000012</c:v>
                      </c:pt>
                      <c:pt idx="175">
                        <c:v>-7.6947789999999969</c:v>
                      </c:pt>
                      <c:pt idx="176">
                        <c:v>-8.169747000000001</c:v>
                      </c:pt>
                      <c:pt idx="177">
                        <c:v>-8.2760240000000067</c:v>
                      </c:pt>
                      <c:pt idx="178">
                        <c:v>-9.3793409999999966</c:v>
                      </c:pt>
                      <c:pt idx="179">
                        <c:v>-10.552657999999994</c:v>
                      </c:pt>
                      <c:pt idx="180">
                        <c:v>-10.324027999999998</c:v>
                      </c:pt>
                      <c:pt idx="181">
                        <c:v>-9.6079560000000015</c:v>
                      </c:pt>
                      <c:pt idx="182">
                        <c:v>-8.3021540000000016</c:v>
                      </c:pt>
                      <c:pt idx="183">
                        <c:v>-8.9584880000000027</c:v>
                      </c:pt>
                      <c:pt idx="184">
                        <c:v>-9.3192140000000023</c:v>
                      </c:pt>
                      <c:pt idx="185">
                        <c:v>-8.5285719999999969</c:v>
                      </c:pt>
                      <c:pt idx="186">
                        <c:v>-8.1500619999999913</c:v>
                      </c:pt>
                      <c:pt idx="187">
                        <c:v>-7.9573970000000003</c:v>
                      </c:pt>
                      <c:pt idx="188">
                        <c:v>-7.1055530000000005</c:v>
                      </c:pt>
                      <c:pt idx="189">
                        <c:v>-4.0898049999999984</c:v>
                      </c:pt>
                      <c:pt idx="190">
                        <c:v>-1.8767169999999993</c:v>
                      </c:pt>
                      <c:pt idx="191">
                        <c:v>-1.7251820000000038</c:v>
                      </c:pt>
                      <c:pt idx="192">
                        <c:v>-1.4972689999999886</c:v>
                      </c:pt>
                      <c:pt idx="193">
                        <c:v>-3.4429700000000025</c:v>
                      </c:pt>
                      <c:pt idx="194">
                        <c:v>-7.6483609999999942</c:v>
                      </c:pt>
                      <c:pt idx="195">
                        <c:v>-8.0997389999999996</c:v>
                      </c:pt>
                      <c:pt idx="196">
                        <c:v>-7.9435429999999911</c:v>
                      </c:pt>
                      <c:pt idx="197">
                        <c:v>-7.8681600000000032</c:v>
                      </c:pt>
                      <c:pt idx="198">
                        <c:v>-7.8239360000000033</c:v>
                      </c:pt>
                      <c:pt idx="199">
                        <c:v>-7.8987279999999984</c:v>
                      </c:pt>
                      <c:pt idx="200">
                        <c:v>-7.4820099999999883</c:v>
                      </c:pt>
                      <c:pt idx="201">
                        <c:v>-7.1758420000000029</c:v>
                      </c:pt>
                      <c:pt idx="202">
                        <c:v>-7.1561239999999984</c:v>
                      </c:pt>
                      <c:pt idx="203">
                        <c:v>-6.7740600000000057</c:v>
                      </c:pt>
                      <c:pt idx="204">
                        <c:v>-7.6481859999999955</c:v>
                      </c:pt>
                      <c:pt idx="205">
                        <c:v>-7.6552510000000069</c:v>
                      </c:pt>
                      <c:pt idx="206">
                        <c:v>-7.3337020000000024</c:v>
                      </c:pt>
                      <c:pt idx="207">
                        <c:v>-7.2706909999999993</c:v>
                      </c:pt>
                      <c:pt idx="208">
                        <c:v>-7.4986720000000133</c:v>
                      </c:pt>
                      <c:pt idx="209">
                        <c:v>-6.9600599999999986</c:v>
                      </c:pt>
                      <c:pt idx="210">
                        <c:v>1.2185599999999965</c:v>
                      </c:pt>
                      <c:pt idx="211">
                        <c:v>2.3112599999999972</c:v>
                      </c:pt>
                      <c:pt idx="212">
                        <c:v>1.5926509999999965</c:v>
                      </c:pt>
                      <c:pt idx="213">
                        <c:v>0.79594000000000165</c:v>
                      </c:pt>
                      <c:pt idx="214">
                        <c:v>-0.98127000000000919</c:v>
                      </c:pt>
                      <c:pt idx="215">
                        <c:v>-2.6476439999999997</c:v>
                      </c:pt>
                      <c:pt idx="216">
                        <c:v>-4.975646999999995</c:v>
                      </c:pt>
                      <c:pt idx="217">
                        <c:v>-4.8514330000000001</c:v>
                      </c:pt>
                      <c:pt idx="218">
                        <c:v>-3.3360290000000106</c:v>
                      </c:pt>
                      <c:pt idx="219">
                        <c:v>-2.2475510000000014</c:v>
                      </c:pt>
                      <c:pt idx="220">
                        <c:v>-5.7254110000000082</c:v>
                      </c:pt>
                      <c:pt idx="221">
                        <c:v>-6.2047200000000089</c:v>
                      </c:pt>
                      <c:pt idx="222">
                        <c:v>-5.8947900000000004</c:v>
                      </c:pt>
                      <c:pt idx="223">
                        <c:v>-5.7220919999999893</c:v>
                      </c:pt>
                      <c:pt idx="224">
                        <c:v>-5.6926349999999957</c:v>
                      </c:pt>
                      <c:pt idx="225">
                        <c:v>-5.2845379999999977</c:v>
                      </c:pt>
                      <c:pt idx="226">
                        <c:v>-5.2204660000000018</c:v>
                      </c:pt>
                      <c:pt idx="227">
                        <c:v>-6.3467029999999909</c:v>
                      </c:pt>
                      <c:pt idx="228">
                        <c:v>-6.7006760000000014</c:v>
                      </c:pt>
                      <c:pt idx="229">
                        <c:v>-6.4820859999999954</c:v>
                      </c:pt>
                      <c:pt idx="230">
                        <c:v>-5.8640290000000022</c:v>
                      </c:pt>
                      <c:pt idx="231">
                        <c:v>-6.3881149999999991</c:v>
                      </c:pt>
                      <c:pt idx="232">
                        <c:v>-6.3824990000000099</c:v>
                      </c:pt>
                      <c:pt idx="233">
                        <c:v>-6.846823999999998</c:v>
                      </c:pt>
                      <c:pt idx="234">
                        <c:v>-6.8540500000000009</c:v>
                      </c:pt>
                      <c:pt idx="235">
                        <c:v>-6.4507370000000037</c:v>
                      </c:pt>
                      <c:pt idx="236">
                        <c:v>-6.8085319999999996</c:v>
                      </c:pt>
                      <c:pt idx="237">
                        <c:v>-6.6851050000000072</c:v>
                      </c:pt>
                      <c:pt idx="238">
                        <c:v>-6.1762999999999977</c:v>
                      </c:pt>
                      <c:pt idx="239">
                        <c:v>-5.5674819999999983</c:v>
                      </c:pt>
                      <c:pt idx="240">
                        <c:v>-5.2564160000000015</c:v>
                      </c:pt>
                      <c:pt idx="241">
                        <c:v>-5.4475480000000118</c:v>
                      </c:pt>
                      <c:pt idx="242">
                        <c:v>-5.3230130000000031</c:v>
                      </c:pt>
                      <c:pt idx="243">
                        <c:v>-5.7742919999999884</c:v>
                      </c:pt>
                      <c:pt idx="244">
                        <c:v>-6.7688440000000014</c:v>
                      </c:pt>
                      <c:pt idx="245">
                        <c:v>-5.77173599999999</c:v>
                      </c:pt>
                      <c:pt idx="246">
                        <c:v>-5.1166539999999969</c:v>
                      </c:pt>
                      <c:pt idx="247">
                        <c:v>-4.7854540000000014</c:v>
                      </c:pt>
                      <c:pt idx="248">
                        <c:v>-2.527243999999996</c:v>
                      </c:pt>
                      <c:pt idx="249">
                        <c:v>-1.8942190000000068</c:v>
                      </c:pt>
                      <c:pt idx="250">
                        <c:v>-2.0114899999999949</c:v>
                      </c:pt>
                      <c:pt idx="251">
                        <c:v>-2.3920970000000068</c:v>
                      </c:pt>
                      <c:pt idx="252">
                        <c:v>-2.1412960000000112</c:v>
                      </c:pt>
                      <c:pt idx="253">
                        <c:v>-0.88692500000000507</c:v>
                      </c:pt>
                      <c:pt idx="254">
                        <c:v>-0.51551000000000613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63-4488-9D5F-CAA13CB8D3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12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187.5</c:v>
                      </c:pt>
                      <c:pt idx="1">
                        <c:v>375</c:v>
                      </c:pt>
                      <c:pt idx="2">
                        <c:v>562.5</c:v>
                      </c:pt>
                      <c:pt idx="3">
                        <c:v>750</c:v>
                      </c:pt>
                      <c:pt idx="4">
                        <c:v>937.5</c:v>
                      </c:pt>
                      <c:pt idx="5">
                        <c:v>1125</c:v>
                      </c:pt>
                      <c:pt idx="6">
                        <c:v>1312.5</c:v>
                      </c:pt>
                      <c:pt idx="7">
                        <c:v>1500</c:v>
                      </c:pt>
                      <c:pt idx="8">
                        <c:v>1687.5</c:v>
                      </c:pt>
                      <c:pt idx="9">
                        <c:v>1875</c:v>
                      </c:pt>
                      <c:pt idx="10">
                        <c:v>2062.5</c:v>
                      </c:pt>
                      <c:pt idx="11">
                        <c:v>2250</c:v>
                      </c:pt>
                      <c:pt idx="12">
                        <c:v>2437.5</c:v>
                      </c:pt>
                      <c:pt idx="13">
                        <c:v>2625</c:v>
                      </c:pt>
                      <c:pt idx="14">
                        <c:v>2812.5</c:v>
                      </c:pt>
                      <c:pt idx="15">
                        <c:v>3000</c:v>
                      </c:pt>
                      <c:pt idx="16">
                        <c:v>3187.5</c:v>
                      </c:pt>
                      <c:pt idx="17">
                        <c:v>3375</c:v>
                      </c:pt>
                      <c:pt idx="18">
                        <c:v>3562.5</c:v>
                      </c:pt>
                      <c:pt idx="19">
                        <c:v>3750</c:v>
                      </c:pt>
                      <c:pt idx="20">
                        <c:v>3937.5</c:v>
                      </c:pt>
                      <c:pt idx="21">
                        <c:v>4125</c:v>
                      </c:pt>
                      <c:pt idx="22">
                        <c:v>4312.5</c:v>
                      </c:pt>
                      <c:pt idx="23">
                        <c:v>4500</c:v>
                      </c:pt>
                      <c:pt idx="24">
                        <c:v>4687.5</c:v>
                      </c:pt>
                      <c:pt idx="25">
                        <c:v>4875</c:v>
                      </c:pt>
                      <c:pt idx="26">
                        <c:v>5062.5</c:v>
                      </c:pt>
                      <c:pt idx="27">
                        <c:v>5250</c:v>
                      </c:pt>
                      <c:pt idx="28">
                        <c:v>5437.5</c:v>
                      </c:pt>
                      <c:pt idx="29">
                        <c:v>5625</c:v>
                      </c:pt>
                      <c:pt idx="30">
                        <c:v>5812.5</c:v>
                      </c:pt>
                      <c:pt idx="31">
                        <c:v>6000</c:v>
                      </c:pt>
                      <c:pt idx="32">
                        <c:v>6187.5</c:v>
                      </c:pt>
                      <c:pt idx="33">
                        <c:v>6375</c:v>
                      </c:pt>
                      <c:pt idx="34">
                        <c:v>6562.5</c:v>
                      </c:pt>
                      <c:pt idx="35">
                        <c:v>6750</c:v>
                      </c:pt>
                      <c:pt idx="36">
                        <c:v>6937.5</c:v>
                      </c:pt>
                      <c:pt idx="37">
                        <c:v>7125</c:v>
                      </c:pt>
                      <c:pt idx="38">
                        <c:v>7312.5</c:v>
                      </c:pt>
                      <c:pt idx="39">
                        <c:v>7500</c:v>
                      </c:pt>
                      <c:pt idx="40">
                        <c:v>7687.5</c:v>
                      </c:pt>
                      <c:pt idx="41">
                        <c:v>7875</c:v>
                      </c:pt>
                      <c:pt idx="42">
                        <c:v>8062.5</c:v>
                      </c:pt>
                      <c:pt idx="43">
                        <c:v>8250</c:v>
                      </c:pt>
                      <c:pt idx="44">
                        <c:v>8437.5</c:v>
                      </c:pt>
                      <c:pt idx="45">
                        <c:v>8625</c:v>
                      </c:pt>
                      <c:pt idx="46">
                        <c:v>8812.5</c:v>
                      </c:pt>
                      <c:pt idx="47">
                        <c:v>9000</c:v>
                      </c:pt>
                      <c:pt idx="48">
                        <c:v>9187.5</c:v>
                      </c:pt>
                      <c:pt idx="49">
                        <c:v>9375</c:v>
                      </c:pt>
                      <c:pt idx="50">
                        <c:v>9562.5</c:v>
                      </c:pt>
                      <c:pt idx="51">
                        <c:v>9750</c:v>
                      </c:pt>
                      <c:pt idx="52">
                        <c:v>9937.5</c:v>
                      </c:pt>
                      <c:pt idx="53">
                        <c:v>10125</c:v>
                      </c:pt>
                      <c:pt idx="54">
                        <c:v>10312.5</c:v>
                      </c:pt>
                      <c:pt idx="55">
                        <c:v>10500</c:v>
                      </c:pt>
                      <c:pt idx="56">
                        <c:v>10687.5</c:v>
                      </c:pt>
                      <c:pt idx="57">
                        <c:v>10875</c:v>
                      </c:pt>
                      <c:pt idx="58">
                        <c:v>11062.5</c:v>
                      </c:pt>
                      <c:pt idx="59">
                        <c:v>11250</c:v>
                      </c:pt>
                      <c:pt idx="60">
                        <c:v>11437.5</c:v>
                      </c:pt>
                      <c:pt idx="61">
                        <c:v>11625</c:v>
                      </c:pt>
                      <c:pt idx="62">
                        <c:v>11812.5</c:v>
                      </c:pt>
                      <c:pt idx="63">
                        <c:v>12000</c:v>
                      </c:pt>
                      <c:pt idx="64">
                        <c:v>12187.5</c:v>
                      </c:pt>
                      <c:pt idx="65">
                        <c:v>12375</c:v>
                      </c:pt>
                      <c:pt idx="66">
                        <c:v>12562.5</c:v>
                      </c:pt>
                      <c:pt idx="67">
                        <c:v>12750</c:v>
                      </c:pt>
                      <c:pt idx="68">
                        <c:v>12937.5</c:v>
                      </c:pt>
                      <c:pt idx="69">
                        <c:v>13125</c:v>
                      </c:pt>
                      <c:pt idx="70">
                        <c:v>13312.5</c:v>
                      </c:pt>
                      <c:pt idx="71">
                        <c:v>13500</c:v>
                      </c:pt>
                      <c:pt idx="72">
                        <c:v>13687.5</c:v>
                      </c:pt>
                      <c:pt idx="73">
                        <c:v>13875</c:v>
                      </c:pt>
                      <c:pt idx="74">
                        <c:v>14062.5</c:v>
                      </c:pt>
                      <c:pt idx="75">
                        <c:v>14250</c:v>
                      </c:pt>
                      <c:pt idx="76">
                        <c:v>14437.5</c:v>
                      </c:pt>
                      <c:pt idx="77">
                        <c:v>14625</c:v>
                      </c:pt>
                      <c:pt idx="78">
                        <c:v>14812.5</c:v>
                      </c:pt>
                      <c:pt idx="79">
                        <c:v>15000</c:v>
                      </c:pt>
                      <c:pt idx="80">
                        <c:v>15187.5</c:v>
                      </c:pt>
                      <c:pt idx="81">
                        <c:v>15375</c:v>
                      </c:pt>
                      <c:pt idx="82">
                        <c:v>15562.5</c:v>
                      </c:pt>
                      <c:pt idx="83">
                        <c:v>15750</c:v>
                      </c:pt>
                      <c:pt idx="84">
                        <c:v>15937.5</c:v>
                      </c:pt>
                      <c:pt idx="85">
                        <c:v>16125</c:v>
                      </c:pt>
                      <c:pt idx="86">
                        <c:v>16312.5</c:v>
                      </c:pt>
                      <c:pt idx="87">
                        <c:v>16500</c:v>
                      </c:pt>
                      <c:pt idx="88">
                        <c:v>16687.5</c:v>
                      </c:pt>
                      <c:pt idx="89">
                        <c:v>16875</c:v>
                      </c:pt>
                      <c:pt idx="90">
                        <c:v>17062.5</c:v>
                      </c:pt>
                      <c:pt idx="91">
                        <c:v>17250</c:v>
                      </c:pt>
                      <c:pt idx="92">
                        <c:v>17437.5</c:v>
                      </c:pt>
                      <c:pt idx="93">
                        <c:v>17625</c:v>
                      </c:pt>
                      <c:pt idx="94">
                        <c:v>17812.5</c:v>
                      </c:pt>
                      <c:pt idx="95">
                        <c:v>18000</c:v>
                      </c:pt>
                      <c:pt idx="96">
                        <c:v>18187.5</c:v>
                      </c:pt>
                      <c:pt idx="97">
                        <c:v>18375</c:v>
                      </c:pt>
                      <c:pt idx="98">
                        <c:v>18562.5</c:v>
                      </c:pt>
                      <c:pt idx="99">
                        <c:v>18750</c:v>
                      </c:pt>
                      <c:pt idx="100">
                        <c:v>18937.5</c:v>
                      </c:pt>
                      <c:pt idx="101">
                        <c:v>19125</c:v>
                      </c:pt>
                      <c:pt idx="102">
                        <c:v>19312.5</c:v>
                      </c:pt>
                      <c:pt idx="103">
                        <c:v>19500</c:v>
                      </c:pt>
                      <c:pt idx="104">
                        <c:v>19687.5</c:v>
                      </c:pt>
                      <c:pt idx="105">
                        <c:v>19875</c:v>
                      </c:pt>
                      <c:pt idx="106">
                        <c:v>20062.5</c:v>
                      </c:pt>
                      <c:pt idx="107">
                        <c:v>20250</c:v>
                      </c:pt>
                      <c:pt idx="108">
                        <c:v>20437.5</c:v>
                      </c:pt>
                      <c:pt idx="109">
                        <c:v>20625</c:v>
                      </c:pt>
                      <c:pt idx="110">
                        <c:v>20812.5</c:v>
                      </c:pt>
                      <c:pt idx="111">
                        <c:v>21000</c:v>
                      </c:pt>
                      <c:pt idx="112">
                        <c:v>21187.5</c:v>
                      </c:pt>
                      <c:pt idx="113">
                        <c:v>21375</c:v>
                      </c:pt>
                      <c:pt idx="114">
                        <c:v>21562.5</c:v>
                      </c:pt>
                      <c:pt idx="115">
                        <c:v>21750</c:v>
                      </c:pt>
                      <c:pt idx="116">
                        <c:v>21937.5</c:v>
                      </c:pt>
                      <c:pt idx="117">
                        <c:v>22125</c:v>
                      </c:pt>
                      <c:pt idx="118">
                        <c:v>22312.5</c:v>
                      </c:pt>
                      <c:pt idx="119">
                        <c:v>22500</c:v>
                      </c:pt>
                      <c:pt idx="120">
                        <c:v>22687.5</c:v>
                      </c:pt>
                      <c:pt idx="121">
                        <c:v>22875</c:v>
                      </c:pt>
                      <c:pt idx="122">
                        <c:v>23062.5</c:v>
                      </c:pt>
                      <c:pt idx="123">
                        <c:v>23250</c:v>
                      </c:pt>
                      <c:pt idx="124">
                        <c:v>23437.5</c:v>
                      </c:pt>
                      <c:pt idx="125">
                        <c:v>23625</c:v>
                      </c:pt>
                      <c:pt idx="126">
                        <c:v>23812.5</c:v>
                      </c:pt>
                      <c:pt idx="127">
                        <c:v>24000</c:v>
                      </c:pt>
                      <c:pt idx="128">
                        <c:v>24187.5</c:v>
                      </c:pt>
                      <c:pt idx="129">
                        <c:v>24375</c:v>
                      </c:pt>
                      <c:pt idx="130">
                        <c:v>24562.5</c:v>
                      </c:pt>
                      <c:pt idx="131">
                        <c:v>24750</c:v>
                      </c:pt>
                      <c:pt idx="132">
                        <c:v>24937.5</c:v>
                      </c:pt>
                      <c:pt idx="133">
                        <c:v>25125</c:v>
                      </c:pt>
                      <c:pt idx="134">
                        <c:v>25312.5</c:v>
                      </c:pt>
                      <c:pt idx="135">
                        <c:v>25500</c:v>
                      </c:pt>
                      <c:pt idx="136">
                        <c:v>25687.5</c:v>
                      </c:pt>
                      <c:pt idx="137">
                        <c:v>25875</c:v>
                      </c:pt>
                      <c:pt idx="138">
                        <c:v>26062.5</c:v>
                      </c:pt>
                      <c:pt idx="139">
                        <c:v>26250</c:v>
                      </c:pt>
                      <c:pt idx="140">
                        <c:v>26437.5</c:v>
                      </c:pt>
                      <c:pt idx="141">
                        <c:v>26625</c:v>
                      </c:pt>
                      <c:pt idx="142">
                        <c:v>26812.5</c:v>
                      </c:pt>
                      <c:pt idx="143">
                        <c:v>27000</c:v>
                      </c:pt>
                      <c:pt idx="144">
                        <c:v>27187.5</c:v>
                      </c:pt>
                      <c:pt idx="145">
                        <c:v>27375</c:v>
                      </c:pt>
                      <c:pt idx="146">
                        <c:v>27562.5</c:v>
                      </c:pt>
                      <c:pt idx="147">
                        <c:v>27750</c:v>
                      </c:pt>
                      <c:pt idx="148">
                        <c:v>27937.5</c:v>
                      </c:pt>
                      <c:pt idx="149">
                        <c:v>28125</c:v>
                      </c:pt>
                      <c:pt idx="150">
                        <c:v>28312.5</c:v>
                      </c:pt>
                      <c:pt idx="151">
                        <c:v>28500</c:v>
                      </c:pt>
                      <c:pt idx="152">
                        <c:v>28687.5</c:v>
                      </c:pt>
                      <c:pt idx="153">
                        <c:v>28875</c:v>
                      </c:pt>
                      <c:pt idx="154">
                        <c:v>29062.5</c:v>
                      </c:pt>
                      <c:pt idx="155">
                        <c:v>29250</c:v>
                      </c:pt>
                      <c:pt idx="156">
                        <c:v>29437.5</c:v>
                      </c:pt>
                      <c:pt idx="157">
                        <c:v>29625</c:v>
                      </c:pt>
                      <c:pt idx="158">
                        <c:v>29812.5</c:v>
                      </c:pt>
                      <c:pt idx="159">
                        <c:v>30000</c:v>
                      </c:pt>
                      <c:pt idx="160">
                        <c:v>30187.5</c:v>
                      </c:pt>
                      <c:pt idx="161">
                        <c:v>30375</c:v>
                      </c:pt>
                      <c:pt idx="162">
                        <c:v>30562.5</c:v>
                      </c:pt>
                      <c:pt idx="163">
                        <c:v>30750</c:v>
                      </c:pt>
                      <c:pt idx="164">
                        <c:v>30937.5</c:v>
                      </c:pt>
                      <c:pt idx="165">
                        <c:v>31125</c:v>
                      </c:pt>
                      <c:pt idx="166">
                        <c:v>31312.5</c:v>
                      </c:pt>
                      <c:pt idx="167">
                        <c:v>31500</c:v>
                      </c:pt>
                      <c:pt idx="168">
                        <c:v>31687.5</c:v>
                      </c:pt>
                      <c:pt idx="169">
                        <c:v>31875</c:v>
                      </c:pt>
                      <c:pt idx="170">
                        <c:v>32062.5</c:v>
                      </c:pt>
                      <c:pt idx="171">
                        <c:v>32250</c:v>
                      </c:pt>
                      <c:pt idx="172">
                        <c:v>32437.5</c:v>
                      </c:pt>
                      <c:pt idx="173">
                        <c:v>32625</c:v>
                      </c:pt>
                      <c:pt idx="174">
                        <c:v>32812.5</c:v>
                      </c:pt>
                      <c:pt idx="175">
                        <c:v>33000</c:v>
                      </c:pt>
                      <c:pt idx="176">
                        <c:v>33187.5</c:v>
                      </c:pt>
                      <c:pt idx="177">
                        <c:v>33375</c:v>
                      </c:pt>
                      <c:pt idx="178">
                        <c:v>33562.5</c:v>
                      </c:pt>
                      <c:pt idx="179">
                        <c:v>33750</c:v>
                      </c:pt>
                      <c:pt idx="180">
                        <c:v>33937.5</c:v>
                      </c:pt>
                      <c:pt idx="181">
                        <c:v>34125</c:v>
                      </c:pt>
                      <c:pt idx="182">
                        <c:v>34312.5</c:v>
                      </c:pt>
                      <c:pt idx="183">
                        <c:v>34500</c:v>
                      </c:pt>
                      <c:pt idx="184">
                        <c:v>34687.5</c:v>
                      </c:pt>
                      <c:pt idx="185">
                        <c:v>34875</c:v>
                      </c:pt>
                      <c:pt idx="186">
                        <c:v>35062.5</c:v>
                      </c:pt>
                      <c:pt idx="187">
                        <c:v>35250</c:v>
                      </c:pt>
                      <c:pt idx="188">
                        <c:v>35437.5</c:v>
                      </c:pt>
                      <c:pt idx="189">
                        <c:v>35625</c:v>
                      </c:pt>
                      <c:pt idx="190">
                        <c:v>35812.5</c:v>
                      </c:pt>
                      <c:pt idx="191">
                        <c:v>36000</c:v>
                      </c:pt>
                      <c:pt idx="192">
                        <c:v>36187.5</c:v>
                      </c:pt>
                      <c:pt idx="193">
                        <c:v>36375</c:v>
                      </c:pt>
                      <c:pt idx="194">
                        <c:v>36562.5</c:v>
                      </c:pt>
                      <c:pt idx="195">
                        <c:v>36750</c:v>
                      </c:pt>
                      <c:pt idx="196">
                        <c:v>36937.5</c:v>
                      </c:pt>
                      <c:pt idx="197">
                        <c:v>37125</c:v>
                      </c:pt>
                      <c:pt idx="198">
                        <c:v>37312.5</c:v>
                      </c:pt>
                      <c:pt idx="199">
                        <c:v>37500</c:v>
                      </c:pt>
                      <c:pt idx="200">
                        <c:v>37687.5</c:v>
                      </c:pt>
                      <c:pt idx="201">
                        <c:v>37875</c:v>
                      </c:pt>
                      <c:pt idx="202">
                        <c:v>38062.5</c:v>
                      </c:pt>
                      <c:pt idx="203">
                        <c:v>38250</c:v>
                      </c:pt>
                      <c:pt idx="204">
                        <c:v>38437.5</c:v>
                      </c:pt>
                      <c:pt idx="205">
                        <c:v>38625</c:v>
                      </c:pt>
                      <c:pt idx="206">
                        <c:v>38812.5</c:v>
                      </c:pt>
                      <c:pt idx="207">
                        <c:v>39000</c:v>
                      </c:pt>
                      <c:pt idx="208">
                        <c:v>39187.5</c:v>
                      </c:pt>
                      <c:pt idx="209">
                        <c:v>39375</c:v>
                      </c:pt>
                      <c:pt idx="210">
                        <c:v>39562.5</c:v>
                      </c:pt>
                      <c:pt idx="211">
                        <c:v>39750</c:v>
                      </c:pt>
                      <c:pt idx="212">
                        <c:v>39937.5</c:v>
                      </c:pt>
                      <c:pt idx="213">
                        <c:v>40125</c:v>
                      </c:pt>
                      <c:pt idx="214">
                        <c:v>40312.5</c:v>
                      </c:pt>
                      <c:pt idx="215">
                        <c:v>40500</c:v>
                      </c:pt>
                      <c:pt idx="216">
                        <c:v>40687.5</c:v>
                      </c:pt>
                      <c:pt idx="217">
                        <c:v>40875</c:v>
                      </c:pt>
                      <c:pt idx="218">
                        <c:v>41062.5</c:v>
                      </c:pt>
                      <c:pt idx="219">
                        <c:v>41250</c:v>
                      </c:pt>
                      <c:pt idx="220">
                        <c:v>41437.5</c:v>
                      </c:pt>
                      <c:pt idx="221">
                        <c:v>41625</c:v>
                      </c:pt>
                      <c:pt idx="222">
                        <c:v>41812.5</c:v>
                      </c:pt>
                      <c:pt idx="223">
                        <c:v>42000</c:v>
                      </c:pt>
                      <c:pt idx="224">
                        <c:v>42187.5</c:v>
                      </c:pt>
                      <c:pt idx="225">
                        <c:v>42375</c:v>
                      </c:pt>
                      <c:pt idx="226">
                        <c:v>42562.5</c:v>
                      </c:pt>
                      <c:pt idx="227">
                        <c:v>42750</c:v>
                      </c:pt>
                      <c:pt idx="228">
                        <c:v>42937.5</c:v>
                      </c:pt>
                      <c:pt idx="229">
                        <c:v>43125</c:v>
                      </c:pt>
                      <c:pt idx="230">
                        <c:v>43312.5</c:v>
                      </c:pt>
                      <c:pt idx="231">
                        <c:v>43500</c:v>
                      </c:pt>
                      <c:pt idx="232">
                        <c:v>43687.5</c:v>
                      </c:pt>
                      <c:pt idx="233">
                        <c:v>43875</c:v>
                      </c:pt>
                      <c:pt idx="234">
                        <c:v>44062.5</c:v>
                      </c:pt>
                      <c:pt idx="235">
                        <c:v>44250</c:v>
                      </c:pt>
                      <c:pt idx="236">
                        <c:v>44437.5</c:v>
                      </c:pt>
                      <c:pt idx="237">
                        <c:v>44625</c:v>
                      </c:pt>
                      <c:pt idx="238">
                        <c:v>44812.5</c:v>
                      </c:pt>
                      <c:pt idx="239">
                        <c:v>45000</c:v>
                      </c:pt>
                      <c:pt idx="240">
                        <c:v>45187.5</c:v>
                      </c:pt>
                      <c:pt idx="241">
                        <c:v>45375</c:v>
                      </c:pt>
                      <c:pt idx="242">
                        <c:v>45562.5</c:v>
                      </c:pt>
                      <c:pt idx="243">
                        <c:v>45750</c:v>
                      </c:pt>
                      <c:pt idx="244">
                        <c:v>45937.5</c:v>
                      </c:pt>
                      <c:pt idx="245">
                        <c:v>46125</c:v>
                      </c:pt>
                      <c:pt idx="246">
                        <c:v>46312.5</c:v>
                      </c:pt>
                      <c:pt idx="247">
                        <c:v>46500</c:v>
                      </c:pt>
                      <c:pt idx="248">
                        <c:v>46687.5</c:v>
                      </c:pt>
                      <c:pt idx="249">
                        <c:v>46875</c:v>
                      </c:pt>
                      <c:pt idx="250">
                        <c:v>47062.5</c:v>
                      </c:pt>
                      <c:pt idx="251">
                        <c:v>47250</c:v>
                      </c:pt>
                      <c:pt idx="252">
                        <c:v>47437.5</c:v>
                      </c:pt>
                      <c:pt idx="253">
                        <c:v>47625</c:v>
                      </c:pt>
                      <c:pt idx="254">
                        <c:v>47812.5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Sheet2!$M$2:$M$256</c15:sqref>
                        </c15:formulaRef>
                      </c:ext>
                    </c:extLst>
                    <c:numCache>
                      <c:formatCode>General</c:formatCode>
                      <c:ptCount val="255"/>
                      <c:pt idx="0">
                        <c:v>-0.47301500000000374</c:v>
                      </c:pt>
                      <c:pt idx="1">
                        <c:v>-0.76653999999999911</c:v>
                      </c:pt>
                      <c:pt idx="2">
                        <c:v>-2.0630839999999964</c:v>
                      </c:pt>
                      <c:pt idx="3">
                        <c:v>-2.5462649999999982</c:v>
                      </c:pt>
                      <c:pt idx="4">
                        <c:v>-2.2168279999999996</c:v>
                      </c:pt>
                      <c:pt idx="5">
                        <c:v>-1.9239309999999961</c:v>
                      </c:pt>
                      <c:pt idx="6">
                        <c:v>-2.5752409999999983</c:v>
                      </c:pt>
                      <c:pt idx="7">
                        <c:v>-5.1186490000000049</c:v>
                      </c:pt>
                      <c:pt idx="8">
                        <c:v>-5.5129700000000028</c:v>
                      </c:pt>
                      <c:pt idx="9">
                        <c:v>-6.1305309999999977</c:v>
                      </c:pt>
                      <c:pt idx="10">
                        <c:v>-7.2696079999999981</c:v>
                      </c:pt>
                      <c:pt idx="11">
                        <c:v>-6.3162579999999977</c:v>
                      </c:pt>
                      <c:pt idx="12">
                        <c:v>-5.6460580000000036</c:v>
                      </c:pt>
                      <c:pt idx="13">
                        <c:v>-5.7778820000000053</c:v>
                      </c:pt>
                      <c:pt idx="14">
                        <c:v>-5.6084209999999999</c:v>
                      </c:pt>
                      <c:pt idx="15">
                        <c:v>-5.835803999999996</c:v>
                      </c:pt>
                      <c:pt idx="16">
                        <c:v>-6.3916019999999989</c:v>
                      </c:pt>
                      <c:pt idx="17">
                        <c:v>-6.9587440000000029</c:v>
                      </c:pt>
                      <c:pt idx="18">
                        <c:v>-7.1821709999999968</c:v>
                      </c:pt>
                      <c:pt idx="19">
                        <c:v>-6.8051529999999971</c:v>
                      </c:pt>
                      <c:pt idx="20">
                        <c:v>-7.2421790000000001</c:v>
                      </c:pt>
                      <c:pt idx="21">
                        <c:v>-7.2525290000000027</c:v>
                      </c:pt>
                      <c:pt idx="22">
                        <c:v>-6.7271390000000011</c:v>
                      </c:pt>
                      <c:pt idx="23">
                        <c:v>-6.7407069999999933</c:v>
                      </c:pt>
                      <c:pt idx="24">
                        <c:v>-6.1691940000000045</c:v>
                      </c:pt>
                      <c:pt idx="25">
                        <c:v>-6.8508259999999979</c:v>
                      </c:pt>
                      <c:pt idx="26">
                        <c:v>-7.0596619999999959</c:v>
                      </c:pt>
                      <c:pt idx="27">
                        <c:v>-6.6610409999999973</c:v>
                      </c:pt>
                      <c:pt idx="28">
                        <c:v>-5.5930560000000042</c:v>
                      </c:pt>
                      <c:pt idx="29">
                        <c:v>-5.6332590000000025</c:v>
                      </c:pt>
                      <c:pt idx="30">
                        <c:v>-6.0518760000000071</c:v>
                      </c:pt>
                      <c:pt idx="31">
                        <c:v>-6.1048089999999959</c:v>
                      </c:pt>
                      <c:pt idx="32">
                        <c:v>-6.1506389999999982</c:v>
                      </c:pt>
                      <c:pt idx="33">
                        <c:v>-6.4765200000000007</c:v>
                      </c:pt>
                      <c:pt idx="34">
                        <c:v>-6.1120339999999942</c:v>
                      </c:pt>
                      <c:pt idx="35">
                        <c:v>-2.4209519999999998</c:v>
                      </c:pt>
                      <c:pt idx="36">
                        <c:v>-3.5604779999999892</c:v>
                      </c:pt>
                      <c:pt idx="37">
                        <c:v>-5.2457619999999991</c:v>
                      </c:pt>
                      <c:pt idx="38">
                        <c:v>-5.3687249999999977</c:v>
                      </c:pt>
                      <c:pt idx="39">
                        <c:v>-3.0521810000000045</c:v>
                      </c:pt>
                      <c:pt idx="40">
                        <c:v>-1.251776999999997</c:v>
                      </c:pt>
                      <c:pt idx="41">
                        <c:v>0.4805070000000029</c:v>
                      </c:pt>
                      <c:pt idx="42">
                        <c:v>1.2628750000000011</c:v>
                      </c:pt>
                      <c:pt idx="43">
                        <c:v>1.8741540000000043</c:v>
                      </c:pt>
                      <c:pt idx="44">
                        <c:v>0.8342969999999994</c:v>
                      </c:pt>
                      <c:pt idx="45">
                        <c:v>-7.3461500000000015</c:v>
                      </c:pt>
                      <c:pt idx="46">
                        <c:v>-7.9004209999999944</c:v>
                      </c:pt>
                      <c:pt idx="47">
                        <c:v>-7.7396239999999992</c:v>
                      </c:pt>
                      <c:pt idx="48">
                        <c:v>-7.8208199999999977</c:v>
                      </c:pt>
                      <c:pt idx="49">
                        <c:v>-8.2312690000000046</c:v>
                      </c:pt>
                      <c:pt idx="50">
                        <c:v>-8.2572250000000054</c:v>
                      </c:pt>
                      <c:pt idx="51">
                        <c:v>-7.144444</c:v>
                      </c:pt>
                      <c:pt idx="52">
                        <c:v>-7.5825620000000029</c:v>
                      </c:pt>
                      <c:pt idx="53">
                        <c:v>-7.7018360000000001</c:v>
                      </c:pt>
                      <c:pt idx="54">
                        <c:v>-7.8767620000000065</c:v>
                      </c:pt>
                      <c:pt idx="55">
                        <c:v>-8.2921339999999972</c:v>
                      </c:pt>
                      <c:pt idx="56">
                        <c:v>-8.1839790000000008</c:v>
                      </c:pt>
                      <c:pt idx="57">
                        <c:v>-8.2219459999999955</c:v>
                      </c:pt>
                      <c:pt idx="58">
                        <c:v>-8.3544199999999975</c:v>
                      </c:pt>
                      <c:pt idx="59">
                        <c:v>-8.5775829999999971</c:v>
                      </c:pt>
                      <c:pt idx="60">
                        <c:v>-8.2959819999999951</c:v>
                      </c:pt>
                      <c:pt idx="61">
                        <c:v>-4.2056199999999961</c:v>
                      </c:pt>
                      <c:pt idx="62">
                        <c:v>-1.879920999999996</c:v>
                      </c:pt>
                      <c:pt idx="63">
                        <c:v>-2.0089029999999966</c:v>
                      </c:pt>
                      <c:pt idx="64">
                        <c:v>-2.1259839999999954</c:v>
                      </c:pt>
                      <c:pt idx="65">
                        <c:v>-4.581237999999999</c:v>
                      </c:pt>
                      <c:pt idx="66">
                        <c:v>-7.7021719999999902</c:v>
                      </c:pt>
                      <c:pt idx="67">
                        <c:v>-8.5147890000000075</c:v>
                      </c:pt>
                      <c:pt idx="68">
                        <c:v>-8.8311349999999962</c:v>
                      </c:pt>
                      <c:pt idx="69">
                        <c:v>-9.1328470000000053</c:v>
                      </c:pt>
                      <c:pt idx="70">
                        <c:v>-9.9197850000000045</c:v>
                      </c:pt>
                      <c:pt idx="71">
                        <c:v>-9.5776520000000005</c:v>
                      </c:pt>
                      <c:pt idx="72">
                        <c:v>-8.60989</c:v>
                      </c:pt>
                      <c:pt idx="73">
                        <c:v>-10.080532000000005</c:v>
                      </c:pt>
                      <c:pt idx="74">
                        <c:v>-10.942028999999998</c:v>
                      </c:pt>
                      <c:pt idx="75">
                        <c:v>-11.270324999999993</c:v>
                      </c:pt>
                      <c:pt idx="76">
                        <c:v>-10.111125999999999</c:v>
                      </c:pt>
                      <c:pt idx="77">
                        <c:v>-8.941594000000002</c:v>
                      </c:pt>
                      <c:pt idx="78">
                        <c:v>-8.8663870000000031</c:v>
                      </c:pt>
                      <c:pt idx="79">
                        <c:v>-8.2682450000000074</c:v>
                      </c:pt>
                      <c:pt idx="80">
                        <c:v>-8.3144340000000057</c:v>
                      </c:pt>
                      <c:pt idx="81">
                        <c:v>-6.8132779999999968</c:v>
                      </c:pt>
                      <c:pt idx="82">
                        <c:v>-2.3612360000000052</c:v>
                      </c:pt>
                      <c:pt idx="83">
                        <c:v>-0.14457300000000117</c:v>
                      </c:pt>
                      <c:pt idx="84">
                        <c:v>0.61089400000000182</c:v>
                      </c:pt>
                      <c:pt idx="85">
                        <c:v>0.49238600000000332</c:v>
                      </c:pt>
                      <c:pt idx="86">
                        <c:v>-1.4621349999999964</c:v>
                      </c:pt>
                      <c:pt idx="87">
                        <c:v>-6.1122330000000034</c:v>
                      </c:pt>
                      <c:pt idx="88">
                        <c:v>-9.2254409999999964</c:v>
                      </c:pt>
                      <c:pt idx="89">
                        <c:v>-9.5827669999999898</c:v>
                      </c:pt>
                      <c:pt idx="90">
                        <c:v>-10.029075999999996</c:v>
                      </c:pt>
                      <c:pt idx="91">
                        <c:v>-10.428752999999993</c:v>
                      </c:pt>
                      <c:pt idx="92">
                        <c:v>-8.8711850000000041</c:v>
                      </c:pt>
                      <c:pt idx="93">
                        <c:v>-8.0069429999999997</c:v>
                      </c:pt>
                      <c:pt idx="94">
                        <c:v>-7.7915419999999997</c:v>
                      </c:pt>
                      <c:pt idx="95">
                        <c:v>-7.0645400000000009</c:v>
                      </c:pt>
                      <c:pt idx="96">
                        <c:v>-7.7022479999999973</c:v>
                      </c:pt>
                      <c:pt idx="97">
                        <c:v>-9.003300000000003</c:v>
                      </c:pt>
                      <c:pt idx="98">
                        <c:v>-9.8941080000000028</c:v>
                      </c:pt>
                      <c:pt idx="99">
                        <c:v>-9.2289740000000009</c:v>
                      </c:pt>
                      <c:pt idx="100">
                        <c:v>-8.135516999999993</c:v>
                      </c:pt>
                      <c:pt idx="101">
                        <c:v>-7.9467170000000067</c:v>
                      </c:pt>
                      <c:pt idx="102">
                        <c:v>-7.7626380000000097</c:v>
                      </c:pt>
                      <c:pt idx="103">
                        <c:v>-6.2050780000000003</c:v>
                      </c:pt>
                      <c:pt idx="104">
                        <c:v>-2.187531000000007</c:v>
                      </c:pt>
                      <c:pt idx="105">
                        <c:v>-2.2014539999999982</c:v>
                      </c:pt>
                      <c:pt idx="106">
                        <c:v>-2.9522099999999938</c:v>
                      </c:pt>
                      <c:pt idx="107">
                        <c:v>-3.5950849999999974</c:v>
                      </c:pt>
                      <c:pt idx="108">
                        <c:v>-4.7630159999999933</c:v>
                      </c:pt>
                      <c:pt idx="109">
                        <c:v>-5.7676850000000002</c:v>
                      </c:pt>
                      <c:pt idx="110">
                        <c:v>-5.9857779999999963</c:v>
                      </c:pt>
                      <c:pt idx="111">
                        <c:v>-6.0562060000000031</c:v>
                      </c:pt>
                      <c:pt idx="112">
                        <c:v>-7.1549380000000014</c:v>
                      </c:pt>
                      <c:pt idx="113">
                        <c:v>-7.2885750000000087</c:v>
                      </c:pt>
                      <c:pt idx="114">
                        <c:v>-8.2331159999999954</c:v>
                      </c:pt>
                      <c:pt idx="115">
                        <c:v>-8.5752719999999982</c:v>
                      </c:pt>
                      <c:pt idx="116">
                        <c:v>-7.4192350000000005</c:v>
                      </c:pt>
                      <c:pt idx="117">
                        <c:v>-6.8636240000000015</c:v>
                      </c:pt>
                      <c:pt idx="118">
                        <c:v>-6.5001069999999999</c:v>
                      </c:pt>
                      <c:pt idx="119">
                        <c:v>-6.3225860000000011</c:v>
                      </c:pt>
                      <c:pt idx="120">
                        <c:v>-6.632056999999989</c:v>
                      </c:pt>
                      <c:pt idx="121">
                        <c:v>-6.6395190000000071</c:v>
                      </c:pt>
                      <c:pt idx="122">
                        <c:v>-5.5715490000000045</c:v>
                      </c:pt>
                      <c:pt idx="123">
                        <c:v>-4.6426319999999919</c:v>
                      </c:pt>
                      <c:pt idx="124">
                        <c:v>-4.4214560000000063</c:v>
                      </c:pt>
                      <c:pt idx="125">
                        <c:v>-1.9313429999999983</c:v>
                      </c:pt>
                      <c:pt idx="126">
                        <c:v>-0.73220799999999997</c:v>
                      </c:pt>
                      <c:pt idx="127">
                        <c:v>-0.60721599999999398</c:v>
                      </c:pt>
                      <c:pt idx="128">
                        <c:v>-0.7293239999999912</c:v>
                      </c:pt>
                      <c:pt idx="129">
                        <c:v>-1.9101339999999993</c:v>
                      </c:pt>
                      <c:pt idx="130">
                        <c:v>-4.4190830000000005</c:v>
                      </c:pt>
                      <c:pt idx="131">
                        <c:v>-4.6394729999999953</c:v>
                      </c:pt>
                      <c:pt idx="132">
                        <c:v>-5.5588380000000086</c:v>
                      </c:pt>
                      <c:pt idx="133">
                        <c:v>-6.6357880000000051</c:v>
                      </c:pt>
                      <c:pt idx="134">
                        <c:v>-6.6350560000000058</c:v>
                      </c:pt>
                      <c:pt idx="135">
                        <c:v>-6.3236309999999918</c:v>
                      </c:pt>
                      <c:pt idx="136">
                        <c:v>-6.4968340000000069</c:v>
                      </c:pt>
                      <c:pt idx="137">
                        <c:v>-6.8622980000000098</c:v>
                      </c:pt>
                      <c:pt idx="138">
                        <c:v>-7.4098120000000023</c:v>
                      </c:pt>
                      <c:pt idx="139">
                        <c:v>-8.5688169999999957</c:v>
                      </c:pt>
                      <c:pt idx="140">
                        <c:v>-8.2453079999999943</c:v>
                      </c:pt>
                      <c:pt idx="141">
                        <c:v>-7.2867279999999965</c:v>
                      </c:pt>
                      <c:pt idx="142">
                        <c:v>-7.162384000000003</c:v>
                      </c:pt>
                      <c:pt idx="143">
                        <c:v>-6.0626370000000094</c:v>
                      </c:pt>
                      <c:pt idx="144">
                        <c:v>-5.9842610000000036</c:v>
                      </c:pt>
                      <c:pt idx="145">
                        <c:v>-5.772941000000003</c:v>
                      </c:pt>
                      <c:pt idx="146">
                        <c:v>-4.7744830000000036</c:v>
                      </c:pt>
                      <c:pt idx="147">
                        <c:v>-3.6017989999999998</c:v>
                      </c:pt>
                      <c:pt idx="148">
                        <c:v>-2.9572529999999944</c:v>
                      </c:pt>
                      <c:pt idx="149">
                        <c:v>-2.2102119999999985</c:v>
                      </c:pt>
                      <c:pt idx="150">
                        <c:v>-2.1714249999999993</c:v>
                      </c:pt>
                      <c:pt idx="151">
                        <c:v>-6.1719280000000083</c:v>
                      </c:pt>
                      <c:pt idx="152">
                        <c:v>-7.7610929999999883</c:v>
                      </c:pt>
                      <c:pt idx="153">
                        <c:v>-7.9431459999999987</c:v>
                      </c:pt>
                      <c:pt idx="154">
                        <c:v>-8.1361080000000072</c:v>
                      </c:pt>
                      <c:pt idx="155">
                        <c:v>-9.2135010000000008</c:v>
                      </c:pt>
                      <c:pt idx="156">
                        <c:v>-9.8976249999999979</c:v>
                      </c:pt>
                      <c:pt idx="157">
                        <c:v>-9.0147020000000069</c:v>
                      </c:pt>
                      <c:pt idx="158">
                        <c:v>-7.7122659999999925</c:v>
                      </c:pt>
                      <c:pt idx="159">
                        <c:v>-7.0644869999999997</c:v>
                      </c:pt>
                      <c:pt idx="160">
                        <c:v>-7.7820940000000078</c:v>
                      </c:pt>
                      <c:pt idx="161">
                        <c:v>-8.0081519999999955</c:v>
                      </c:pt>
                      <c:pt idx="162">
                        <c:v>-8.8554579999999987</c:v>
                      </c:pt>
                      <c:pt idx="163">
                        <c:v>-10.422119000000002</c:v>
                      </c:pt>
                      <c:pt idx="164">
                        <c:v>-10.039463000000005</c:v>
                      </c:pt>
                      <c:pt idx="165">
                        <c:v>-9.5785899999999984</c:v>
                      </c:pt>
                      <c:pt idx="166">
                        <c:v>-9.245402999999996</c:v>
                      </c:pt>
                      <c:pt idx="167">
                        <c:v>-6.1458589999999944</c:v>
                      </c:pt>
                      <c:pt idx="168">
                        <c:v>-1.5011520000000047</c:v>
                      </c:pt>
                      <c:pt idx="169">
                        <c:v>0.48804800000000625</c:v>
                      </c:pt>
                      <c:pt idx="170">
                        <c:v>0.61229300000000109</c:v>
                      </c:pt>
                      <c:pt idx="171">
                        <c:v>-0.13145399999999086</c:v>
                      </c:pt>
                      <c:pt idx="172">
                        <c:v>-2.323875000000001</c:v>
                      </c:pt>
                      <c:pt idx="173">
                        <c:v>-6.7767029999999977</c:v>
                      </c:pt>
                      <c:pt idx="174">
                        <c:v>-8.3146739999999966</c:v>
                      </c:pt>
                      <c:pt idx="175">
                        <c:v>-8.2645339999999976</c:v>
                      </c:pt>
                      <c:pt idx="176">
                        <c:v>-8.8624350000000049</c:v>
                      </c:pt>
                      <c:pt idx="177">
                        <c:v>-8.9402770000000089</c:v>
                      </c:pt>
                      <c:pt idx="178">
                        <c:v>-10.094200000000001</c:v>
                      </c:pt>
                      <c:pt idx="179">
                        <c:v>-11.264922999999996</c:v>
                      </c:pt>
                      <c:pt idx="180">
                        <c:v>-10.951988</c:v>
                      </c:pt>
                      <c:pt idx="181">
                        <c:v>-10.091209000000006</c:v>
                      </c:pt>
                      <c:pt idx="182">
                        <c:v>-8.6249229999999955</c:v>
                      </c:pt>
                      <c:pt idx="183">
                        <c:v>-9.5555570000000074</c:v>
                      </c:pt>
                      <c:pt idx="184">
                        <c:v>-9.9287649999999985</c:v>
                      </c:pt>
                      <c:pt idx="185">
                        <c:v>-9.1356350000000077</c:v>
                      </c:pt>
                      <c:pt idx="186">
                        <c:v>-8.8377299999999934</c:v>
                      </c:pt>
                      <c:pt idx="187">
                        <c:v>-8.5184100000000029</c:v>
                      </c:pt>
                      <c:pt idx="188">
                        <c:v>-7.7170950000000005</c:v>
                      </c:pt>
                      <c:pt idx="189">
                        <c:v>-4.6306610000000035</c:v>
                      </c:pt>
                      <c:pt idx="190">
                        <c:v>-2.130188000000004</c:v>
                      </c:pt>
                      <c:pt idx="191">
                        <c:v>-2.0114899999999949</c:v>
                      </c:pt>
                      <c:pt idx="192">
                        <c:v>-1.8784639999999939</c:v>
                      </c:pt>
                      <c:pt idx="193">
                        <c:v>-4.1492230000000063</c:v>
                      </c:pt>
                      <c:pt idx="194">
                        <c:v>-8.2723079999999953</c:v>
                      </c:pt>
                      <c:pt idx="195">
                        <c:v>-8.5878829999999908</c:v>
                      </c:pt>
                      <c:pt idx="196">
                        <c:v>-8.3530200000000008</c:v>
                      </c:pt>
                      <c:pt idx="197">
                        <c:v>-8.224880000000006</c:v>
                      </c:pt>
                      <c:pt idx="198">
                        <c:v>-8.1814950000000053</c:v>
                      </c:pt>
                      <c:pt idx="199">
                        <c:v>-8.2939950000000024</c:v>
                      </c:pt>
                      <c:pt idx="200">
                        <c:v>-7.8848879999999895</c:v>
                      </c:pt>
                      <c:pt idx="201">
                        <c:v>-7.6966780000000057</c:v>
                      </c:pt>
                      <c:pt idx="202">
                        <c:v>-7.5891260000000003</c:v>
                      </c:pt>
                      <c:pt idx="203">
                        <c:v>-7.1450730000000036</c:v>
                      </c:pt>
                      <c:pt idx="204">
                        <c:v>-8.2361980000000017</c:v>
                      </c:pt>
                      <c:pt idx="205">
                        <c:v>-8.2444690000000094</c:v>
                      </c:pt>
                      <c:pt idx="206">
                        <c:v>-7.823830000000001</c:v>
                      </c:pt>
                      <c:pt idx="207">
                        <c:v>-7.7351760000000098</c:v>
                      </c:pt>
                      <c:pt idx="208">
                        <c:v>-7.9049600000000027</c:v>
                      </c:pt>
                      <c:pt idx="209">
                        <c:v>-7.3674779999999913</c:v>
                      </c:pt>
                      <c:pt idx="210">
                        <c:v>0.76860099999998965</c:v>
                      </c:pt>
                      <c:pt idx="211">
                        <c:v>1.8760680000000036</c:v>
                      </c:pt>
                      <c:pt idx="212">
                        <c:v>1.2746580000000023</c:v>
                      </c:pt>
                      <c:pt idx="213">
                        <c:v>0.50522200000000339</c:v>
                      </c:pt>
                      <c:pt idx="214">
                        <c:v>-1.2413099999999986</c:v>
                      </c:pt>
                      <c:pt idx="215">
                        <c:v>-2.9834979999999973</c:v>
                      </c:pt>
                      <c:pt idx="216">
                        <c:v>-5.3564219999999949</c:v>
                      </c:pt>
                      <c:pt idx="217">
                        <c:v>-5.2588049999999953</c:v>
                      </c:pt>
                      <c:pt idx="218">
                        <c:v>-3.598068000000012</c:v>
                      </c:pt>
                      <c:pt idx="219">
                        <c:v>-2.3915860000000038</c:v>
                      </c:pt>
                      <c:pt idx="220">
                        <c:v>-6.082374999999999</c:v>
                      </c:pt>
                      <c:pt idx="221">
                        <c:v>-6.4798740000000095</c:v>
                      </c:pt>
                      <c:pt idx="222">
                        <c:v>-6.1574859999999916</c:v>
                      </c:pt>
                      <c:pt idx="223">
                        <c:v>-6.1001209999999872</c:v>
                      </c:pt>
                      <c:pt idx="224">
                        <c:v>-6.0595249999999936</c:v>
                      </c:pt>
                      <c:pt idx="225">
                        <c:v>-5.6472089999999895</c:v>
                      </c:pt>
                      <c:pt idx="226">
                        <c:v>-5.5630340000000018</c:v>
                      </c:pt>
                      <c:pt idx="227">
                        <c:v>-6.6418299999999988</c:v>
                      </c:pt>
                      <c:pt idx="228">
                        <c:v>-7.0590590000000049</c:v>
                      </c:pt>
                      <c:pt idx="229">
                        <c:v>-6.8618009999999998</c:v>
                      </c:pt>
                      <c:pt idx="230">
                        <c:v>-6.1849210000000028</c:v>
                      </c:pt>
                      <c:pt idx="231">
                        <c:v>-6.7278670000000034</c:v>
                      </c:pt>
                      <c:pt idx="232">
                        <c:v>-6.7178570000000093</c:v>
                      </c:pt>
                      <c:pt idx="233">
                        <c:v>-7.2443609999999978</c:v>
                      </c:pt>
                      <c:pt idx="234">
                        <c:v>-7.249329000000003</c:v>
                      </c:pt>
                      <c:pt idx="235">
                        <c:v>-6.8105089999999961</c:v>
                      </c:pt>
                      <c:pt idx="236">
                        <c:v>-7.175894999999997</c:v>
                      </c:pt>
                      <c:pt idx="237">
                        <c:v>-6.9806980000000038</c:v>
                      </c:pt>
                      <c:pt idx="238">
                        <c:v>-6.4108960000000081</c:v>
                      </c:pt>
                      <c:pt idx="239">
                        <c:v>-5.8570629999999966</c:v>
                      </c:pt>
                      <c:pt idx="240">
                        <c:v>-5.6104040000000026</c:v>
                      </c:pt>
                      <c:pt idx="241">
                        <c:v>-5.7765800000000098</c:v>
                      </c:pt>
                      <c:pt idx="242">
                        <c:v>-5.653923000000006</c:v>
                      </c:pt>
                      <c:pt idx="243">
                        <c:v>-6.2132409999999965</c:v>
                      </c:pt>
                      <c:pt idx="244">
                        <c:v>-7.2763520000000028</c:v>
                      </c:pt>
                      <c:pt idx="245">
                        <c:v>-6.2252809999999954</c:v>
                      </c:pt>
                      <c:pt idx="246">
                        <c:v>-5.5430380000000099</c:v>
                      </c:pt>
                      <c:pt idx="247">
                        <c:v>-5.1881719999999945</c:v>
                      </c:pt>
                      <c:pt idx="248">
                        <c:v>-2.7086489999999941</c:v>
                      </c:pt>
                      <c:pt idx="249">
                        <c:v>-1.9717490000000026</c:v>
                      </c:pt>
                      <c:pt idx="250">
                        <c:v>-2.1042709999999971</c:v>
                      </c:pt>
                      <c:pt idx="251">
                        <c:v>-2.5499259999999992</c:v>
                      </c:pt>
                      <c:pt idx="252">
                        <c:v>-2.2572630000000089</c:v>
                      </c:pt>
                      <c:pt idx="253">
                        <c:v>-0.87268800000001079</c:v>
                      </c:pt>
                      <c:pt idx="254">
                        <c:v>-0.5528410000000008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763-4488-9D5F-CAA13CB8D3C3}"/>
                  </c:ext>
                </c:extLst>
              </c15:ser>
            </c15:filteredLineSeries>
          </c:ext>
        </c:extLst>
      </c:lineChart>
      <c:catAx>
        <c:axId val="6612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8687"/>
        <c:crosses val="autoZero"/>
        <c:auto val="1"/>
        <c:lblAlgn val="ctr"/>
        <c:lblOffset val="100"/>
        <c:noMultiLvlLbl val="0"/>
      </c:catAx>
      <c:valAx>
        <c:axId val="6612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6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411616</xdr:colOff>
      <xdr:row>57</xdr:row>
      <xdr:rowOff>155800</xdr:rowOff>
    </xdr:from>
    <xdr:to>
      <xdr:col>28</xdr:col>
      <xdr:colOff>340178</xdr:colOff>
      <xdr:row>85</xdr:row>
      <xdr:rowOff>136071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8D6F5B02-EC52-AB76-5BCD-6A5EA645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452436</xdr:colOff>
      <xdr:row>86</xdr:row>
      <xdr:rowOff>152398</xdr:rowOff>
    </xdr:from>
    <xdr:to>
      <xdr:col>28</xdr:col>
      <xdr:colOff>309561</xdr:colOff>
      <xdr:row>122</xdr:row>
      <xdr:rowOff>-1</xdr:rowOff>
    </xdr:to>
    <xdr:graphicFrame macro="">
      <xdr:nvGraphicFramePr>
        <xdr:cNvPr id="6" name="Diagramma 5">
          <a:extLst>
            <a:ext uri="{FF2B5EF4-FFF2-40B4-BE49-F238E27FC236}">
              <a16:creationId xmlns:a16="http://schemas.microsoft.com/office/drawing/2014/main" id="{7FB9E682-990C-167A-F08F-233EB0CA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449035</xdr:colOff>
      <xdr:row>122</xdr:row>
      <xdr:rowOff>63954</xdr:rowOff>
    </xdr:from>
    <xdr:to>
      <xdr:col>28</xdr:col>
      <xdr:colOff>299356</xdr:colOff>
      <xdr:row>153</xdr:row>
      <xdr:rowOff>122464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B1759F9A-DF49-7676-9A04-47840016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435428</xdr:colOff>
      <xdr:row>154</xdr:row>
      <xdr:rowOff>9526</xdr:rowOff>
    </xdr:from>
    <xdr:to>
      <xdr:col>28</xdr:col>
      <xdr:colOff>285749</xdr:colOff>
      <xdr:row>183</xdr:row>
      <xdr:rowOff>68036</xdr:rowOff>
    </xdr:to>
    <xdr:graphicFrame macro="">
      <xdr:nvGraphicFramePr>
        <xdr:cNvPr id="8" name="Diagramma 7">
          <a:extLst>
            <a:ext uri="{FF2B5EF4-FFF2-40B4-BE49-F238E27FC236}">
              <a16:creationId xmlns:a16="http://schemas.microsoft.com/office/drawing/2014/main" id="{38BC692F-B227-A395-413F-BF502D36F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519543</xdr:colOff>
      <xdr:row>65</xdr:row>
      <xdr:rowOff>171884</xdr:rowOff>
    </xdr:from>
    <xdr:to>
      <xdr:col>117</xdr:col>
      <xdr:colOff>533400</xdr:colOff>
      <xdr:row>131</xdr:row>
      <xdr:rowOff>125873</xdr:rowOff>
    </xdr:to>
    <xdr:graphicFrame macro="">
      <xdr:nvGraphicFramePr>
        <xdr:cNvPr id="5" name="Diagramma 4">
          <a:extLst>
            <a:ext uri="{FF2B5EF4-FFF2-40B4-BE49-F238E27FC236}">
              <a16:creationId xmlns:a16="http://schemas.microsoft.com/office/drawing/2014/main" id="{746D2C4C-CCD6-9A32-0329-0A958927D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319768</xdr:colOff>
      <xdr:row>0</xdr:row>
      <xdr:rowOff>95250</xdr:rowOff>
    </xdr:from>
    <xdr:to>
      <xdr:col>65</xdr:col>
      <xdr:colOff>147410</xdr:colOff>
      <xdr:row>68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2EFA3-2FE5-7EC5-D84A-C72DE6E0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441945</xdr:colOff>
      <xdr:row>36</xdr:row>
      <xdr:rowOff>94320</xdr:rowOff>
    </xdr:from>
    <xdr:to>
      <xdr:col>57</xdr:col>
      <xdr:colOff>570825</xdr:colOff>
      <xdr:row>48</xdr:row>
      <xdr:rowOff>10800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A1FE5CA-9E10-9579-F33E-85F0B1038D67}"/>
                </a:ext>
              </a:extLst>
            </xdr14:cNvPr>
            <xdr14:cNvContentPartPr/>
          </xdr14:nvContentPartPr>
          <xdr14:nvPr macro=""/>
          <xdr14:xfrm>
            <a:off x="35684445" y="6952320"/>
            <a:ext cx="128880" cy="22024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A1FE5CA-9E10-9579-F33E-85F0B1038D6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5678185" y="6946192"/>
              <a:ext cx="141400" cy="2214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59</xdr:col>
      <xdr:colOff>46815</xdr:colOff>
      <xdr:row>33</xdr:row>
      <xdr:rowOff>27540</xdr:rowOff>
    </xdr:from>
    <xdr:to>
      <xdr:col>66</xdr:col>
      <xdr:colOff>7150</xdr:colOff>
      <xdr:row>51</xdr:row>
      <xdr:rowOff>155340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40E1504-B7D2-E42D-F961-7BAE6ADC9C25}"/>
                </a:ext>
              </a:extLst>
            </xdr14:cNvPr>
            <xdr14:cNvContentPartPr/>
          </xdr14:nvContentPartPr>
          <xdr14:nvPr macro=""/>
          <xdr14:xfrm>
            <a:off x="36527565" y="6314040"/>
            <a:ext cx="4300560" cy="35568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0E1504-B7D2-E42D-F961-7BAE6ADC9C2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521436" y="6307915"/>
              <a:ext cx="4312817" cy="3569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67</xdr:col>
      <xdr:colOff>547095</xdr:colOff>
      <xdr:row>38</xdr:row>
      <xdr:rowOff>165840</xdr:rowOff>
    </xdr:from>
    <xdr:to>
      <xdr:col>67</xdr:col>
      <xdr:colOff>546735</xdr:colOff>
      <xdr:row>38</xdr:row>
      <xdr:rowOff>165480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41D6500-294B-6DD6-82FB-560DF7CEC110}"/>
                </a:ext>
              </a:extLst>
            </xdr14:cNvPr>
            <xdr14:cNvContentPartPr/>
          </xdr14:nvContentPartPr>
          <xdr14:nvPr macro=""/>
          <xdr14:xfrm>
            <a:off x="41980845" y="740484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41D6500-294B-6DD6-82FB-560DF7CEC11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974725" y="73987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67</xdr:col>
      <xdr:colOff>475815</xdr:colOff>
      <xdr:row>33</xdr:row>
      <xdr:rowOff>118620</xdr:rowOff>
    </xdr:from>
    <xdr:to>
      <xdr:col>67</xdr:col>
      <xdr:colOff>476175</xdr:colOff>
      <xdr:row>33</xdr:row>
      <xdr:rowOff>125330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43C82AC-5F82-FBCD-EFB5-F64BE451907D}"/>
                </a:ext>
              </a:extLst>
            </xdr14:cNvPr>
            <xdr14:cNvContentPartPr/>
          </xdr14:nvContentPartPr>
          <xdr14:nvPr macro=""/>
          <xdr14:xfrm>
            <a:off x="41909565" y="6405120"/>
            <a:ext cx="360" cy="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43C82AC-5F82-FBCD-EFB5-F64BE451907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903445" y="63990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8T10:20:32.9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350 0 24575,'0'2683'0,"-5"-2566"0,-22 125 0,-3 53 0,18-159 0,-41 186 0,26-180 0,-9 149 0,30 259 0,8-376 0,-4-117 0,-4-1 0,-18 91 0,10-78 0,-4 74 0,14-27 0,3-54 0,-3 0 0,-14 78 0,1-38 39,12-63-507,-1 0 0,-14 41 0,4-35-6358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8T10:20:36.4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2963 24575,'229'-153'0,"6"-23"0,77-64-967,275-234-3676,292-275 4615,-333 282-135,-189 165 163,-74 70 287,-238 195 96,2 3 0,70-40 0,-109 70-351,1 0 1,-1 0-1,1 1 0,0 1 1,0-1-1,0 1 1,11 0-1,-17 1-16,1 1 0,0 0-1,-1 1 1,1-1 0,-1 1 0,1-1-1,-1 1 1,1 0 0,-1 0 0,1 1 0,-1-1-1,0 1 1,1-1 0,3 4 0,-3-1 7,-1-1 0,1 0 0,-1 1 1,0 0-1,0 0 0,0 0 0,-1 0 1,1 0-1,-1 0 0,3 10 0,-1-1 41,0 0-1,-1 0 0,-1 0 0,2 17 0,-3 19-24,-2-1 0,-2 1 0,-15 76 0,-83 283-619,-96 156-1739,-537 1048 906,-106-46 844,819-1528 569,-185 341-82,77-122-245,122-242 315,0 0 0,1 1 1,1 0-1,0 0 0,1 1 1,-3 25-1,7-41 12,0 0 0,0-1 0,0 1 0,0 0 0,0-1 0,0 1 0,0 0 0,0 0 0,1-1 0,-1 1 0,0 0 0,0-1 0,0 1 0,1 0 0,-1-1 0,0 1 0,1 0 0,-1-1 0,1 1 0,-1-1 0,1 1 0,-1-1 0,1 1 0,-1-1 0,1 1 0,-1-1 0,1 0 0,0 1 0,-1-1 0,1 0 0,0 1 0,-1-1 0,2 1 0,1-2 0,0 1 0,0-1 0,0 1 0,0-1 0,0 0 0,0 0 0,0 0 0,-1 0 0,1-1 0,0 1 0,2-3 0,36-25 0,64-59 0,125-127 201,69-71 605,633-582-55,41 51-360,-670 600-827,-277 200 418,1 0 0,1 2-1,1 1 1,0 1 0,38-11 0,-63 23 18,-1 0 0,1 1 0,-1-1 0,1 1 0,0 0 0,0 0 0,-1 0 0,1 0 0,0 1 0,-1-1 0,1 1 0,0 0 0,5 2 0,-7-2 0,0 1 0,0-1 0,0 1 0,0-1 0,-1 1 0,1 0 0,-1-1 0,1 1 0,-1 0 0,0 0 0,1 0 0,-1 0 0,0 0 0,0 0 0,-1 1 0,1-1 0,0 0 0,-1 0 0,1 5 0,0 4 0,0-1 0,-1 1 0,-1-1 0,0 1 0,0-1 0,-4 11 0,-5 22 0,-19 47 0,-151 317-126,-108 128-376,-29 14 254,-314 579-200,483-831 443,-203 585 0,255-520 90,82-291-72,-7 88 0,19-137-14,2 1 1,0-1-1,2 1 0,0-1 1,2 1-1,0-1 0,10 29 1,-11-44 35,-1-1-1,1 1 1,0 0 0,1-1 0,0 1 0,0-1 0,0 0-1,1-1 1,0 1 0,0-1 0,0 0 0,0 0-1,1 0 1,0-1 0,0 1 0,0-2 0,1 1 0,-1-1-1,1 0 1,13 4 0,2-2 191,1-1 1,-1-2-1,1 0 0,0-1 1,45-5-1,18-5-87,0-5 1,91-26-1,299-112-171,107-94-94,-109 15 88,-12-22 1,854-621-1,-977 607-284,-218 161 246,-96 82 72,-47 39 4,-129 112 0,-82 95 0,76-54-524,8 7 0,-127 194 0,191-239 1142,5 3 0,6 4 0,-109 286-1,167-380-498,2 1 0,2 0-1,2 0 1,2 1 0,1 0-1,1 51 1,5-90-53,1 1-1,0-1 1,1 0 0,0 1 0,0-1-1,0 0 1,0 0 0,1 0-1,0 0 1,1 0 0,-1 0-1,1 0 1,0-1 0,0 1-1,1-1 1,0 0 0,0 0 0,0 0-1,0-1 1,1 1 0,8 5-1,-4-6-59,0 0-1,0-1 0,1 0 0,-1 0 0,1-1 0,-1 0 1,1-1-1,-1 0 0,1-1 0,0 0 0,-1 0 0,1-1 1,15-4-1,38-6 505,0-4 1,119-44 0,114-71 688,-197 84-1395,-70 33 405,56-20-1,-84 33-206,-1 0 0,0 0 0,1 0-1,-1-1 1,0 1 0,1 0 0,-1 0 0,0 0-1,1 0 1,-1 0 0,0-1 0,1 1 0,-1 0 0,0 0-1,1 0 1,-1 0 0,0 0 0,1 0 0,-1 0 0,0 0-1,1 1 1,-1-1 0,1 0 0,-1 0 0,0 0-1,1 0 1,-1 0 0,0 0 0,0 1 0,1-1 0,-1 0-1,0 0 1,1 1 0,-1-1 0,0 0 0,0 0 0,1 1-1,-1-1 1,0 0 0,0 0 0,0 1 0,0-1-1,1 0 1,-1 1 0,0-1 0,0 0 0,0 1 0,0-1-1,0 1 1,-19 28 11,-116 104-13,-134 107 0,-383 401-1825,468-434 866,-206 302 1,343-439 834,-42 86 0,82-143 115,0 0-1,1 0 0,1 1 1,1 0-1,0 0 0,0 0 1,-2 26-1,6-35 10,0-1 1,1 0-1,-1 0 1,1 0 0,0 0-1,0 0 1,1 0-1,-1 0 1,1 0-1,0 0 1,0 0-1,0-1 1,0 1-1,1-1 1,-1 0-1,1 0 1,0 1-1,0-2 1,0 1-1,1 0 1,-1-1-1,0 1 1,1-1-1,0 0 1,0 0-1,-1-1 1,1 1-1,0-1 1,6 2-1,9 2 0,1-1 0,-1-1 0,1-1 0,0-1 0,-1 0 0,1-1 0,0-2 0,21-3 0,29-7-118,-1-4-1,100-35 1,234-112-1305,210-132 1041,253-112 642,-262 183-689,143 19-1477,542-23-253,0 97 1207,-616 87 4159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8T10:20:38.6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8T10:20:39.1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24575,'0'0'-8191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3218-5724-441D-977C-78C725511BE8}">
  <dimension ref="A1:BT513"/>
  <sheetViews>
    <sheetView topLeftCell="AV58" zoomScale="40" zoomScaleNormal="40" workbookViewId="0">
      <selection activeCell="BV118" sqref="BV118"/>
    </sheetView>
  </sheetViews>
  <sheetFormatPr defaultRowHeight="14.5" x14ac:dyDescent="0.35"/>
  <cols>
    <col min="1" max="1" width="15.7265625" style="3" customWidth="1"/>
  </cols>
  <sheetData>
    <row r="1" spans="1:72" x14ac:dyDescent="0.35">
      <c r="A1" s="7"/>
      <c r="B1" s="17" t="s">
        <v>18</v>
      </c>
      <c r="C1" s="18"/>
      <c r="D1" s="18"/>
      <c r="E1" s="18"/>
      <c r="F1" s="18"/>
      <c r="G1" s="18" t="s">
        <v>20</v>
      </c>
      <c r="H1" s="18"/>
      <c r="I1" s="18"/>
      <c r="J1" s="18"/>
      <c r="K1" s="18"/>
      <c r="L1" s="18" t="s">
        <v>21</v>
      </c>
      <c r="M1" s="18"/>
      <c r="N1" s="18"/>
      <c r="O1" s="18"/>
      <c r="P1" s="18"/>
      <c r="Q1" s="17" t="s">
        <v>22</v>
      </c>
      <c r="R1" s="18"/>
      <c r="S1" s="18"/>
      <c r="T1" s="18"/>
      <c r="U1" s="18"/>
      <c r="V1" s="17" t="s">
        <v>23</v>
      </c>
      <c r="W1" s="18"/>
      <c r="X1" s="18"/>
      <c r="Y1" s="18"/>
      <c r="Z1" s="18"/>
      <c r="AA1" s="17" t="s">
        <v>24</v>
      </c>
      <c r="AB1" s="18"/>
      <c r="AC1" s="18"/>
      <c r="AD1" s="18"/>
      <c r="AE1" s="18"/>
      <c r="AF1" s="17" t="s">
        <v>25</v>
      </c>
      <c r="AG1" s="18"/>
      <c r="AH1" s="18"/>
      <c r="AI1" s="18"/>
      <c r="AJ1" s="18"/>
      <c r="AK1" s="17" t="s">
        <v>31</v>
      </c>
      <c r="AL1" s="18"/>
      <c r="AM1" s="18"/>
      <c r="AN1" s="18"/>
      <c r="AO1" s="18"/>
      <c r="AP1" s="19" t="s">
        <v>14</v>
      </c>
      <c r="AQ1" s="20"/>
      <c r="AR1" s="20"/>
      <c r="AS1" s="20"/>
      <c r="AT1" s="20"/>
      <c r="AU1" s="20"/>
      <c r="AV1" s="21"/>
      <c r="AW1" s="24" t="s">
        <v>19</v>
      </c>
      <c r="AX1" s="25"/>
      <c r="AY1" s="25"/>
      <c r="AZ1" s="25"/>
      <c r="BA1" s="25"/>
      <c r="BB1" s="25"/>
      <c r="BC1" s="26" t="s">
        <v>15</v>
      </c>
      <c r="BD1" s="27"/>
      <c r="BE1" s="27"/>
      <c r="BF1" s="27"/>
      <c r="BG1" s="27"/>
      <c r="BH1" s="27"/>
      <c r="BI1" s="28" t="s">
        <v>16</v>
      </c>
      <c r="BJ1" s="29"/>
      <c r="BK1" s="29"/>
      <c r="BL1" s="29"/>
      <c r="BM1" s="29"/>
      <c r="BN1" s="29"/>
      <c r="BO1" s="22" t="s">
        <v>17</v>
      </c>
      <c r="BP1" s="23"/>
      <c r="BQ1" s="23"/>
      <c r="BR1" s="23"/>
      <c r="BS1" s="23"/>
      <c r="BT1" s="23"/>
    </row>
    <row r="2" spans="1:72" x14ac:dyDescent="0.35">
      <c r="A2" s="7" t="s">
        <v>0</v>
      </c>
      <c r="B2" s="6" t="s">
        <v>14</v>
      </c>
      <c r="C2" s="4" t="s">
        <v>19</v>
      </c>
      <c r="D2" s="4" t="s">
        <v>15</v>
      </c>
      <c r="E2" s="4" t="s">
        <v>16</v>
      </c>
      <c r="F2" s="4" t="s">
        <v>17</v>
      </c>
      <c r="G2" s="4" t="s">
        <v>14</v>
      </c>
      <c r="H2" s="4" t="s">
        <v>19</v>
      </c>
      <c r="I2" s="4" t="s">
        <v>15</v>
      </c>
      <c r="J2" s="4" t="s">
        <v>16</v>
      </c>
      <c r="K2" s="4" t="s">
        <v>17</v>
      </c>
      <c r="L2" s="4" t="s">
        <v>14</v>
      </c>
      <c r="M2" s="4" t="s">
        <v>19</v>
      </c>
      <c r="N2" s="4" t="s">
        <v>15</v>
      </c>
      <c r="O2" s="4" t="s">
        <v>16</v>
      </c>
      <c r="P2" s="4" t="s">
        <v>17</v>
      </c>
      <c r="Q2" s="6" t="s">
        <v>14</v>
      </c>
      <c r="R2" s="4" t="s">
        <v>19</v>
      </c>
      <c r="S2" s="4" t="s">
        <v>15</v>
      </c>
      <c r="T2" s="4" t="s">
        <v>16</v>
      </c>
      <c r="U2" s="4" t="s">
        <v>17</v>
      </c>
      <c r="V2" s="6" t="s">
        <v>14</v>
      </c>
      <c r="W2" s="4" t="s">
        <v>19</v>
      </c>
      <c r="X2" s="4" t="s">
        <v>15</v>
      </c>
      <c r="Y2" s="4" t="s">
        <v>16</v>
      </c>
      <c r="Z2" s="4" t="s">
        <v>17</v>
      </c>
      <c r="AA2" s="6" t="s">
        <v>14</v>
      </c>
      <c r="AB2" s="4" t="s">
        <v>19</v>
      </c>
      <c r="AC2" s="4" t="s">
        <v>15</v>
      </c>
      <c r="AD2" s="4" t="s">
        <v>16</v>
      </c>
      <c r="AE2" s="4" t="s">
        <v>17</v>
      </c>
      <c r="AF2" s="6" t="s">
        <v>14</v>
      </c>
      <c r="AG2" s="4" t="s">
        <v>19</v>
      </c>
      <c r="AH2" s="4" t="s">
        <v>15</v>
      </c>
      <c r="AI2" s="4" t="s">
        <v>16</v>
      </c>
      <c r="AJ2" s="4" t="s">
        <v>17</v>
      </c>
      <c r="AK2" s="6" t="s">
        <v>14</v>
      </c>
      <c r="AL2" s="4" t="s">
        <v>19</v>
      </c>
      <c r="AM2" s="4" t="s">
        <v>15</v>
      </c>
      <c r="AN2" s="4" t="s">
        <v>16</v>
      </c>
      <c r="AO2" s="4" t="s">
        <v>17</v>
      </c>
      <c r="AP2" s="8" t="s">
        <v>8</v>
      </c>
      <c r="AQ2" s="8" t="s">
        <v>26</v>
      </c>
      <c r="AR2" s="8" t="s">
        <v>27</v>
      </c>
      <c r="AS2" s="8" t="s">
        <v>28</v>
      </c>
      <c r="AT2" s="8" t="s">
        <v>29</v>
      </c>
      <c r="AU2" s="8" t="s">
        <v>30</v>
      </c>
      <c r="AV2" s="8" t="s">
        <v>32</v>
      </c>
      <c r="AW2" s="10" t="s">
        <v>8</v>
      </c>
      <c r="AX2" s="10" t="s">
        <v>26</v>
      </c>
      <c r="AY2" s="10" t="s">
        <v>27</v>
      </c>
      <c r="AZ2" s="10" t="s">
        <v>28</v>
      </c>
      <c r="BA2" s="10" t="s">
        <v>29</v>
      </c>
      <c r="BB2" s="10" t="s">
        <v>30</v>
      </c>
      <c r="BC2" s="12" t="s">
        <v>8</v>
      </c>
      <c r="BD2" s="12" t="s">
        <v>26</v>
      </c>
      <c r="BE2" s="12" t="s">
        <v>27</v>
      </c>
      <c r="BF2" s="12" t="s">
        <v>28</v>
      </c>
      <c r="BG2" s="12" t="s">
        <v>29</v>
      </c>
      <c r="BH2" s="12" t="s">
        <v>30</v>
      </c>
      <c r="BI2" s="13" t="s">
        <v>8</v>
      </c>
      <c r="BJ2" s="13" t="s">
        <v>26</v>
      </c>
      <c r="BK2" s="13" t="s">
        <v>27</v>
      </c>
      <c r="BL2" s="13" t="s">
        <v>28</v>
      </c>
      <c r="BM2" s="13" t="s">
        <v>29</v>
      </c>
      <c r="BN2" s="13" t="s">
        <v>30</v>
      </c>
      <c r="BO2" s="14" t="s">
        <v>8</v>
      </c>
      <c r="BP2" s="14" t="s">
        <v>26</v>
      </c>
      <c r="BQ2" s="14" t="s">
        <v>27</v>
      </c>
      <c r="BR2" s="14" t="s">
        <v>28</v>
      </c>
      <c r="BS2" s="14" t="s">
        <v>29</v>
      </c>
      <c r="BT2" s="14" t="s">
        <v>30</v>
      </c>
    </row>
    <row r="3" spans="1:72" x14ac:dyDescent="0.35">
      <c r="A3" s="3">
        <v>93.75</v>
      </c>
      <c r="B3" s="5">
        <v>-69.523124999999993</v>
      </c>
      <c r="C3" s="5">
        <v>12.6891</v>
      </c>
      <c r="D3" s="5">
        <v>22.407845999999999</v>
      </c>
      <c r="E3" s="5">
        <v>0</v>
      </c>
      <c r="F3" s="5">
        <v>0.99711000000000005</v>
      </c>
      <c r="G3" s="5">
        <v>-62.706104000000003</v>
      </c>
      <c r="H3" s="5">
        <v>44.595950999999999</v>
      </c>
      <c r="I3" s="5">
        <v>53.209235999999997</v>
      </c>
      <c r="J3" s="5">
        <v>0</v>
      </c>
      <c r="K3">
        <v>0.99512500000000004</v>
      </c>
      <c r="L3">
        <v>-61.602679999999999</v>
      </c>
      <c r="M3">
        <v>55.527988000000001</v>
      </c>
      <c r="N3">
        <v>62.318092</v>
      </c>
      <c r="O3">
        <v>0</v>
      </c>
      <c r="P3">
        <v>0.99490000000000001</v>
      </c>
      <c r="Q3">
        <v>-62.146335999999998</v>
      </c>
      <c r="R3">
        <v>61.602615</v>
      </c>
      <c r="S3">
        <v>67.353615000000005</v>
      </c>
      <c r="T3">
        <v>0</v>
      </c>
      <c r="U3">
        <v>0.99473999999999996</v>
      </c>
      <c r="V3">
        <v>-62.237202000000003</v>
      </c>
      <c r="W3">
        <v>61.875884999999997</v>
      </c>
      <c r="X3">
        <v>67.562034999999995</v>
      </c>
      <c r="Y3">
        <v>0</v>
      </c>
      <c r="Z3">
        <v>0.99470400000000003</v>
      </c>
      <c r="AA3">
        <v>-62.202075999999998</v>
      </c>
      <c r="AB3">
        <v>65.379165999999998</v>
      </c>
      <c r="AC3">
        <v>70.549126000000001</v>
      </c>
      <c r="AD3">
        <v>0</v>
      </c>
      <c r="AE3">
        <v>0.99474700000000005</v>
      </c>
      <c r="AF3">
        <v>-62.242935000000003</v>
      </c>
      <c r="AG3">
        <v>67.339187999999993</v>
      </c>
      <c r="AH3">
        <v>72.186554000000001</v>
      </c>
      <c r="AI3">
        <v>0</v>
      </c>
      <c r="AJ3">
        <v>0.99476799999999999</v>
      </c>
      <c r="AK3">
        <v>-62.005226</v>
      </c>
      <c r="AL3">
        <v>68.167891999999995</v>
      </c>
      <c r="AM3">
        <v>72.831703000000005</v>
      </c>
      <c r="AN3">
        <v>0</v>
      </c>
      <c r="AO3">
        <v>0.99483200000000005</v>
      </c>
      <c r="AP3" s="9">
        <f t="shared" ref="AP3:AP66" si="0">B3-G3</f>
        <v>-6.8170209999999898</v>
      </c>
      <c r="AQ3" s="9">
        <f t="shared" ref="AQ3:AQ66" si="1">B3-L3</f>
        <v>-7.9204449999999937</v>
      </c>
      <c r="AR3" s="9">
        <f t="shared" ref="AR3:AR66" si="2">B3-Q3</f>
        <v>-7.3767889999999952</v>
      </c>
      <c r="AS3" s="9">
        <f t="shared" ref="AS3:AS66" si="3">B3-V3</f>
        <v>-7.2859229999999897</v>
      </c>
      <c r="AT3" s="9">
        <f t="shared" ref="AT3:AT66" si="4">B3-AA3</f>
        <v>-7.321048999999995</v>
      </c>
      <c r="AU3" s="9">
        <f t="shared" ref="AU3:AU66" si="5">B3-AF3</f>
        <v>-7.2801899999999904</v>
      </c>
      <c r="AV3" s="9">
        <f>B3-AK3</f>
        <v>-7.5178989999999928</v>
      </c>
      <c r="AW3" s="11">
        <f t="shared" ref="AW3:AW66" si="6">C3-H3</f>
        <v>-31.906851</v>
      </c>
      <c r="AX3" s="11">
        <f t="shared" ref="AX3:AX66" si="7">C3-M3</f>
        <v>-42.838887999999997</v>
      </c>
      <c r="AY3" s="11">
        <f t="shared" ref="AY3:AY66" si="8">C3-R3</f>
        <v>-48.913515000000004</v>
      </c>
      <c r="AZ3" s="11">
        <f t="shared" ref="AZ3:AZ66" si="9">C3-W3</f>
        <v>-49.186785</v>
      </c>
      <c r="BA3" s="11">
        <f t="shared" ref="BA3:BA66" si="10">C3-AB3</f>
        <v>-52.690066000000002</v>
      </c>
      <c r="BB3" s="11">
        <f t="shared" ref="BB3:BB66" si="11">C3-AG3</f>
        <v>-54.650087999999997</v>
      </c>
      <c r="BC3" s="1">
        <f t="shared" ref="BC3:BC66" si="12">D3-I3</f>
        <v>-30.801389999999998</v>
      </c>
      <c r="BD3" s="1">
        <f t="shared" ref="BD3:BD66" si="13">D3-N3</f>
        <v>-39.910246000000001</v>
      </c>
      <c r="BE3" s="1">
        <f t="shared" ref="BE3:BE66" si="14">D3-S3</f>
        <v>-44.945769000000006</v>
      </c>
      <c r="BF3" s="1">
        <f t="shared" ref="BF3:BF66" si="15">D3-X3</f>
        <v>-45.154188999999995</v>
      </c>
      <c r="BG3" s="1">
        <f t="shared" ref="BG3:BG66" si="16">D3-AC3</f>
        <v>-48.141280000000002</v>
      </c>
      <c r="BH3" s="1">
        <f t="shared" ref="BH3:BH66" si="17">D3-AH3</f>
        <v>-49.778708000000002</v>
      </c>
      <c r="BI3" s="2">
        <f t="shared" ref="BI3:BI66" si="18">E3-J3</f>
        <v>0</v>
      </c>
      <c r="BJ3" s="2">
        <f t="shared" ref="BJ3:BJ66" si="19">E3-O3</f>
        <v>0</v>
      </c>
      <c r="BK3" s="2">
        <f t="shared" ref="BK3:BK66" si="20">E3-T3</f>
        <v>0</v>
      </c>
      <c r="BL3" s="2">
        <f t="shared" ref="BL3:BL66" si="21">E3-Y3</f>
        <v>0</v>
      </c>
      <c r="BM3" s="2">
        <f t="shared" ref="BM3:BM66" si="22">E3-AD3</f>
        <v>0</v>
      </c>
      <c r="BN3" s="2">
        <f t="shared" ref="BN3:BN66" si="23">E3-AI3</f>
        <v>0</v>
      </c>
      <c r="BO3" s="15">
        <f t="shared" ref="BO3:BO66" si="24">F3-K3</f>
        <v>1.9850000000000145E-3</v>
      </c>
      <c r="BP3" s="15">
        <f t="shared" ref="BP3:BP66" si="25">F3-P3</f>
        <v>2.2100000000000453E-3</v>
      </c>
      <c r="BQ3" s="15">
        <f t="shared" ref="BQ3:BQ66" si="26">F3-U3</f>
        <v>2.3700000000000943E-3</v>
      </c>
      <c r="BR3" s="15">
        <f t="shared" ref="BR3:BR66" si="27">F3-Z3</f>
        <v>2.4060000000000192E-3</v>
      </c>
      <c r="BS3" s="15">
        <f t="shared" ref="BS3:BS66" si="28">F3-AD3</f>
        <v>0.99711000000000005</v>
      </c>
      <c r="BT3" s="15">
        <f t="shared" ref="BT3:BT66" si="29">F3-AJ3</f>
        <v>2.3420000000000663E-3</v>
      </c>
    </row>
    <row r="4" spans="1:72" x14ac:dyDescent="0.35">
      <c r="A4" s="3">
        <v>187.5</v>
      </c>
      <c r="B4" s="5">
        <v>-63.610290999999997</v>
      </c>
      <c r="C4" s="5">
        <v>0.85537700000000005</v>
      </c>
      <c r="D4" s="5">
        <v>0.34361700000000001</v>
      </c>
      <c r="E4" s="5">
        <v>0</v>
      </c>
      <c r="F4" s="5">
        <v>-0.179148</v>
      </c>
      <c r="G4" s="5">
        <v>-55.081885999999997</v>
      </c>
      <c r="H4" s="5">
        <v>31.954547999999999</v>
      </c>
      <c r="I4" s="5">
        <v>33.215522999999997</v>
      </c>
      <c r="J4" s="5">
        <v>0</v>
      </c>
      <c r="K4">
        <v>0.43645</v>
      </c>
      <c r="L4">
        <v>-55.176617</v>
      </c>
      <c r="M4">
        <v>38.370486999999997</v>
      </c>
      <c r="N4">
        <v>37.603206999999998</v>
      </c>
      <c r="O4">
        <v>0</v>
      </c>
      <c r="P4">
        <v>0.429423</v>
      </c>
      <c r="Q4">
        <v>-54.768569999999997</v>
      </c>
      <c r="R4">
        <v>41.132046000000003</v>
      </c>
      <c r="S4">
        <v>39.308574999999998</v>
      </c>
      <c r="T4">
        <v>0</v>
      </c>
      <c r="U4">
        <v>0.41697800000000002</v>
      </c>
      <c r="V4">
        <v>-54.759239000000001</v>
      </c>
      <c r="W4">
        <v>41.363396000000002</v>
      </c>
      <c r="X4">
        <v>39.464703</v>
      </c>
      <c r="Y4">
        <v>0</v>
      </c>
      <c r="Z4">
        <v>0.41735899999999998</v>
      </c>
      <c r="AA4">
        <v>-54.823726999999998</v>
      </c>
      <c r="AB4">
        <v>42.656711999999999</v>
      </c>
      <c r="AC4">
        <v>40.304248999999999</v>
      </c>
      <c r="AD4">
        <v>0</v>
      </c>
      <c r="AE4">
        <v>0.410215</v>
      </c>
      <c r="AF4">
        <v>-54.883606</v>
      </c>
      <c r="AG4">
        <v>43.645308999999997</v>
      </c>
      <c r="AH4">
        <v>41.090392999999999</v>
      </c>
      <c r="AI4">
        <v>0</v>
      </c>
      <c r="AJ4">
        <v>0.40699600000000002</v>
      </c>
      <c r="AK4">
        <v>-54.696162999999999</v>
      </c>
      <c r="AL4">
        <v>44.344849000000004</v>
      </c>
      <c r="AM4">
        <v>41.669455999999997</v>
      </c>
      <c r="AN4">
        <v>0</v>
      </c>
      <c r="AO4">
        <v>0.41111399999999998</v>
      </c>
      <c r="AP4" s="9">
        <f t="shared" si="0"/>
        <v>-8.5284049999999993</v>
      </c>
      <c r="AQ4" s="9">
        <f t="shared" si="1"/>
        <v>-8.4336739999999963</v>
      </c>
      <c r="AR4" s="9">
        <f t="shared" si="2"/>
        <v>-8.8417209999999997</v>
      </c>
      <c r="AS4" s="9">
        <f t="shared" si="3"/>
        <v>-8.8510519999999957</v>
      </c>
      <c r="AT4" s="9">
        <f t="shared" si="4"/>
        <v>-8.7865639999999985</v>
      </c>
      <c r="AU4" s="9">
        <f t="shared" si="5"/>
        <v>-8.7266849999999963</v>
      </c>
      <c r="AV4" s="9">
        <f t="shared" ref="AV4:AV67" si="30">B4-AK4</f>
        <v>-8.9141279999999981</v>
      </c>
      <c r="AW4" s="11">
        <f t="shared" si="6"/>
        <v>-31.099170999999998</v>
      </c>
      <c r="AX4" s="11">
        <f t="shared" si="7"/>
        <v>-37.51511</v>
      </c>
      <c r="AY4" s="11">
        <f t="shared" si="8"/>
        <v>-40.276669000000005</v>
      </c>
      <c r="AZ4" s="11">
        <f t="shared" si="9"/>
        <v>-40.508019000000004</v>
      </c>
      <c r="BA4" s="11">
        <f t="shared" si="10"/>
        <v>-41.801335000000002</v>
      </c>
      <c r="BB4" s="11">
        <f t="shared" si="11"/>
        <v>-42.789932</v>
      </c>
      <c r="BC4" s="1">
        <f t="shared" si="12"/>
        <v>-32.871905999999996</v>
      </c>
      <c r="BD4" s="1">
        <f t="shared" si="13"/>
        <v>-37.259589999999996</v>
      </c>
      <c r="BE4" s="1">
        <f t="shared" si="14"/>
        <v>-38.964957999999996</v>
      </c>
      <c r="BF4" s="1">
        <f t="shared" si="15"/>
        <v>-39.121085999999998</v>
      </c>
      <c r="BG4" s="1">
        <f t="shared" si="16"/>
        <v>-39.960631999999997</v>
      </c>
      <c r="BH4" s="1">
        <f t="shared" si="17"/>
        <v>-40.746775999999997</v>
      </c>
      <c r="BI4" s="2">
        <f t="shared" si="18"/>
        <v>0</v>
      </c>
      <c r="BJ4" s="2">
        <f t="shared" si="19"/>
        <v>0</v>
      </c>
      <c r="BK4" s="2">
        <f t="shared" si="20"/>
        <v>0</v>
      </c>
      <c r="BL4" s="2">
        <f t="shared" si="21"/>
        <v>0</v>
      </c>
      <c r="BM4" s="2">
        <f t="shared" si="22"/>
        <v>0</v>
      </c>
      <c r="BN4" s="2">
        <f t="shared" si="23"/>
        <v>0</v>
      </c>
      <c r="BO4" s="15">
        <f t="shared" si="24"/>
        <v>-0.61559799999999998</v>
      </c>
      <c r="BP4" s="15">
        <f t="shared" si="25"/>
        <v>-0.60857099999999997</v>
      </c>
      <c r="BQ4" s="15">
        <f t="shared" si="26"/>
        <v>-0.59612600000000004</v>
      </c>
      <c r="BR4" s="15">
        <f t="shared" si="27"/>
        <v>-0.59650700000000001</v>
      </c>
      <c r="BS4" s="15">
        <f t="shared" si="28"/>
        <v>-0.179148</v>
      </c>
      <c r="BT4" s="15">
        <f t="shared" si="29"/>
        <v>-0.586144</v>
      </c>
    </row>
    <row r="5" spans="1:72" x14ac:dyDescent="0.35">
      <c r="A5" s="3">
        <v>281.25</v>
      </c>
      <c r="B5" s="5">
        <v>-60.580008999999997</v>
      </c>
      <c r="C5" s="5">
        <v>0.1225</v>
      </c>
      <c r="D5" s="5">
        <v>3.0053990000000002</v>
      </c>
      <c r="E5" s="5">
        <v>0</v>
      </c>
      <c r="F5" s="5">
        <v>0.33035999999999999</v>
      </c>
      <c r="G5" s="5">
        <v>-50.474525</v>
      </c>
      <c r="H5" s="5">
        <v>25.381281000000001</v>
      </c>
      <c r="I5" s="5">
        <v>25.019724</v>
      </c>
      <c r="J5" s="5">
        <v>0</v>
      </c>
      <c r="K5">
        <v>0.32841900000000002</v>
      </c>
      <c r="L5">
        <v>-50.538283999999997</v>
      </c>
      <c r="M5">
        <v>31.043210999999999</v>
      </c>
      <c r="N5">
        <v>28.683088000000001</v>
      </c>
      <c r="O5">
        <v>0</v>
      </c>
      <c r="P5">
        <v>0.32822200000000001</v>
      </c>
      <c r="Q5">
        <v>-50.065700999999997</v>
      </c>
      <c r="R5">
        <v>33.257815999999998</v>
      </c>
      <c r="S5">
        <v>30.104824000000001</v>
      </c>
      <c r="T5">
        <v>0</v>
      </c>
      <c r="U5">
        <v>0.32806800000000003</v>
      </c>
      <c r="V5">
        <v>-50.058132000000001</v>
      </c>
      <c r="W5">
        <v>33.468868000000001</v>
      </c>
      <c r="X5">
        <v>30.233830999999999</v>
      </c>
      <c r="Y5">
        <v>0</v>
      </c>
      <c r="Z5">
        <v>0.32802300000000001</v>
      </c>
      <c r="AA5">
        <v>-50.130367</v>
      </c>
      <c r="AB5">
        <v>34.488163</v>
      </c>
      <c r="AC5">
        <v>30.962118</v>
      </c>
      <c r="AD5">
        <v>0</v>
      </c>
      <c r="AE5">
        <v>0.32807599999999998</v>
      </c>
      <c r="AF5">
        <v>-50.166499999999999</v>
      </c>
      <c r="AG5">
        <v>34.850994</v>
      </c>
      <c r="AH5">
        <v>31.246752000000001</v>
      </c>
      <c r="AI5">
        <v>0</v>
      </c>
      <c r="AJ5">
        <v>0.32808199999999998</v>
      </c>
      <c r="AK5">
        <v>-49.962406000000001</v>
      </c>
      <c r="AL5">
        <v>35.344662</v>
      </c>
      <c r="AM5">
        <v>31.569980999999999</v>
      </c>
      <c r="AN5">
        <v>0</v>
      </c>
      <c r="AO5">
        <v>0.32814599999999999</v>
      </c>
      <c r="AP5" s="9">
        <f t="shared" si="0"/>
        <v>-10.105483999999997</v>
      </c>
      <c r="AQ5" s="9">
        <f t="shared" si="1"/>
        <v>-10.041725</v>
      </c>
      <c r="AR5" s="9">
        <f t="shared" si="2"/>
        <v>-10.514308</v>
      </c>
      <c r="AS5" s="9">
        <f t="shared" si="3"/>
        <v>-10.521876999999996</v>
      </c>
      <c r="AT5" s="9">
        <f t="shared" si="4"/>
        <v>-10.449641999999997</v>
      </c>
      <c r="AU5" s="9">
        <f t="shared" si="5"/>
        <v>-10.413508999999998</v>
      </c>
      <c r="AV5" s="9">
        <f t="shared" si="30"/>
        <v>-10.617602999999995</v>
      </c>
      <c r="AW5" s="11">
        <f t="shared" si="6"/>
        <v>-25.258781000000003</v>
      </c>
      <c r="AX5" s="11">
        <f t="shared" si="7"/>
        <v>-30.920711000000001</v>
      </c>
      <c r="AY5" s="11">
        <f t="shared" si="8"/>
        <v>-33.135315999999996</v>
      </c>
      <c r="AZ5" s="11">
        <f t="shared" si="9"/>
        <v>-33.346367999999998</v>
      </c>
      <c r="BA5" s="11">
        <f t="shared" si="10"/>
        <v>-34.365662999999998</v>
      </c>
      <c r="BB5" s="11">
        <f t="shared" si="11"/>
        <v>-34.728493999999998</v>
      </c>
      <c r="BC5" s="1">
        <f t="shared" si="12"/>
        <v>-22.014324999999999</v>
      </c>
      <c r="BD5" s="1">
        <f t="shared" si="13"/>
        <v>-25.677689000000001</v>
      </c>
      <c r="BE5" s="1">
        <f t="shared" si="14"/>
        <v>-27.099425</v>
      </c>
      <c r="BF5" s="1">
        <f t="shared" si="15"/>
        <v>-27.228431999999998</v>
      </c>
      <c r="BG5" s="1">
        <f t="shared" si="16"/>
        <v>-27.956719</v>
      </c>
      <c r="BH5" s="1">
        <f t="shared" si="17"/>
        <v>-28.241353</v>
      </c>
      <c r="BI5" s="2">
        <f t="shared" si="18"/>
        <v>0</v>
      </c>
      <c r="BJ5" s="2">
        <f t="shared" si="19"/>
        <v>0</v>
      </c>
      <c r="BK5" s="2">
        <f t="shared" si="20"/>
        <v>0</v>
      </c>
      <c r="BL5" s="2">
        <f t="shared" si="21"/>
        <v>0</v>
      </c>
      <c r="BM5" s="2">
        <f t="shared" si="22"/>
        <v>0</v>
      </c>
      <c r="BN5" s="2">
        <f t="shared" si="23"/>
        <v>0</v>
      </c>
      <c r="BO5" s="15">
        <f t="shared" si="24"/>
        <v>1.9409999999999705E-3</v>
      </c>
      <c r="BP5" s="15">
        <f t="shared" si="25"/>
        <v>2.1379999999999733E-3</v>
      </c>
      <c r="BQ5" s="15">
        <f t="shared" si="26"/>
        <v>2.2919999999999607E-3</v>
      </c>
      <c r="BR5" s="15">
        <f t="shared" si="27"/>
        <v>2.336999999999978E-3</v>
      </c>
      <c r="BS5" s="15">
        <f t="shared" si="28"/>
        <v>0.33035999999999999</v>
      </c>
      <c r="BT5" s="15">
        <f t="shared" si="29"/>
        <v>2.2780000000000022E-3</v>
      </c>
    </row>
    <row r="6" spans="1:72" x14ac:dyDescent="0.35">
      <c r="A6" s="3">
        <v>375</v>
      </c>
      <c r="B6" s="5">
        <v>-65.746582000000004</v>
      </c>
      <c r="C6" s="5">
        <v>-7.1812120000000004</v>
      </c>
      <c r="D6" s="5">
        <v>-11.338348</v>
      </c>
      <c r="E6" s="5">
        <v>0</v>
      </c>
      <c r="F6" s="5">
        <v>-0.51005400000000001</v>
      </c>
      <c r="G6" s="5">
        <v>-53.615138999999999</v>
      </c>
      <c r="H6" s="5">
        <v>15.143184</v>
      </c>
      <c r="I6" s="5">
        <v>8.2081459999999993</v>
      </c>
      <c r="J6" s="5">
        <v>0</v>
      </c>
      <c r="K6">
        <v>-0.22181799999999999</v>
      </c>
      <c r="L6">
        <v>-53.110207000000003</v>
      </c>
      <c r="M6">
        <v>18.78462</v>
      </c>
      <c r="N6">
        <v>8.9957379999999993</v>
      </c>
      <c r="O6">
        <v>0</v>
      </c>
      <c r="P6">
        <v>-0.247916</v>
      </c>
      <c r="Q6">
        <v>-52.760010000000001</v>
      </c>
      <c r="R6">
        <v>19.097602999999999</v>
      </c>
      <c r="S6">
        <v>7.9623920000000004</v>
      </c>
      <c r="T6">
        <v>0</v>
      </c>
      <c r="U6">
        <v>-0.27068700000000001</v>
      </c>
      <c r="V6">
        <v>-52.722450000000002</v>
      </c>
      <c r="W6">
        <v>19.295176999999999</v>
      </c>
      <c r="X6">
        <v>8.0731680000000008</v>
      </c>
      <c r="Y6">
        <v>0</v>
      </c>
      <c r="Z6">
        <v>-0.26981699999999997</v>
      </c>
      <c r="AA6">
        <v>-52.660423000000002</v>
      </c>
      <c r="AB6">
        <v>19.117795999999998</v>
      </c>
      <c r="AC6">
        <v>7.3311739999999999</v>
      </c>
      <c r="AD6">
        <v>0</v>
      </c>
      <c r="AE6">
        <v>-0.27870800000000001</v>
      </c>
      <c r="AF6">
        <v>-52.724395999999999</v>
      </c>
      <c r="AG6">
        <v>18.476641000000001</v>
      </c>
      <c r="AH6">
        <v>6.552924</v>
      </c>
      <c r="AI6">
        <v>0</v>
      </c>
      <c r="AJ6">
        <v>-0.28348000000000001</v>
      </c>
      <c r="AK6">
        <v>-52.568581000000002</v>
      </c>
      <c r="AL6">
        <v>18.737801000000001</v>
      </c>
      <c r="AM6">
        <v>6.5997009999999996</v>
      </c>
      <c r="AN6">
        <v>0</v>
      </c>
      <c r="AO6">
        <v>-0.28530800000000001</v>
      </c>
      <c r="AP6" s="9">
        <f t="shared" si="0"/>
        <v>-12.131443000000004</v>
      </c>
      <c r="AQ6" s="9">
        <f t="shared" si="1"/>
        <v>-12.636375000000001</v>
      </c>
      <c r="AR6" s="9">
        <f t="shared" si="2"/>
        <v>-12.986572000000002</v>
      </c>
      <c r="AS6" s="9">
        <f t="shared" si="3"/>
        <v>-13.024132000000002</v>
      </c>
      <c r="AT6" s="9">
        <f t="shared" si="4"/>
        <v>-13.086159000000002</v>
      </c>
      <c r="AU6" s="9">
        <f t="shared" si="5"/>
        <v>-13.022186000000005</v>
      </c>
      <c r="AV6" s="9">
        <f t="shared" si="30"/>
        <v>-13.178001000000002</v>
      </c>
      <c r="AW6" s="11">
        <f t="shared" si="6"/>
        <v>-22.324396</v>
      </c>
      <c r="AX6" s="11">
        <f t="shared" si="7"/>
        <v>-25.965831999999999</v>
      </c>
      <c r="AY6" s="11">
        <f t="shared" si="8"/>
        <v>-26.278815000000002</v>
      </c>
      <c r="AZ6" s="11">
        <f t="shared" si="9"/>
        <v>-26.476388999999998</v>
      </c>
      <c r="BA6" s="11">
        <f t="shared" si="10"/>
        <v>-26.299008000000001</v>
      </c>
      <c r="BB6" s="11">
        <f t="shared" si="11"/>
        <v>-25.657853000000003</v>
      </c>
      <c r="BC6" s="1">
        <f t="shared" si="12"/>
        <v>-19.546493999999999</v>
      </c>
      <c r="BD6" s="1">
        <f t="shared" si="13"/>
        <v>-20.334085999999999</v>
      </c>
      <c r="BE6" s="1">
        <f t="shared" si="14"/>
        <v>-19.300740000000001</v>
      </c>
      <c r="BF6" s="1">
        <f t="shared" si="15"/>
        <v>-19.411515999999999</v>
      </c>
      <c r="BG6" s="1">
        <f t="shared" si="16"/>
        <v>-18.669522000000001</v>
      </c>
      <c r="BH6" s="1">
        <f t="shared" si="17"/>
        <v>-17.891272000000001</v>
      </c>
      <c r="BI6" s="2">
        <f t="shared" si="18"/>
        <v>0</v>
      </c>
      <c r="BJ6" s="2">
        <f t="shared" si="19"/>
        <v>0</v>
      </c>
      <c r="BK6" s="2">
        <f t="shared" si="20"/>
        <v>0</v>
      </c>
      <c r="BL6" s="2">
        <f t="shared" si="21"/>
        <v>0</v>
      </c>
      <c r="BM6" s="2">
        <f t="shared" si="22"/>
        <v>0</v>
      </c>
      <c r="BN6" s="2">
        <f t="shared" si="23"/>
        <v>0</v>
      </c>
      <c r="BO6" s="15">
        <f t="shared" si="24"/>
        <v>-0.28823600000000005</v>
      </c>
      <c r="BP6" s="15">
        <f t="shared" si="25"/>
        <v>-0.26213799999999998</v>
      </c>
      <c r="BQ6" s="15">
        <f t="shared" si="26"/>
        <v>-0.239367</v>
      </c>
      <c r="BR6" s="15">
        <f t="shared" si="27"/>
        <v>-0.24023700000000003</v>
      </c>
      <c r="BS6" s="15">
        <f t="shared" si="28"/>
        <v>-0.51005400000000001</v>
      </c>
      <c r="BT6" s="15">
        <f t="shared" si="29"/>
        <v>-0.226574</v>
      </c>
    </row>
    <row r="7" spans="1:72" x14ac:dyDescent="0.35">
      <c r="A7" s="3">
        <v>468.75</v>
      </c>
      <c r="B7" s="5">
        <v>-67.998588999999996</v>
      </c>
      <c r="C7" s="5">
        <v>-0.111167</v>
      </c>
      <c r="D7" s="5">
        <v>1.86582</v>
      </c>
      <c r="E7" s="5">
        <v>0.19131200000000001</v>
      </c>
      <c r="F7" s="5">
        <v>0.19709099999999999</v>
      </c>
      <c r="G7" s="5">
        <v>-52.978706000000003</v>
      </c>
      <c r="H7" s="5">
        <v>19.878067000000001</v>
      </c>
      <c r="I7" s="5">
        <v>18.260345000000001</v>
      </c>
      <c r="J7" s="5">
        <v>0</v>
      </c>
      <c r="K7">
        <v>0.19512499999999999</v>
      </c>
      <c r="L7">
        <v>-52.194972999999997</v>
      </c>
      <c r="M7">
        <v>25.007137</v>
      </c>
      <c r="N7">
        <v>21.278766999999998</v>
      </c>
      <c r="O7">
        <v>0</v>
      </c>
      <c r="P7">
        <v>0.194933</v>
      </c>
      <c r="Q7">
        <v>-51.944468999999998</v>
      </c>
      <c r="R7">
        <v>26.864304000000001</v>
      </c>
      <c r="S7">
        <v>22.316952000000001</v>
      </c>
      <c r="T7">
        <v>0</v>
      </c>
      <c r="U7">
        <v>0.19478699999999999</v>
      </c>
      <c r="V7">
        <v>-51.885066999999999</v>
      </c>
      <c r="W7">
        <v>27.079993999999999</v>
      </c>
      <c r="X7">
        <v>22.446898999999998</v>
      </c>
      <c r="Y7">
        <v>0</v>
      </c>
      <c r="Z7">
        <v>0.194744</v>
      </c>
      <c r="AA7">
        <v>-51.852004999999998</v>
      </c>
      <c r="AB7">
        <v>27.953835000000002</v>
      </c>
      <c r="AC7">
        <v>22.958652000000001</v>
      </c>
      <c r="AD7">
        <v>0</v>
      </c>
      <c r="AE7">
        <v>0.19478500000000001</v>
      </c>
      <c r="AF7">
        <v>-51.965297999999997</v>
      </c>
      <c r="AG7">
        <v>27.688428999999999</v>
      </c>
      <c r="AH7">
        <v>22.749016000000001</v>
      </c>
      <c r="AI7">
        <v>0</v>
      </c>
      <c r="AJ7">
        <v>0.19478999999999999</v>
      </c>
      <c r="AK7">
        <v>-51.849429999999998</v>
      </c>
      <c r="AL7">
        <v>28.038425</v>
      </c>
      <c r="AM7">
        <v>22.944559000000002</v>
      </c>
      <c r="AN7">
        <v>0</v>
      </c>
      <c r="AO7">
        <v>0.19486300000000001</v>
      </c>
      <c r="AP7" s="9">
        <f t="shared" si="0"/>
        <v>-15.019882999999993</v>
      </c>
      <c r="AQ7" s="9">
        <f t="shared" si="1"/>
        <v>-15.803615999999998</v>
      </c>
      <c r="AR7" s="9">
        <f t="shared" si="2"/>
        <v>-16.054119999999998</v>
      </c>
      <c r="AS7" s="9">
        <f t="shared" si="3"/>
        <v>-16.113521999999996</v>
      </c>
      <c r="AT7" s="9">
        <f t="shared" si="4"/>
        <v>-16.146583999999997</v>
      </c>
      <c r="AU7" s="9">
        <f t="shared" si="5"/>
        <v>-16.033290999999998</v>
      </c>
      <c r="AV7" s="9">
        <f t="shared" si="30"/>
        <v>-16.149158999999997</v>
      </c>
      <c r="AW7" s="11">
        <f t="shared" si="6"/>
        <v>-19.989234</v>
      </c>
      <c r="AX7" s="11">
        <f t="shared" si="7"/>
        <v>-25.118303999999998</v>
      </c>
      <c r="AY7" s="11">
        <f t="shared" si="8"/>
        <v>-26.975470999999999</v>
      </c>
      <c r="AZ7" s="11">
        <f t="shared" si="9"/>
        <v>-27.191160999999997</v>
      </c>
      <c r="BA7" s="11">
        <f t="shared" si="10"/>
        <v>-28.065002</v>
      </c>
      <c r="BB7" s="11">
        <f t="shared" si="11"/>
        <v>-27.799595999999998</v>
      </c>
      <c r="BC7" s="1">
        <f t="shared" si="12"/>
        <v>-16.394525000000002</v>
      </c>
      <c r="BD7" s="1">
        <f t="shared" si="13"/>
        <v>-19.412946999999999</v>
      </c>
      <c r="BE7" s="1">
        <f t="shared" si="14"/>
        <v>-20.451132000000001</v>
      </c>
      <c r="BF7" s="1">
        <f t="shared" si="15"/>
        <v>-20.581078999999999</v>
      </c>
      <c r="BG7" s="1">
        <f t="shared" si="16"/>
        <v>-21.092832000000001</v>
      </c>
      <c r="BH7" s="1">
        <f t="shared" si="17"/>
        <v>-20.883196000000002</v>
      </c>
      <c r="BI7" s="2">
        <f t="shared" si="18"/>
        <v>0.19131200000000001</v>
      </c>
      <c r="BJ7" s="2">
        <f t="shared" si="19"/>
        <v>0.19131200000000001</v>
      </c>
      <c r="BK7" s="2">
        <f t="shared" si="20"/>
        <v>0.19131200000000001</v>
      </c>
      <c r="BL7" s="2">
        <f t="shared" si="21"/>
        <v>0.19131200000000001</v>
      </c>
      <c r="BM7" s="2">
        <f t="shared" si="22"/>
        <v>0.19131200000000001</v>
      </c>
      <c r="BN7" s="2">
        <f t="shared" si="23"/>
        <v>0.19131200000000001</v>
      </c>
      <c r="BO7" s="15">
        <f t="shared" si="24"/>
        <v>1.9659999999999955E-3</v>
      </c>
      <c r="BP7" s="15">
        <f t="shared" si="25"/>
        <v>2.1579999999999933E-3</v>
      </c>
      <c r="BQ7" s="15">
        <f t="shared" si="26"/>
        <v>2.3040000000000005E-3</v>
      </c>
      <c r="BR7" s="15">
        <f t="shared" si="27"/>
        <v>2.346999999999988E-3</v>
      </c>
      <c r="BS7" s="15">
        <f t="shared" si="28"/>
        <v>0.19709099999999999</v>
      </c>
      <c r="BT7" s="15">
        <f t="shared" si="29"/>
        <v>2.3009999999999975E-3</v>
      </c>
    </row>
    <row r="8" spans="1:72" x14ac:dyDescent="0.35">
      <c r="A8" s="3">
        <v>562.5</v>
      </c>
      <c r="B8" s="5">
        <v>-67.506157000000002</v>
      </c>
      <c r="C8" s="5">
        <v>4.8310279999999999</v>
      </c>
      <c r="D8" s="5">
        <v>8.7073830000000001</v>
      </c>
      <c r="E8" s="5">
        <v>5.7019830000000002</v>
      </c>
      <c r="F8" s="5">
        <v>0.22573499999999999</v>
      </c>
      <c r="G8" s="5">
        <v>-48.547984999999997</v>
      </c>
      <c r="H8" s="5">
        <v>22.431239999999999</v>
      </c>
      <c r="I8" s="5">
        <v>24.067606000000001</v>
      </c>
      <c r="J8" s="5">
        <v>0</v>
      </c>
      <c r="K8">
        <v>0.41215800000000002</v>
      </c>
      <c r="L8">
        <v>-48.070210000000003</v>
      </c>
      <c r="M8">
        <v>29.877161000000001</v>
      </c>
      <c r="N8">
        <v>30.250153000000001</v>
      </c>
      <c r="O8">
        <v>1.567064</v>
      </c>
      <c r="P8">
        <v>0.440052</v>
      </c>
      <c r="Q8">
        <v>-47.824657000000002</v>
      </c>
      <c r="R8">
        <v>33.157806000000001</v>
      </c>
      <c r="S8">
        <v>32.931666999999997</v>
      </c>
      <c r="T8">
        <v>2.8268430000000002</v>
      </c>
      <c r="U8">
        <v>0.451011</v>
      </c>
      <c r="V8">
        <v>-47.780582000000003</v>
      </c>
      <c r="W8">
        <v>33.45261</v>
      </c>
      <c r="X8">
        <v>33.184382999999997</v>
      </c>
      <c r="Y8">
        <v>2.9505520000000001</v>
      </c>
      <c r="Z8">
        <v>0.45264199999999999</v>
      </c>
      <c r="AA8">
        <v>-47.846103999999997</v>
      </c>
      <c r="AB8">
        <v>35.388995999999999</v>
      </c>
      <c r="AC8">
        <v>34.817211</v>
      </c>
      <c r="AD8">
        <v>3.8550930000000001</v>
      </c>
      <c r="AE8">
        <v>0.454683</v>
      </c>
      <c r="AF8">
        <v>-48.021312999999999</v>
      </c>
      <c r="AG8">
        <v>34.911186000000001</v>
      </c>
      <c r="AH8">
        <v>34.204040999999997</v>
      </c>
      <c r="AI8">
        <v>2.9572889999999998</v>
      </c>
      <c r="AJ8">
        <v>0.44257600000000002</v>
      </c>
      <c r="AK8">
        <v>-47.880992999999997</v>
      </c>
      <c r="AL8">
        <v>35.269863000000001</v>
      </c>
      <c r="AM8">
        <v>34.408783</v>
      </c>
      <c r="AN8">
        <v>2.8388019999999998</v>
      </c>
      <c r="AO8">
        <v>0.441913</v>
      </c>
      <c r="AP8" s="9">
        <f t="shared" si="0"/>
        <v>-18.958172000000005</v>
      </c>
      <c r="AQ8" s="9">
        <f t="shared" si="1"/>
        <v>-19.435946999999999</v>
      </c>
      <c r="AR8" s="9">
        <f t="shared" si="2"/>
        <v>-19.6815</v>
      </c>
      <c r="AS8" s="9">
        <f t="shared" si="3"/>
        <v>-19.725574999999999</v>
      </c>
      <c r="AT8" s="9">
        <f t="shared" si="4"/>
        <v>-19.660053000000005</v>
      </c>
      <c r="AU8" s="9">
        <f t="shared" si="5"/>
        <v>-19.484844000000002</v>
      </c>
      <c r="AV8" s="9">
        <f t="shared" si="30"/>
        <v>-19.625164000000005</v>
      </c>
      <c r="AW8" s="11">
        <f t="shared" si="6"/>
        <v>-17.600211999999999</v>
      </c>
      <c r="AX8" s="11">
        <f t="shared" si="7"/>
        <v>-25.046133000000001</v>
      </c>
      <c r="AY8" s="11">
        <f t="shared" si="8"/>
        <v>-28.326778000000001</v>
      </c>
      <c r="AZ8" s="11">
        <f t="shared" si="9"/>
        <v>-28.621582</v>
      </c>
      <c r="BA8" s="11">
        <f t="shared" si="10"/>
        <v>-30.557967999999999</v>
      </c>
      <c r="BB8" s="11">
        <f t="shared" si="11"/>
        <v>-30.080158000000001</v>
      </c>
      <c r="BC8" s="1">
        <f t="shared" si="12"/>
        <v>-15.360223000000001</v>
      </c>
      <c r="BD8" s="1">
        <f t="shared" si="13"/>
        <v>-21.542770000000001</v>
      </c>
      <c r="BE8" s="1">
        <f t="shared" si="14"/>
        <v>-24.224283999999997</v>
      </c>
      <c r="BF8" s="1">
        <f t="shared" si="15"/>
        <v>-24.476999999999997</v>
      </c>
      <c r="BG8" s="1">
        <f t="shared" si="16"/>
        <v>-26.109828</v>
      </c>
      <c r="BH8" s="1">
        <f t="shared" si="17"/>
        <v>-25.496657999999996</v>
      </c>
      <c r="BI8" s="2">
        <f t="shared" si="18"/>
        <v>5.7019830000000002</v>
      </c>
      <c r="BJ8" s="2">
        <f t="shared" si="19"/>
        <v>4.134919</v>
      </c>
      <c r="BK8" s="2">
        <f t="shared" si="20"/>
        <v>2.87514</v>
      </c>
      <c r="BL8" s="2">
        <f t="shared" si="21"/>
        <v>2.7514310000000002</v>
      </c>
      <c r="BM8" s="2">
        <f t="shared" si="22"/>
        <v>1.8468900000000001</v>
      </c>
      <c r="BN8" s="2">
        <f t="shared" si="23"/>
        <v>2.7446940000000004</v>
      </c>
      <c r="BO8" s="15">
        <f t="shared" si="24"/>
        <v>-0.18642300000000003</v>
      </c>
      <c r="BP8" s="15">
        <f t="shared" si="25"/>
        <v>-0.21431700000000001</v>
      </c>
      <c r="BQ8" s="15">
        <f t="shared" si="26"/>
        <v>-0.225276</v>
      </c>
      <c r="BR8" s="15">
        <f t="shared" si="27"/>
        <v>-0.226907</v>
      </c>
      <c r="BS8" s="15">
        <f t="shared" si="28"/>
        <v>-3.6293580000000003</v>
      </c>
      <c r="BT8" s="15">
        <f t="shared" si="29"/>
        <v>-0.21684100000000003</v>
      </c>
    </row>
    <row r="9" spans="1:72" x14ac:dyDescent="0.35">
      <c r="A9" s="3">
        <v>656.25</v>
      </c>
      <c r="B9" s="5">
        <v>-67.121253999999993</v>
      </c>
      <c r="C9" s="5">
        <v>-0.17877499999999999</v>
      </c>
      <c r="D9" s="5">
        <v>1.546287</v>
      </c>
      <c r="E9" s="5">
        <v>4.3587000000000001E-2</v>
      </c>
      <c r="F9" s="5">
        <v>0.13992599999999999</v>
      </c>
      <c r="G9" s="5">
        <v>-43.875045999999998</v>
      </c>
      <c r="H9" s="5">
        <v>17.235035</v>
      </c>
      <c r="I9" s="5">
        <v>15.027635999999999</v>
      </c>
      <c r="J9" s="5">
        <v>0</v>
      </c>
      <c r="K9">
        <v>0.137931</v>
      </c>
      <c r="L9">
        <v>-42.226444000000001</v>
      </c>
      <c r="M9">
        <v>21.063789</v>
      </c>
      <c r="N9">
        <v>17.168064000000001</v>
      </c>
      <c r="O9">
        <v>0</v>
      </c>
      <c r="P9">
        <v>0.13771600000000001</v>
      </c>
      <c r="Q9">
        <v>-41.746243</v>
      </c>
      <c r="R9">
        <v>22.624969</v>
      </c>
      <c r="S9">
        <v>18.068988999999998</v>
      </c>
      <c r="T9">
        <v>0</v>
      </c>
      <c r="U9">
        <v>0.13756399999999999</v>
      </c>
      <c r="V9">
        <v>-41.696423000000003</v>
      </c>
      <c r="W9">
        <v>22.806961000000001</v>
      </c>
      <c r="X9">
        <v>18.171309000000001</v>
      </c>
      <c r="Y9">
        <v>0</v>
      </c>
      <c r="Z9">
        <v>0.13752</v>
      </c>
      <c r="AA9">
        <v>-41.661419000000002</v>
      </c>
      <c r="AB9">
        <v>23.449618999999998</v>
      </c>
      <c r="AC9">
        <v>18.528334000000001</v>
      </c>
      <c r="AD9">
        <v>0</v>
      </c>
      <c r="AE9">
        <v>0.13756099999999999</v>
      </c>
      <c r="AF9">
        <v>-41.702133000000003</v>
      </c>
      <c r="AG9">
        <v>23.187099</v>
      </c>
      <c r="AH9">
        <v>18.333556999999999</v>
      </c>
      <c r="AI9">
        <v>0</v>
      </c>
      <c r="AJ9">
        <v>0.137573</v>
      </c>
      <c r="AK9">
        <v>-41.595351999999998</v>
      </c>
      <c r="AL9">
        <v>23.555575999999999</v>
      </c>
      <c r="AM9">
        <v>18.545470999999999</v>
      </c>
      <c r="AN9">
        <v>0</v>
      </c>
      <c r="AO9">
        <v>0.13764299999999999</v>
      </c>
      <c r="AP9" s="9">
        <f t="shared" si="0"/>
        <v>-23.246207999999996</v>
      </c>
      <c r="AQ9" s="9">
        <f t="shared" si="1"/>
        <v>-24.894809999999993</v>
      </c>
      <c r="AR9" s="9">
        <f t="shared" si="2"/>
        <v>-25.375010999999994</v>
      </c>
      <c r="AS9" s="9">
        <f t="shared" si="3"/>
        <v>-25.42483099999999</v>
      </c>
      <c r="AT9" s="9">
        <f t="shared" si="4"/>
        <v>-25.459834999999991</v>
      </c>
      <c r="AU9" s="9">
        <f t="shared" si="5"/>
        <v>-25.41912099999999</v>
      </c>
      <c r="AV9" s="9">
        <f t="shared" si="30"/>
        <v>-25.525901999999995</v>
      </c>
      <c r="AW9" s="11">
        <f t="shared" si="6"/>
        <v>-17.413810000000002</v>
      </c>
      <c r="AX9" s="11">
        <f t="shared" si="7"/>
        <v>-21.242564000000002</v>
      </c>
      <c r="AY9" s="11">
        <f t="shared" si="8"/>
        <v>-22.803744000000002</v>
      </c>
      <c r="AZ9" s="11">
        <f t="shared" si="9"/>
        <v>-22.985736000000003</v>
      </c>
      <c r="BA9" s="11">
        <f t="shared" si="10"/>
        <v>-23.628394</v>
      </c>
      <c r="BB9" s="11">
        <f t="shared" si="11"/>
        <v>-23.365874000000002</v>
      </c>
      <c r="BC9" s="1">
        <f t="shared" si="12"/>
        <v>-13.481349</v>
      </c>
      <c r="BD9" s="1">
        <f t="shared" si="13"/>
        <v>-15.621777000000002</v>
      </c>
      <c r="BE9" s="1">
        <f t="shared" si="14"/>
        <v>-16.522701999999999</v>
      </c>
      <c r="BF9" s="1">
        <f t="shared" si="15"/>
        <v>-16.625022000000001</v>
      </c>
      <c r="BG9" s="1">
        <f t="shared" si="16"/>
        <v>-16.982047000000001</v>
      </c>
      <c r="BH9" s="1">
        <f t="shared" si="17"/>
        <v>-16.787269999999999</v>
      </c>
      <c r="BI9" s="2">
        <f t="shared" si="18"/>
        <v>4.3587000000000001E-2</v>
      </c>
      <c r="BJ9" s="2">
        <f t="shared" si="19"/>
        <v>4.3587000000000001E-2</v>
      </c>
      <c r="BK9" s="2">
        <f t="shared" si="20"/>
        <v>4.3587000000000001E-2</v>
      </c>
      <c r="BL9" s="2">
        <f t="shared" si="21"/>
        <v>4.3587000000000001E-2</v>
      </c>
      <c r="BM9" s="2">
        <f t="shared" si="22"/>
        <v>4.3587000000000001E-2</v>
      </c>
      <c r="BN9" s="2">
        <f t="shared" si="23"/>
        <v>4.3587000000000001E-2</v>
      </c>
      <c r="BO9" s="15">
        <f t="shared" si="24"/>
        <v>1.9949999999999968E-3</v>
      </c>
      <c r="BP9" s="15">
        <f t="shared" si="25"/>
        <v>2.2099999999999898E-3</v>
      </c>
      <c r="BQ9" s="15">
        <f t="shared" si="26"/>
        <v>2.362000000000003E-3</v>
      </c>
      <c r="BR9" s="15">
        <f t="shared" si="27"/>
        <v>2.4059999999999915E-3</v>
      </c>
      <c r="BS9" s="15">
        <f t="shared" si="28"/>
        <v>0.13992599999999999</v>
      </c>
      <c r="BT9" s="15">
        <f t="shared" si="29"/>
        <v>2.352999999999994E-3</v>
      </c>
    </row>
    <row r="10" spans="1:72" x14ac:dyDescent="0.35">
      <c r="A10" s="3">
        <v>750</v>
      </c>
      <c r="B10" s="5">
        <v>-64.398712000000003</v>
      </c>
      <c r="C10" s="5">
        <v>-6.9408409999999998</v>
      </c>
      <c r="D10" s="5">
        <v>-10.103598</v>
      </c>
      <c r="E10" s="5">
        <v>0</v>
      </c>
      <c r="F10" s="5">
        <v>-0.364375</v>
      </c>
      <c r="G10" s="5">
        <v>-39.588242000000001</v>
      </c>
      <c r="H10" s="5">
        <v>10.123803000000001</v>
      </c>
      <c r="I10" s="5">
        <v>2.8594050000000002</v>
      </c>
      <c r="J10" s="5">
        <v>0</v>
      </c>
      <c r="K10">
        <v>-0.23507900000000001</v>
      </c>
      <c r="L10">
        <v>-37.900886999999997</v>
      </c>
      <c r="M10">
        <v>11.019866</v>
      </c>
      <c r="N10">
        <v>2.0612210000000002</v>
      </c>
      <c r="O10">
        <v>0</v>
      </c>
      <c r="P10">
        <v>-0.24391199999999999</v>
      </c>
      <c r="Q10">
        <v>-37.306545</v>
      </c>
      <c r="R10">
        <v>11.104141</v>
      </c>
      <c r="S10">
        <v>1.6279410000000001</v>
      </c>
      <c r="T10">
        <v>0</v>
      </c>
      <c r="U10">
        <v>-0.24132700000000001</v>
      </c>
      <c r="V10">
        <v>-37.268977999999997</v>
      </c>
      <c r="W10">
        <v>11.241879000000001</v>
      </c>
      <c r="X10">
        <v>1.686115</v>
      </c>
      <c r="Y10">
        <v>0</v>
      </c>
      <c r="Z10">
        <v>-0.24102999999999999</v>
      </c>
      <c r="AA10">
        <v>-37.080967000000001</v>
      </c>
      <c r="AB10">
        <v>10.816103999999999</v>
      </c>
      <c r="AC10">
        <v>1.0662739999999999</v>
      </c>
      <c r="AD10">
        <v>0</v>
      </c>
      <c r="AE10">
        <v>-0.24263499999999999</v>
      </c>
      <c r="AF10">
        <v>-37.062415999999999</v>
      </c>
      <c r="AG10">
        <v>10.431566</v>
      </c>
      <c r="AH10">
        <v>0.76771199999999995</v>
      </c>
      <c r="AI10">
        <v>0</v>
      </c>
      <c r="AJ10">
        <v>-0.240203</v>
      </c>
      <c r="AK10">
        <v>-36.941971000000002</v>
      </c>
      <c r="AL10">
        <v>10.863739000000001</v>
      </c>
      <c r="AM10">
        <v>1.071747</v>
      </c>
      <c r="AN10">
        <v>0</v>
      </c>
      <c r="AO10">
        <v>-0.237791</v>
      </c>
      <c r="AP10" s="9">
        <f t="shared" si="0"/>
        <v>-24.810470000000002</v>
      </c>
      <c r="AQ10" s="9">
        <f t="shared" si="1"/>
        <v>-26.497825000000006</v>
      </c>
      <c r="AR10" s="9">
        <f t="shared" si="2"/>
        <v>-27.092167000000003</v>
      </c>
      <c r="AS10" s="9">
        <f t="shared" si="3"/>
        <v>-27.129734000000006</v>
      </c>
      <c r="AT10" s="9">
        <f t="shared" si="4"/>
        <v>-27.317745000000002</v>
      </c>
      <c r="AU10" s="9">
        <f t="shared" si="5"/>
        <v>-27.336296000000004</v>
      </c>
      <c r="AV10" s="9">
        <f t="shared" si="30"/>
        <v>-27.456741000000001</v>
      </c>
      <c r="AW10" s="11">
        <f t="shared" si="6"/>
        <v>-17.064644000000001</v>
      </c>
      <c r="AX10" s="11">
        <f t="shared" si="7"/>
        <v>-17.960706999999999</v>
      </c>
      <c r="AY10" s="11">
        <f t="shared" si="8"/>
        <v>-18.044982000000001</v>
      </c>
      <c r="AZ10" s="11">
        <f t="shared" si="9"/>
        <v>-18.18272</v>
      </c>
      <c r="BA10" s="11">
        <f t="shared" si="10"/>
        <v>-17.756944999999998</v>
      </c>
      <c r="BB10" s="11">
        <f t="shared" si="11"/>
        <v>-17.372406999999999</v>
      </c>
      <c r="BC10" s="1">
        <f t="shared" si="12"/>
        <v>-12.963003</v>
      </c>
      <c r="BD10" s="1">
        <f t="shared" si="13"/>
        <v>-12.164819</v>
      </c>
      <c r="BE10" s="1">
        <f t="shared" si="14"/>
        <v>-11.731539</v>
      </c>
      <c r="BF10" s="1">
        <f t="shared" si="15"/>
        <v>-11.789712999999999</v>
      </c>
      <c r="BG10" s="1">
        <f t="shared" si="16"/>
        <v>-11.169872</v>
      </c>
      <c r="BH10" s="1">
        <f t="shared" si="17"/>
        <v>-10.871309999999999</v>
      </c>
      <c r="BI10" s="2">
        <f t="shared" si="18"/>
        <v>0</v>
      </c>
      <c r="BJ10" s="2">
        <f t="shared" si="19"/>
        <v>0</v>
      </c>
      <c r="BK10" s="2">
        <f t="shared" si="20"/>
        <v>0</v>
      </c>
      <c r="BL10" s="2">
        <f t="shared" si="21"/>
        <v>0</v>
      </c>
      <c r="BM10" s="2">
        <f t="shared" si="22"/>
        <v>0</v>
      </c>
      <c r="BN10" s="2">
        <f t="shared" si="23"/>
        <v>0</v>
      </c>
      <c r="BO10" s="15">
        <f t="shared" si="24"/>
        <v>-0.12929599999999999</v>
      </c>
      <c r="BP10" s="15">
        <f t="shared" si="25"/>
        <v>-0.12046300000000001</v>
      </c>
      <c r="BQ10" s="15">
        <f t="shared" si="26"/>
        <v>-0.12304799999999999</v>
      </c>
      <c r="BR10" s="15">
        <f t="shared" si="27"/>
        <v>-0.12334500000000001</v>
      </c>
      <c r="BS10" s="15">
        <f t="shared" si="28"/>
        <v>-0.364375</v>
      </c>
      <c r="BT10" s="15">
        <f t="shared" si="29"/>
        <v>-0.124172</v>
      </c>
    </row>
    <row r="11" spans="1:72" x14ac:dyDescent="0.35">
      <c r="A11" s="3">
        <v>843.75</v>
      </c>
      <c r="B11" s="5">
        <v>-63.782241999999997</v>
      </c>
      <c r="C11" s="5">
        <v>-0.18570400000000001</v>
      </c>
      <c r="D11" s="5">
        <v>1.3029740000000001</v>
      </c>
      <c r="E11" s="5">
        <v>0.370064</v>
      </c>
      <c r="F11" s="5">
        <v>0.10822900000000001</v>
      </c>
      <c r="G11" s="5">
        <v>-42.389266999999997</v>
      </c>
      <c r="H11" s="5">
        <v>16.835142000000001</v>
      </c>
      <c r="I11" s="5">
        <v>13.700547</v>
      </c>
      <c r="J11" s="5">
        <v>0.46630199999999999</v>
      </c>
      <c r="K11">
        <v>0.106171</v>
      </c>
      <c r="L11">
        <v>-41.168179000000002</v>
      </c>
      <c r="M11">
        <v>18.721867</v>
      </c>
      <c r="N11">
        <v>14.388641</v>
      </c>
      <c r="O11">
        <v>0</v>
      </c>
      <c r="P11">
        <v>0.10596800000000001</v>
      </c>
      <c r="Q11">
        <v>-40.506633999999998</v>
      </c>
      <c r="R11">
        <v>19.629393</v>
      </c>
      <c r="S11">
        <v>14.815263</v>
      </c>
      <c r="T11">
        <v>0</v>
      </c>
      <c r="U11">
        <v>0.10581500000000001</v>
      </c>
      <c r="V11">
        <v>-40.476951999999997</v>
      </c>
      <c r="W11">
        <v>19.706823</v>
      </c>
      <c r="X11">
        <v>14.840503</v>
      </c>
      <c r="Y11">
        <v>0</v>
      </c>
      <c r="Z11">
        <v>0.105769</v>
      </c>
      <c r="AA11">
        <v>-40.090454000000001</v>
      </c>
      <c r="AB11">
        <v>19.777206</v>
      </c>
      <c r="AC11">
        <v>14.790811</v>
      </c>
      <c r="AD11">
        <v>0</v>
      </c>
      <c r="AE11">
        <v>0.105809</v>
      </c>
      <c r="AF11">
        <v>-40.051318999999999</v>
      </c>
      <c r="AG11">
        <v>19.830546999999999</v>
      </c>
      <c r="AH11">
        <v>14.817107</v>
      </c>
      <c r="AI11">
        <v>0.16613800000000001</v>
      </c>
      <c r="AJ11">
        <v>0.105821</v>
      </c>
      <c r="AK11">
        <v>-39.962578000000001</v>
      </c>
      <c r="AL11">
        <v>20.170385</v>
      </c>
      <c r="AM11">
        <v>15.00765</v>
      </c>
      <c r="AN11">
        <v>0.23552000000000001</v>
      </c>
      <c r="AO11">
        <v>0.105895</v>
      </c>
      <c r="AP11" s="9">
        <f t="shared" si="0"/>
        <v>-21.392975</v>
      </c>
      <c r="AQ11" s="9">
        <f t="shared" si="1"/>
        <v>-22.614062999999994</v>
      </c>
      <c r="AR11" s="9">
        <f t="shared" si="2"/>
        <v>-23.275607999999998</v>
      </c>
      <c r="AS11" s="9">
        <f t="shared" si="3"/>
        <v>-23.305289999999999</v>
      </c>
      <c r="AT11" s="9">
        <f t="shared" si="4"/>
        <v>-23.691787999999995</v>
      </c>
      <c r="AU11" s="9">
        <f t="shared" si="5"/>
        <v>-23.730922999999997</v>
      </c>
      <c r="AV11" s="9">
        <f t="shared" si="30"/>
        <v>-23.819663999999996</v>
      </c>
      <c r="AW11" s="11">
        <f t="shared" si="6"/>
        <v>-17.020846000000002</v>
      </c>
      <c r="AX11" s="11">
        <f t="shared" si="7"/>
        <v>-18.907571000000001</v>
      </c>
      <c r="AY11" s="11">
        <f t="shared" si="8"/>
        <v>-19.815097000000002</v>
      </c>
      <c r="AZ11" s="11">
        <f t="shared" si="9"/>
        <v>-19.892527000000001</v>
      </c>
      <c r="BA11" s="11">
        <f t="shared" si="10"/>
        <v>-19.962910000000001</v>
      </c>
      <c r="BB11" s="11">
        <f t="shared" si="11"/>
        <v>-20.016251</v>
      </c>
      <c r="BC11" s="1">
        <f t="shared" si="12"/>
        <v>-12.397573</v>
      </c>
      <c r="BD11" s="1">
        <f t="shared" si="13"/>
        <v>-13.085666999999999</v>
      </c>
      <c r="BE11" s="1">
        <f t="shared" si="14"/>
        <v>-13.512288999999999</v>
      </c>
      <c r="BF11" s="1">
        <f t="shared" si="15"/>
        <v>-13.537528999999999</v>
      </c>
      <c r="BG11" s="1">
        <f t="shared" si="16"/>
        <v>-13.487836999999999</v>
      </c>
      <c r="BH11" s="1">
        <f t="shared" si="17"/>
        <v>-13.514132999999999</v>
      </c>
      <c r="BI11" s="2">
        <f t="shared" si="18"/>
        <v>-9.623799999999999E-2</v>
      </c>
      <c r="BJ11" s="2">
        <f t="shared" si="19"/>
        <v>0.370064</v>
      </c>
      <c r="BK11" s="2">
        <f t="shared" si="20"/>
        <v>0.370064</v>
      </c>
      <c r="BL11" s="2">
        <f t="shared" si="21"/>
        <v>0.370064</v>
      </c>
      <c r="BM11" s="2">
        <f t="shared" si="22"/>
        <v>0.370064</v>
      </c>
      <c r="BN11" s="2">
        <f t="shared" si="23"/>
        <v>0.203926</v>
      </c>
      <c r="BO11" s="15">
        <f t="shared" si="24"/>
        <v>2.0580000000000043E-3</v>
      </c>
      <c r="BP11" s="15">
        <f t="shared" si="25"/>
        <v>2.2609999999999991E-3</v>
      </c>
      <c r="BQ11" s="15">
        <f t="shared" si="26"/>
        <v>2.4139999999999995E-3</v>
      </c>
      <c r="BR11" s="15">
        <f t="shared" si="27"/>
        <v>2.4600000000000039E-3</v>
      </c>
      <c r="BS11" s="15">
        <f t="shared" si="28"/>
        <v>0.10822900000000001</v>
      </c>
      <c r="BT11" s="15">
        <f t="shared" si="29"/>
        <v>2.4080000000000074E-3</v>
      </c>
    </row>
    <row r="12" spans="1:72" x14ac:dyDescent="0.35">
      <c r="A12" s="3">
        <v>937.5</v>
      </c>
      <c r="B12" s="5">
        <v>-68.612206</v>
      </c>
      <c r="C12" s="5">
        <v>2.4063840000000001</v>
      </c>
      <c r="D12" s="5">
        <v>4.390028</v>
      </c>
      <c r="E12" s="5">
        <v>2.5242079999999998</v>
      </c>
      <c r="F12" s="5">
        <v>0.119889</v>
      </c>
      <c r="G12" s="5">
        <v>-47.989243000000002</v>
      </c>
      <c r="H12" s="5">
        <v>22.038989999999998</v>
      </c>
      <c r="I12" s="5">
        <v>21.409300000000002</v>
      </c>
      <c r="J12" s="5">
        <v>3.1489539999999998</v>
      </c>
      <c r="K12">
        <v>0.28609800000000002</v>
      </c>
      <c r="L12">
        <v>-46.897491000000002</v>
      </c>
      <c r="M12">
        <v>24.497885</v>
      </c>
      <c r="N12">
        <v>22.792674999999999</v>
      </c>
      <c r="O12">
        <v>1.513908</v>
      </c>
      <c r="P12">
        <v>0.27994799999999997</v>
      </c>
      <c r="Q12">
        <v>-46.500785999999998</v>
      </c>
      <c r="R12">
        <v>26.184677000000001</v>
      </c>
      <c r="S12">
        <v>24.125015000000001</v>
      </c>
      <c r="T12">
        <v>1.8080639999999999</v>
      </c>
      <c r="U12">
        <v>0.28601799999999999</v>
      </c>
      <c r="V12">
        <v>-46.427280000000003</v>
      </c>
      <c r="W12">
        <v>26.177354999999999</v>
      </c>
      <c r="X12">
        <v>24.073</v>
      </c>
      <c r="Y12">
        <v>1.626101</v>
      </c>
      <c r="Z12">
        <v>0.28454299999999999</v>
      </c>
      <c r="AA12">
        <v>-46.231461000000003</v>
      </c>
      <c r="AB12">
        <v>26.629363999999999</v>
      </c>
      <c r="AC12">
        <v>24.418437999999998</v>
      </c>
      <c r="AD12">
        <v>1.4597850000000001</v>
      </c>
      <c r="AE12">
        <v>0.28262700000000002</v>
      </c>
      <c r="AF12">
        <v>-46.302376000000002</v>
      </c>
      <c r="AG12">
        <v>27.320527999999999</v>
      </c>
      <c r="AH12">
        <v>25.083181</v>
      </c>
      <c r="AI12">
        <v>2.3341660000000002</v>
      </c>
      <c r="AJ12">
        <v>0.284192</v>
      </c>
      <c r="AK12">
        <v>-46.198031999999998</v>
      </c>
      <c r="AL12">
        <v>27.676945</v>
      </c>
      <c r="AM12">
        <v>25.322313000000001</v>
      </c>
      <c r="AN12">
        <v>2.3777539999999999</v>
      </c>
      <c r="AO12">
        <v>0.285306</v>
      </c>
      <c r="AP12" s="9">
        <f t="shared" si="0"/>
        <v>-20.622962999999999</v>
      </c>
      <c r="AQ12" s="9">
        <f t="shared" si="1"/>
        <v>-21.714714999999998</v>
      </c>
      <c r="AR12" s="9">
        <f t="shared" si="2"/>
        <v>-22.111420000000003</v>
      </c>
      <c r="AS12" s="9">
        <f t="shared" si="3"/>
        <v>-22.184925999999997</v>
      </c>
      <c r="AT12" s="9">
        <f t="shared" si="4"/>
        <v>-22.380744999999997</v>
      </c>
      <c r="AU12" s="9">
        <f t="shared" si="5"/>
        <v>-22.309829999999998</v>
      </c>
      <c r="AV12" s="9">
        <f t="shared" si="30"/>
        <v>-22.414174000000003</v>
      </c>
      <c r="AW12" s="11">
        <f t="shared" si="6"/>
        <v>-19.632605999999999</v>
      </c>
      <c r="AX12" s="11">
        <f t="shared" si="7"/>
        <v>-22.091501000000001</v>
      </c>
      <c r="AY12" s="11">
        <f t="shared" si="8"/>
        <v>-23.778293000000001</v>
      </c>
      <c r="AZ12" s="11">
        <f t="shared" si="9"/>
        <v>-23.770970999999999</v>
      </c>
      <c r="BA12" s="11">
        <f t="shared" si="10"/>
        <v>-24.22298</v>
      </c>
      <c r="BB12" s="11">
        <f t="shared" si="11"/>
        <v>-24.914144</v>
      </c>
      <c r="BC12" s="1">
        <f t="shared" si="12"/>
        <v>-17.019272000000001</v>
      </c>
      <c r="BD12" s="1">
        <f t="shared" si="13"/>
        <v>-18.402646999999998</v>
      </c>
      <c r="BE12" s="1">
        <f t="shared" si="14"/>
        <v>-19.734987</v>
      </c>
      <c r="BF12" s="1">
        <f t="shared" si="15"/>
        <v>-19.682971999999999</v>
      </c>
      <c r="BG12" s="1">
        <f t="shared" si="16"/>
        <v>-20.028409999999997</v>
      </c>
      <c r="BH12" s="1">
        <f t="shared" si="17"/>
        <v>-20.693152999999999</v>
      </c>
      <c r="BI12" s="2">
        <f t="shared" si="18"/>
        <v>-0.62474600000000002</v>
      </c>
      <c r="BJ12" s="2">
        <f t="shared" si="19"/>
        <v>1.0102999999999998</v>
      </c>
      <c r="BK12" s="2">
        <f t="shared" si="20"/>
        <v>0.71614399999999989</v>
      </c>
      <c r="BL12" s="2">
        <f t="shared" si="21"/>
        <v>0.89810699999999977</v>
      </c>
      <c r="BM12" s="2">
        <f t="shared" si="22"/>
        <v>1.0644229999999997</v>
      </c>
      <c r="BN12" s="2">
        <f t="shared" si="23"/>
        <v>0.1900419999999996</v>
      </c>
      <c r="BO12" s="15">
        <f t="shared" si="24"/>
        <v>-0.16620900000000002</v>
      </c>
      <c r="BP12" s="15">
        <f t="shared" si="25"/>
        <v>-0.16005899999999998</v>
      </c>
      <c r="BQ12" s="15">
        <f t="shared" si="26"/>
        <v>-0.166129</v>
      </c>
      <c r="BR12" s="15">
        <f t="shared" si="27"/>
        <v>-0.16465399999999999</v>
      </c>
      <c r="BS12" s="15">
        <f t="shared" si="28"/>
        <v>-1.3398960000000002</v>
      </c>
      <c r="BT12" s="15">
        <f t="shared" si="29"/>
        <v>-0.164303</v>
      </c>
    </row>
    <row r="13" spans="1:72" x14ac:dyDescent="0.35">
      <c r="A13" s="3">
        <v>1031.25</v>
      </c>
      <c r="B13" s="5">
        <v>-68.268623000000005</v>
      </c>
      <c r="C13" s="5">
        <v>6.8586109999999998</v>
      </c>
      <c r="D13" s="5">
        <v>7.7285459999999997</v>
      </c>
      <c r="E13" s="5">
        <v>2.441945</v>
      </c>
      <c r="F13" s="5">
        <v>8.8023000000000004E-2</v>
      </c>
      <c r="G13" s="5">
        <v>-45.337372000000002</v>
      </c>
      <c r="H13" s="5">
        <v>20.923646999999999</v>
      </c>
      <c r="I13" s="5">
        <v>17.082436000000001</v>
      </c>
      <c r="J13" s="5">
        <v>0</v>
      </c>
      <c r="K13">
        <v>8.5854E-2</v>
      </c>
      <c r="L13">
        <v>-43.959808000000002</v>
      </c>
      <c r="M13">
        <v>21.502029</v>
      </c>
      <c r="N13">
        <v>16.748933999999998</v>
      </c>
      <c r="O13">
        <v>0</v>
      </c>
      <c r="P13">
        <v>8.5657999999999998E-2</v>
      </c>
      <c r="Q13">
        <v>-43.772086999999999</v>
      </c>
      <c r="R13">
        <v>21.846207</v>
      </c>
      <c r="S13">
        <v>16.610984999999999</v>
      </c>
      <c r="T13">
        <v>0</v>
      </c>
      <c r="U13">
        <v>8.5486999999999994E-2</v>
      </c>
      <c r="V13">
        <v>-43.676926000000002</v>
      </c>
      <c r="W13">
        <v>21.867006</v>
      </c>
      <c r="X13">
        <v>16.600224000000001</v>
      </c>
      <c r="Y13">
        <v>0</v>
      </c>
      <c r="Z13">
        <v>8.5445999999999994E-2</v>
      </c>
      <c r="AA13">
        <v>-43.732506000000001</v>
      </c>
      <c r="AB13">
        <v>21.512369</v>
      </c>
      <c r="AC13">
        <v>16.176141999999999</v>
      </c>
      <c r="AD13">
        <v>0</v>
      </c>
      <c r="AE13">
        <v>8.5489999999999997E-2</v>
      </c>
      <c r="AF13">
        <v>-43.759341999999997</v>
      </c>
      <c r="AG13">
        <v>21.547284999999999</v>
      </c>
      <c r="AH13">
        <v>16.126760000000001</v>
      </c>
      <c r="AI13">
        <v>0</v>
      </c>
      <c r="AJ13">
        <v>8.5507E-2</v>
      </c>
      <c r="AK13">
        <v>-43.716079999999998</v>
      </c>
      <c r="AL13">
        <v>21.712826</v>
      </c>
      <c r="AM13">
        <v>16.188541000000001</v>
      </c>
      <c r="AN13">
        <v>0</v>
      </c>
      <c r="AO13">
        <v>8.5583000000000006E-2</v>
      </c>
      <c r="AP13" s="9">
        <f t="shared" si="0"/>
        <v>-22.931251000000003</v>
      </c>
      <c r="AQ13" s="9">
        <f t="shared" si="1"/>
        <v>-24.308815000000003</v>
      </c>
      <c r="AR13" s="9">
        <f t="shared" si="2"/>
        <v>-24.496536000000006</v>
      </c>
      <c r="AS13" s="9">
        <f t="shared" si="3"/>
        <v>-24.591697000000003</v>
      </c>
      <c r="AT13" s="9">
        <f t="shared" si="4"/>
        <v>-24.536117000000004</v>
      </c>
      <c r="AU13" s="9">
        <f t="shared" si="5"/>
        <v>-24.509281000000009</v>
      </c>
      <c r="AV13" s="9">
        <f t="shared" si="30"/>
        <v>-24.552543000000007</v>
      </c>
      <c r="AW13" s="11">
        <f t="shared" si="6"/>
        <v>-14.065035999999999</v>
      </c>
      <c r="AX13" s="11">
        <f t="shared" si="7"/>
        <v>-14.643418</v>
      </c>
      <c r="AY13" s="11">
        <f t="shared" si="8"/>
        <v>-14.987596</v>
      </c>
      <c r="AZ13" s="11">
        <f t="shared" si="9"/>
        <v>-15.008395</v>
      </c>
      <c r="BA13" s="11">
        <f t="shared" si="10"/>
        <v>-14.653758</v>
      </c>
      <c r="BB13" s="11">
        <f t="shared" si="11"/>
        <v>-14.688673999999999</v>
      </c>
      <c r="BC13" s="1">
        <f t="shared" si="12"/>
        <v>-9.3538900000000016</v>
      </c>
      <c r="BD13" s="1">
        <f t="shared" si="13"/>
        <v>-9.0203879999999987</v>
      </c>
      <c r="BE13" s="1">
        <f t="shared" si="14"/>
        <v>-8.8824389999999998</v>
      </c>
      <c r="BF13" s="1">
        <f t="shared" si="15"/>
        <v>-8.8716780000000011</v>
      </c>
      <c r="BG13" s="1">
        <f t="shared" si="16"/>
        <v>-8.447595999999999</v>
      </c>
      <c r="BH13" s="1">
        <f t="shared" si="17"/>
        <v>-8.3982140000000012</v>
      </c>
      <c r="BI13" s="2">
        <f t="shared" si="18"/>
        <v>2.441945</v>
      </c>
      <c r="BJ13" s="2">
        <f t="shared" si="19"/>
        <v>2.441945</v>
      </c>
      <c r="BK13" s="2">
        <f t="shared" si="20"/>
        <v>2.441945</v>
      </c>
      <c r="BL13" s="2">
        <f t="shared" si="21"/>
        <v>2.441945</v>
      </c>
      <c r="BM13" s="2">
        <f t="shared" si="22"/>
        <v>2.441945</v>
      </c>
      <c r="BN13" s="2">
        <f t="shared" si="23"/>
        <v>2.441945</v>
      </c>
      <c r="BO13" s="15">
        <f t="shared" si="24"/>
        <v>2.1690000000000043E-3</v>
      </c>
      <c r="BP13" s="15">
        <f t="shared" si="25"/>
        <v>2.365000000000006E-3</v>
      </c>
      <c r="BQ13" s="15">
        <f t="shared" si="26"/>
        <v>2.5360000000000105E-3</v>
      </c>
      <c r="BR13" s="15">
        <f t="shared" si="27"/>
        <v>2.5770000000000098E-3</v>
      </c>
      <c r="BS13" s="15">
        <f t="shared" si="28"/>
        <v>8.8023000000000004E-2</v>
      </c>
      <c r="BT13" s="15">
        <f t="shared" si="29"/>
        <v>2.5160000000000043E-3</v>
      </c>
    </row>
    <row r="14" spans="1:72" x14ac:dyDescent="0.35">
      <c r="A14" s="3">
        <v>1125</v>
      </c>
      <c r="B14" s="5">
        <v>-62.312854999999999</v>
      </c>
      <c r="C14" s="5">
        <v>16.832374999999999</v>
      </c>
      <c r="D14" s="5">
        <v>21.810767999999999</v>
      </c>
      <c r="E14" s="5">
        <v>13.103384999999999</v>
      </c>
      <c r="F14" s="5">
        <v>0.32710099999999998</v>
      </c>
      <c r="G14" s="5">
        <v>-48.487445999999998</v>
      </c>
      <c r="H14" s="5">
        <v>26.810078000000001</v>
      </c>
      <c r="I14" s="5">
        <v>25.976424999999999</v>
      </c>
      <c r="J14" s="5">
        <v>1.908819</v>
      </c>
      <c r="K14">
        <v>0.21242</v>
      </c>
      <c r="L14">
        <v>-46.925102000000003</v>
      </c>
      <c r="M14">
        <v>25.183426000000001</v>
      </c>
      <c r="N14">
        <v>22.850458</v>
      </c>
      <c r="O14">
        <v>0</v>
      </c>
      <c r="P14">
        <v>0.15043500000000001</v>
      </c>
      <c r="Q14">
        <v>-46.526809999999998</v>
      </c>
      <c r="R14">
        <v>24.214928</v>
      </c>
      <c r="S14">
        <v>20.830974999999999</v>
      </c>
      <c r="T14">
        <v>0</v>
      </c>
      <c r="U14">
        <v>0.108305</v>
      </c>
      <c r="V14">
        <v>-46.432406999999998</v>
      </c>
      <c r="W14">
        <v>24.227036999999999</v>
      </c>
      <c r="X14">
        <v>20.806699999999999</v>
      </c>
      <c r="Y14">
        <v>0</v>
      </c>
      <c r="Z14">
        <v>0.10753</v>
      </c>
      <c r="AA14">
        <v>-46.355148</v>
      </c>
      <c r="AB14">
        <v>23.012733000000001</v>
      </c>
      <c r="AC14">
        <v>19.247107</v>
      </c>
      <c r="AD14">
        <v>0</v>
      </c>
      <c r="AE14">
        <v>8.3510000000000001E-2</v>
      </c>
      <c r="AF14">
        <v>-46.288390999999997</v>
      </c>
      <c r="AG14">
        <v>22.674983999999998</v>
      </c>
      <c r="AH14">
        <v>18.736826000000001</v>
      </c>
      <c r="AI14">
        <v>0</v>
      </c>
      <c r="AJ14">
        <v>7.3484999999999995E-2</v>
      </c>
      <c r="AK14">
        <v>-46.200912000000002</v>
      </c>
      <c r="AL14">
        <v>22.603636000000002</v>
      </c>
      <c r="AM14">
        <v>18.525623</v>
      </c>
      <c r="AN14">
        <v>0</v>
      </c>
      <c r="AO14">
        <v>6.9613999999999995E-2</v>
      </c>
      <c r="AP14" s="9">
        <f t="shared" si="0"/>
        <v>-13.825409000000001</v>
      </c>
      <c r="AQ14" s="9">
        <f t="shared" si="1"/>
        <v>-15.387752999999996</v>
      </c>
      <c r="AR14" s="9">
        <f t="shared" si="2"/>
        <v>-15.786045000000001</v>
      </c>
      <c r="AS14" s="9">
        <f t="shared" si="3"/>
        <v>-15.880448000000001</v>
      </c>
      <c r="AT14" s="9">
        <f t="shared" si="4"/>
        <v>-15.957706999999999</v>
      </c>
      <c r="AU14" s="9">
        <f t="shared" si="5"/>
        <v>-16.024464000000002</v>
      </c>
      <c r="AV14" s="9">
        <f t="shared" si="30"/>
        <v>-16.111942999999997</v>
      </c>
      <c r="AW14" s="11">
        <f t="shared" si="6"/>
        <v>-9.9777030000000018</v>
      </c>
      <c r="AX14" s="11">
        <f t="shared" si="7"/>
        <v>-8.3510510000000018</v>
      </c>
      <c r="AY14" s="11">
        <f t="shared" si="8"/>
        <v>-7.3825530000000015</v>
      </c>
      <c r="AZ14" s="11">
        <f t="shared" si="9"/>
        <v>-7.3946620000000003</v>
      </c>
      <c r="BA14" s="11">
        <f t="shared" si="10"/>
        <v>-6.1803580000000018</v>
      </c>
      <c r="BB14" s="11">
        <f t="shared" si="11"/>
        <v>-5.8426089999999995</v>
      </c>
      <c r="BC14" s="1">
        <f t="shared" si="12"/>
        <v>-4.1656569999999995</v>
      </c>
      <c r="BD14" s="1">
        <f t="shared" si="13"/>
        <v>-1.0396900000000002</v>
      </c>
      <c r="BE14" s="1">
        <f t="shared" si="14"/>
        <v>0.9797930000000008</v>
      </c>
      <c r="BF14" s="1">
        <f t="shared" si="15"/>
        <v>1.0040680000000002</v>
      </c>
      <c r="BG14" s="1">
        <f t="shared" si="16"/>
        <v>2.5636609999999997</v>
      </c>
      <c r="BH14" s="1">
        <f t="shared" si="17"/>
        <v>3.0739419999999988</v>
      </c>
      <c r="BI14" s="2">
        <f t="shared" si="18"/>
        <v>11.194566</v>
      </c>
      <c r="BJ14" s="2">
        <f t="shared" si="19"/>
        <v>13.103384999999999</v>
      </c>
      <c r="BK14" s="2">
        <f t="shared" si="20"/>
        <v>13.103384999999999</v>
      </c>
      <c r="BL14" s="2">
        <f t="shared" si="21"/>
        <v>13.103384999999999</v>
      </c>
      <c r="BM14" s="2">
        <f t="shared" si="22"/>
        <v>13.103384999999999</v>
      </c>
      <c r="BN14" s="2">
        <f t="shared" si="23"/>
        <v>13.103384999999999</v>
      </c>
      <c r="BO14" s="15">
        <f t="shared" si="24"/>
        <v>0.11468099999999998</v>
      </c>
      <c r="BP14" s="15">
        <f t="shared" si="25"/>
        <v>0.17666599999999996</v>
      </c>
      <c r="BQ14" s="15">
        <f t="shared" si="26"/>
        <v>0.21879599999999999</v>
      </c>
      <c r="BR14" s="15">
        <f t="shared" si="27"/>
        <v>0.21957099999999996</v>
      </c>
      <c r="BS14" s="15">
        <f t="shared" si="28"/>
        <v>0.32710099999999998</v>
      </c>
      <c r="BT14" s="15">
        <f t="shared" si="29"/>
        <v>0.25361599999999995</v>
      </c>
    </row>
    <row r="15" spans="1:72" x14ac:dyDescent="0.35">
      <c r="A15" s="3">
        <v>1218.75</v>
      </c>
      <c r="B15" s="5">
        <v>-66.799660000000003</v>
      </c>
      <c r="C15" s="5">
        <v>6.8515449999999998</v>
      </c>
      <c r="D15" s="5">
        <v>7.6033650000000002</v>
      </c>
      <c r="E15" s="5">
        <v>2.4765299999999999</v>
      </c>
      <c r="F15" s="5">
        <v>7.3937000000000003E-2</v>
      </c>
      <c r="G15" s="5">
        <v>-56.055424000000002</v>
      </c>
      <c r="H15" s="5">
        <v>16.659137999999999</v>
      </c>
      <c r="I15" s="5">
        <v>12.743957999999999</v>
      </c>
      <c r="J15" s="5">
        <v>0</v>
      </c>
      <c r="K15">
        <v>7.1788000000000005E-2</v>
      </c>
      <c r="L15">
        <v>-54.340363000000004</v>
      </c>
      <c r="M15">
        <v>15.183948000000001</v>
      </c>
      <c r="N15">
        <v>10.901465</v>
      </c>
      <c r="O15">
        <v>0</v>
      </c>
      <c r="P15">
        <v>7.1612999999999996E-2</v>
      </c>
      <c r="Q15">
        <v>-53.869965000000001</v>
      </c>
      <c r="R15">
        <v>14.365147</v>
      </c>
      <c r="S15">
        <v>9.9421750000000007</v>
      </c>
      <c r="T15">
        <v>0</v>
      </c>
      <c r="U15">
        <v>7.1454000000000004E-2</v>
      </c>
      <c r="V15">
        <v>-53.80912</v>
      </c>
      <c r="W15">
        <v>14.357213</v>
      </c>
      <c r="X15">
        <v>9.9041750000000004</v>
      </c>
      <c r="Y15">
        <v>0</v>
      </c>
      <c r="Z15">
        <v>7.1415999999999993E-2</v>
      </c>
      <c r="AA15">
        <v>-53.699939999999998</v>
      </c>
      <c r="AB15">
        <v>13.145526</v>
      </c>
      <c r="AC15">
        <v>8.8703780000000005</v>
      </c>
      <c r="AD15">
        <v>0</v>
      </c>
      <c r="AE15">
        <v>7.1470000000000006E-2</v>
      </c>
      <c r="AF15">
        <v>-53.592083000000002</v>
      </c>
      <c r="AG15">
        <v>12.733295999999999</v>
      </c>
      <c r="AH15">
        <v>8.5173430000000003</v>
      </c>
      <c r="AI15">
        <v>0</v>
      </c>
      <c r="AJ15">
        <v>7.1482000000000004E-2</v>
      </c>
      <c r="AK15">
        <v>-53.512630000000001</v>
      </c>
      <c r="AL15">
        <v>12.775179</v>
      </c>
      <c r="AM15">
        <v>8.4956910000000008</v>
      </c>
      <c r="AN15">
        <v>0</v>
      </c>
      <c r="AO15">
        <v>7.1553000000000005E-2</v>
      </c>
      <c r="AP15" s="9">
        <f t="shared" si="0"/>
        <v>-10.744236000000001</v>
      </c>
      <c r="AQ15" s="9">
        <f t="shared" si="1"/>
        <v>-12.459296999999999</v>
      </c>
      <c r="AR15" s="9">
        <f t="shared" si="2"/>
        <v>-12.929695000000002</v>
      </c>
      <c r="AS15" s="9">
        <f t="shared" si="3"/>
        <v>-12.990540000000003</v>
      </c>
      <c r="AT15" s="9">
        <f t="shared" si="4"/>
        <v>-13.099720000000005</v>
      </c>
      <c r="AU15" s="9">
        <f t="shared" si="5"/>
        <v>-13.207577000000001</v>
      </c>
      <c r="AV15" s="9">
        <f t="shared" si="30"/>
        <v>-13.287030000000001</v>
      </c>
      <c r="AW15" s="11">
        <f t="shared" si="6"/>
        <v>-9.8075929999999989</v>
      </c>
      <c r="AX15" s="11">
        <f t="shared" si="7"/>
        <v>-8.3324030000000011</v>
      </c>
      <c r="AY15" s="11">
        <f t="shared" si="8"/>
        <v>-7.5136020000000006</v>
      </c>
      <c r="AZ15" s="11">
        <f t="shared" si="9"/>
        <v>-7.505668</v>
      </c>
      <c r="BA15" s="11">
        <f t="shared" si="10"/>
        <v>-6.2939810000000005</v>
      </c>
      <c r="BB15" s="11">
        <f t="shared" si="11"/>
        <v>-5.8817509999999995</v>
      </c>
      <c r="BC15" s="1">
        <f t="shared" si="12"/>
        <v>-5.1405929999999991</v>
      </c>
      <c r="BD15" s="1">
        <f t="shared" si="13"/>
        <v>-3.2980999999999998</v>
      </c>
      <c r="BE15" s="1">
        <f t="shared" si="14"/>
        <v>-2.3388100000000005</v>
      </c>
      <c r="BF15" s="1">
        <f t="shared" si="15"/>
        <v>-2.3008100000000002</v>
      </c>
      <c r="BG15" s="1">
        <f t="shared" si="16"/>
        <v>-1.2670130000000004</v>
      </c>
      <c r="BH15" s="1">
        <f t="shared" si="17"/>
        <v>-0.91397800000000018</v>
      </c>
      <c r="BI15" s="2">
        <f t="shared" si="18"/>
        <v>2.4765299999999999</v>
      </c>
      <c r="BJ15" s="2">
        <f t="shared" si="19"/>
        <v>2.4765299999999999</v>
      </c>
      <c r="BK15" s="2">
        <f t="shared" si="20"/>
        <v>2.4765299999999999</v>
      </c>
      <c r="BL15" s="2">
        <f t="shared" si="21"/>
        <v>2.4765299999999999</v>
      </c>
      <c r="BM15" s="2">
        <f t="shared" si="22"/>
        <v>2.4765299999999999</v>
      </c>
      <c r="BN15" s="2">
        <f t="shared" si="23"/>
        <v>2.4765299999999999</v>
      </c>
      <c r="BO15" s="15">
        <f t="shared" si="24"/>
        <v>2.1489999999999981E-3</v>
      </c>
      <c r="BP15" s="15">
        <f t="shared" si="25"/>
        <v>2.3240000000000066E-3</v>
      </c>
      <c r="BQ15" s="15">
        <f t="shared" si="26"/>
        <v>2.4829999999999991E-3</v>
      </c>
      <c r="BR15" s="15">
        <f t="shared" si="27"/>
        <v>2.5210000000000093E-3</v>
      </c>
      <c r="BS15" s="15">
        <f t="shared" si="28"/>
        <v>7.3937000000000003E-2</v>
      </c>
      <c r="BT15" s="15">
        <f t="shared" si="29"/>
        <v>2.4549999999999988E-3</v>
      </c>
    </row>
    <row r="16" spans="1:72" x14ac:dyDescent="0.35">
      <c r="A16" s="3">
        <v>1312.5</v>
      </c>
      <c r="B16" s="5">
        <v>-83.463631000000007</v>
      </c>
      <c r="C16" s="5">
        <v>2.2490019999999999</v>
      </c>
      <c r="D16" s="5">
        <v>3.6473040000000001</v>
      </c>
      <c r="E16" s="5">
        <v>2.1010170000000001</v>
      </c>
      <c r="F16" s="5">
        <v>8.4181000000000006E-2</v>
      </c>
      <c r="G16" s="5">
        <v>-61.956778999999997</v>
      </c>
      <c r="H16" s="5">
        <v>10.068172000000001</v>
      </c>
      <c r="I16" s="5">
        <v>4.7981009999999999</v>
      </c>
      <c r="J16" s="5">
        <v>0</v>
      </c>
      <c r="K16">
        <v>-0.103399</v>
      </c>
      <c r="L16">
        <v>-60.262172999999997</v>
      </c>
      <c r="M16">
        <v>6.1892420000000001</v>
      </c>
      <c r="N16">
        <v>-0.31349100000000002</v>
      </c>
      <c r="O16">
        <v>0</v>
      </c>
      <c r="P16">
        <v>-0.15731800000000001</v>
      </c>
      <c r="Q16">
        <v>-59.645187</v>
      </c>
      <c r="R16">
        <v>4.1770120000000004</v>
      </c>
      <c r="S16">
        <v>-2.6026690000000001</v>
      </c>
      <c r="T16">
        <v>0</v>
      </c>
      <c r="U16">
        <v>-0.177726</v>
      </c>
      <c r="V16">
        <v>-59.597363000000001</v>
      </c>
      <c r="W16">
        <v>4.111599</v>
      </c>
      <c r="X16">
        <v>-2.7387579999999998</v>
      </c>
      <c r="Y16">
        <v>0</v>
      </c>
      <c r="Z16">
        <v>-0.17957100000000001</v>
      </c>
      <c r="AA16">
        <v>-59.337364000000001</v>
      </c>
      <c r="AB16">
        <v>1.822306</v>
      </c>
      <c r="AC16">
        <v>-5.0995629999999998</v>
      </c>
      <c r="AD16">
        <v>0</v>
      </c>
      <c r="AE16">
        <v>-0.20188700000000001</v>
      </c>
      <c r="AF16">
        <v>-59.241207000000003</v>
      </c>
      <c r="AG16">
        <v>1.1344590000000001</v>
      </c>
      <c r="AH16">
        <v>-5.7092080000000003</v>
      </c>
      <c r="AI16">
        <v>0</v>
      </c>
      <c r="AJ16">
        <v>-0.20799799999999999</v>
      </c>
      <c r="AK16">
        <v>-59.136448000000001</v>
      </c>
      <c r="AL16">
        <v>1.1412640000000001</v>
      </c>
      <c r="AM16">
        <v>-5.7870150000000002</v>
      </c>
      <c r="AN16">
        <v>0</v>
      </c>
      <c r="AO16">
        <v>-0.20809800000000001</v>
      </c>
      <c r="AP16" s="9">
        <f t="shared" si="0"/>
        <v>-21.506852000000009</v>
      </c>
      <c r="AQ16" s="9">
        <f t="shared" si="1"/>
        <v>-23.201458000000009</v>
      </c>
      <c r="AR16" s="9">
        <f t="shared" si="2"/>
        <v>-23.818444000000007</v>
      </c>
      <c r="AS16" s="9">
        <f t="shared" si="3"/>
        <v>-23.866268000000005</v>
      </c>
      <c r="AT16" s="9">
        <f t="shared" si="4"/>
        <v>-24.126267000000006</v>
      </c>
      <c r="AU16" s="9">
        <f t="shared" si="5"/>
        <v>-24.222424000000004</v>
      </c>
      <c r="AV16" s="9">
        <f t="shared" si="30"/>
        <v>-24.327183000000005</v>
      </c>
      <c r="AW16" s="11">
        <f t="shared" si="6"/>
        <v>-7.8191700000000006</v>
      </c>
      <c r="AX16" s="11">
        <f t="shared" si="7"/>
        <v>-3.9402400000000002</v>
      </c>
      <c r="AY16" s="11">
        <f t="shared" si="8"/>
        <v>-1.9280100000000004</v>
      </c>
      <c r="AZ16" s="11">
        <f t="shared" si="9"/>
        <v>-1.8625970000000001</v>
      </c>
      <c r="BA16" s="11">
        <f t="shared" si="10"/>
        <v>0.42669599999999996</v>
      </c>
      <c r="BB16" s="11">
        <f t="shared" si="11"/>
        <v>1.1145429999999998</v>
      </c>
      <c r="BC16" s="1">
        <f t="shared" si="12"/>
        <v>-1.1507969999999998</v>
      </c>
      <c r="BD16" s="1">
        <f t="shared" si="13"/>
        <v>3.9607950000000001</v>
      </c>
      <c r="BE16" s="1">
        <f t="shared" si="14"/>
        <v>6.2499730000000007</v>
      </c>
      <c r="BF16" s="1">
        <f t="shared" si="15"/>
        <v>6.3860619999999999</v>
      </c>
      <c r="BG16" s="1">
        <f t="shared" si="16"/>
        <v>8.7468669999999999</v>
      </c>
      <c r="BH16" s="1">
        <f t="shared" si="17"/>
        <v>9.3565120000000004</v>
      </c>
      <c r="BI16" s="2">
        <f t="shared" si="18"/>
        <v>2.1010170000000001</v>
      </c>
      <c r="BJ16" s="2">
        <f t="shared" si="19"/>
        <v>2.1010170000000001</v>
      </c>
      <c r="BK16" s="2">
        <f t="shared" si="20"/>
        <v>2.1010170000000001</v>
      </c>
      <c r="BL16" s="2">
        <f t="shared" si="21"/>
        <v>2.1010170000000001</v>
      </c>
      <c r="BM16" s="2">
        <f t="shared" si="22"/>
        <v>2.1010170000000001</v>
      </c>
      <c r="BN16" s="2">
        <f t="shared" si="23"/>
        <v>2.1010170000000001</v>
      </c>
      <c r="BO16" s="15">
        <f t="shared" si="24"/>
        <v>0.18758000000000002</v>
      </c>
      <c r="BP16" s="15">
        <f t="shared" si="25"/>
        <v>0.24149900000000002</v>
      </c>
      <c r="BQ16" s="15">
        <f t="shared" si="26"/>
        <v>0.261907</v>
      </c>
      <c r="BR16" s="15">
        <f t="shared" si="27"/>
        <v>0.26375199999999999</v>
      </c>
      <c r="BS16" s="15">
        <f t="shared" si="28"/>
        <v>8.4181000000000006E-2</v>
      </c>
      <c r="BT16" s="15">
        <f t="shared" si="29"/>
        <v>0.29217899999999997</v>
      </c>
    </row>
    <row r="17" spans="1:72" x14ac:dyDescent="0.35">
      <c r="A17" s="3">
        <v>1406.25</v>
      </c>
      <c r="B17" s="5">
        <v>-90.907677000000007</v>
      </c>
      <c r="C17" s="5">
        <v>0.459061</v>
      </c>
      <c r="D17" s="5">
        <v>2.0953620000000002</v>
      </c>
      <c r="E17" s="5">
        <v>1.322219</v>
      </c>
      <c r="F17" s="5">
        <v>6.3613000000000003E-2</v>
      </c>
      <c r="G17" s="5">
        <v>-69.842751000000007</v>
      </c>
      <c r="H17" s="5">
        <v>9.2223970000000008</v>
      </c>
      <c r="I17" s="5">
        <v>6.549499</v>
      </c>
      <c r="J17" s="5">
        <v>0</v>
      </c>
      <c r="K17">
        <v>6.1573999999999997E-2</v>
      </c>
      <c r="L17">
        <v>-67.680251999999996</v>
      </c>
      <c r="M17">
        <v>8.4617649999999998</v>
      </c>
      <c r="N17">
        <v>5.2761430000000002</v>
      </c>
      <c r="O17">
        <v>0</v>
      </c>
      <c r="P17">
        <v>6.1414999999999997E-2</v>
      </c>
      <c r="Q17">
        <v>-66.613747000000004</v>
      </c>
      <c r="R17">
        <v>8.0500050000000005</v>
      </c>
      <c r="S17">
        <v>4.7033509999999996</v>
      </c>
      <c r="T17">
        <v>0</v>
      </c>
      <c r="U17">
        <v>6.1267000000000002E-2</v>
      </c>
      <c r="V17">
        <v>-66.547934999999995</v>
      </c>
      <c r="W17">
        <v>8.0285630000000001</v>
      </c>
      <c r="X17">
        <v>4.6571410000000002</v>
      </c>
      <c r="Y17">
        <v>0</v>
      </c>
      <c r="Z17">
        <v>6.1233000000000003E-2</v>
      </c>
      <c r="AA17">
        <v>-65.936995999999994</v>
      </c>
      <c r="AB17">
        <v>7.1207159999999998</v>
      </c>
      <c r="AC17">
        <v>3.8514339999999998</v>
      </c>
      <c r="AD17">
        <v>0</v>
      </c>
      <c r="AE17">
        <v>6.1286E-2</v>
      </c>
      <c r="AF17">
        <v>-65.631302000000005</v>
      </c>
      <c r="AG17">
        <v>6.5170909999999997</v>
      </c>
      <c r="AH17">
        <v>3.3904489999999998</v>
      </c>
      <c r="AI17">
        <v>0</v>
      </c>
      <c r="AJ17">
        <v>6.1289000000000003E-2</v>
      </c>
      <c r="AK17">
        <v>-65.431122000000002</v>
      </c>
      <c r="AL17">
        <v>6.6243319999999999</v>
      </c>
      <c r="AM17">
        <v>3.4239060000000001</v>
      </c>
      <c r="AN17">
        <v>0</v>
      </c>
      <c r="AO17">
        <v>6.1364000000000002E-2</v>
      </c>
      <c r="AP17" s="9">
        <f t="shared" si="0"/>
        <v>-21.064926</v>
      </c>
      <c r="AQ17" s="9">
        <f t="shared" si="1"/>
        <v>-23.227425000000011</v>
      </c>
      <c r="AR17" s="9">
        <f t="shared" si="2"/>
        <v>-24.293930000000003</v>
      </c>
      <c r="AS17" s="9">
        <f t="shared" si="3"/>
        <v>-24.359742000000011</v>
      </c>
      <c r="AT17" s="9">
        <f t="shared" si="4"/>
        <v>-24.970681000000013</v>
      </c>
      <c r="AU17" s="9">
        <f t="shared" si="5"/>
        <v>-25.276375000000002</v>
      </c>
      <c r="AV17" s="9">
        <f t="shared" si="30"/>
        <v>-25.476555000000005</v>
      </c>
      <c r="AW17" s="11">
        <f t="shared" si="6"/>
        <v>-8.7633360000000007</v>
      </c>
      <c r="AX17" s="11">
        <f t="shared" si="7"/>
        <v>-8.0027039999999996</v>
      </c>
      <c r="AY17" s="11">
        <f t="shared" si="8"/>
        <v>-7.5909440000000004</v>
      </c>
      <c r="AZ17" s="11">
        <f t="shared" si="9"/>
        <v>-7.569502</v>
      </c>
      <c r="BA17" s="11">
        <f t="shared" si="10"/>
        <v>-6.6616549999999997</v>
      </c>
      <c r="BB17" s="11">
        <f t="shared" si="11"/>
        <v>-6.0580299999999996</v>
      </c>
      <c r="BC17" s="1">
        <f t="shared" si="12"/>
        <v>-4.4541369999999993</v>
      </c>
      <c r="BD17" s="1">
        <f t="shared" si="13"/>
        <v>-3.1807810000000001</v>
      </c>
      <c r="BE17" s="1">
        <f t="shared" si="14"/>
        <v>-2.6079889999999994</v>
      </c>
      <c r="BF17" s="1">
        <f t="shared" si="15"/>
        <v>-2.561779</v>
      </c>
      <c r="BG17" s="1">
        <f t="shared" si="16"/>
        <v>-1.7560719999999996</v>
      </c>
      <c r="BH17" s="1">
        <f t="shared" si="17"/>
        <v>-1.2950869999999997</v>
      </c>
      <c r="BI17" s="2">
        <f t="shared" si="18"/>
        <v>1.322219</v>
      </c>
      <c r="BJ17" s="2">
        <f t="shared" si="19"/>
        <v>1.322219</v>
      </c>
      <c r="BK17" s="2">
        <f t="shared" si="20"/>
        <v>1.322219</v>
      </c>
      <c r="BL17" s="2">
        <f t="shared" si="21"/>
        <v>1.322219</v>
      </c>
      <c r="BM17" s="2">
        <f t="shared" si="22"/>
        <v>1.322219</v>
      </c>
      <c r="BN17" s="2">
        <f t="shared" si="23"/>
        <v>1.322219</v>
      </c>
      <c r="BO17" s="15">
        <f t="shared" si="24"/>
        <v>2.0390000000000061E-3</v>
      </c>
      <c r="BP17" s="15">
        <f t="shared" si="25"/>
        <v>2.1980000000000055E-3</v>
      </c>
      <c r="BQ17" s="15">
        <f t="shared" si="26"/>
        <v>2.3460000000000009E-3</v>
      </c>
      <c r="BR17" s="15">
        <f t="shared" si="27"/>
        <v>2.3800000000000002E-3</v>
      </c>
      <c r="BS17" s="15">
        <f t="shared" si="28"/>
        <v>6.3613000000000003E-2</v>
      </c>
      <c r="BT17" s="15">
        <f t="shared" si="29"/>
        <v>2.3239999999999997E-3</v>
      </c>
    </row>
    <row r="18" spans="1:72" x14ac:dyDescent="0.35">
      <c r="A18" s="3">
        <v>1500</v>
      </c>
      <c r="B18" s="5">
        <v>-87.335312000000002</v>
      </c>
      <c r="C18" s="5">
        <v>-4.3757359999999998</v>
      </c>
      <c r="D18" s="5">
        <v>-3.9833289999999999</v>
      </c>
      <c r="E18" s="5">
        <v>0</v>
      </c>
      <c r="F18" s="5">
        <v>5.4113000000000001E-2</v>
      </c>
      <c r="G18" s="5">
        <v>-60.789959000000003</v>
      </c>
      <c r="H18" s="5">
        <v>5.205902</v>
      </c>
      <c r="I18" s="5">
        <v>1.9025920000000001</v>
      </c>
      <c r="J18" s="5">
        <v>0</v>
      </c>
      <c r="K18">
        <v>-1.8938E-2</v>
      </c>
      <c r="L18">
        <v>-58.306015000000002</v>
      </c>
      <c r="M18">
        <v>6.4535980000000004</v>
      </c>
      <c r="N18">
        <v>2.1268359999999999</v>
      </c>
      <c r="O18">
        <v>6.5615000000000007E-2</v>
      </c>
      <c r="P18">
        <v>-4.5282000000000003E-2</v>
      </c>
      <c r="Q18">
        <v>-57.033859</v>
      </c>
      <c r="R18">
        <v>7.1511189999999996</v>
      </c>
      <c r="S18">
        <v>2.408039</v>
      </c>
      <c r="T18">
        <v>0.78009799999999996</v>
      </c>
      <c r="U18">
        <v>-5.3519999999999998E-2</v>
      </c>
      <c r="V18">
        <v>-56.995327000000003</v>
      </c>
      <c r="W18">
        <v>7.1199130000000004</v>
      </c>
      <c r="X18">
        <v>2.3458869999999998</v>
      </c>
      <c r="Y18">
        <v>0.65977200000000003</v>
      </c>
      <c r="Z18">
        <v>-5.4776999999999999E-2</v>
      </c>
      <c r="AA18">
        <v>-56.221111000000001</v>
      </c>
      <c r="AB18">
        <v>7.0490190000000004</v>
      </c>
      <c r="AC18">
        <v>2.0765509999999998</v>
      </c>
      <c r="AD18">
        <v>1.010278</v>
      </c>
      <c r="AE18">
        <v>-6.4604999999999996E-2</v>
      </c>
      <c r="AF18">
        <v>-55.883381</v>
      </c>
      <c r="AG18">
        <v>6.3521320000000001</v>
      </c>
      <c r="AH18">
        <v>1.413864</v>
      </c>
      <c r="AI18">
        <v>0.64615299999999998</v>
      </c>
      <c r="AJ18">
        <v>-7.1918999999999997E-2</v>
      </c>
      <c r="AK18">
        <v>-55.670569999999998</v>
      </c>
      <c r="AL18">
        <v>6.5769970000000004</v>
      </c>
      <c r="AM18">
        <v>1.56863</v>
      </c>
      <c r="AN18">
        <v>0.49688300000000002</v>
      </c>
      <c r="AO18">
        <v>-7.1853E-2</v>
      </c>
      <c r="AP18" s="9">
        <f t="shared" si="0"/>
        <v>-26.545352999999999</v>
      </c>
      <c r="AQ18" s="9">
        <f t="shared" si="1"/>
        <v>-29.029297</v>
      </c>
      <c r="AR18" s="9">
        <f t="shared" si="2"/>
        <v>-30.301453000000002</v>
      </c>
      <c r="AS18" s="9">
        <f t="shared" si="3"/>
        <v>-30.339984999999999</v>
      </c>
      <c r="AT18" s="9">
        <f t="shared" si="4"/>
        <v>-31.114201000000001</v>
      </c>
      <c r="AU18" s="9">
        <f t="shared" si="5"/>
        <v>-31.451931000000002</v>
      </c>
      <c r="AV18" s="9">
        <f t="shared" si="30"/>
        <v>-31.664742000000004</v>
      </c>
      <c r="AW18" s="11">
        <f t="shared" si="6"/>
        <v>-9.5816379999999999</v>
      </c>
      <c r="AX18" s="11">
        <f t="shared" si="7"/>
        <v>-10.829333999999999</v>
      </c>
      <c r="AY18" s="11">
        <f t="shared" si="8"/>
        <v>-11.526854999999999</v>
      </c>
      <c r="AZ18" s="11">
        <f t="shared" si="9"/>
        <v>-11.495649</v>
      </c>
      <c r="BA18" s="11">
        <f t="shared" si="10"/>
        <v>-11.424755000000001</v>
      </c>
      <c r="BB18" s="11">
        <f t="shared" si="11"/>
        <v>-10.727868000000001</v>
      </c>
      <c r="BC18" s="1">
        <f t="shared" si="12"/>
        <v>-5.8859209999999997</v>
      </c>
      <c r="BD18" s="1">
        <f t="shared" si="13"/>
        <v>-6.1101650000000003</v>
      </c>
      <c r="BE18" s="1">
        <f t="shared" si="14"/>
        <v>-6.3913679999999999</v>
      </c>
      <c r="BF18" s="1">
        <f t="shared" si="15"/>
        <v>-6.3292159999999997</v>
      </c>
      <c r="BG18" s="1">
        <f t="shared" si="16"/>
        <v>-6.0598799999999997</v>
      </c>
      <c r="BH18" s="1">
        <f t="shared" si="17"/>
        <v>-5.3971929999999997</v>
      </c>
      <c r="BI18" s="2">
        <f t="shared" si="18"/>
        <v>0</v>
      </c>
      <c r="BJ18" s="2">
        <f t="shared" si="19"/>
        <v>-6.5615000000000007E-2</v>
      </c>
      <c r="BK18" s="2">
        <f t="shared" si="20"/>
        <v>-0.78009799999999996</v>
      </c>
      <c r="BL18" s="2">
        <f t="shared" si="21"/>
        <v>-0.65977200000000003</v>
      </c>
      <c r="BM18" s="2">
        <f t="shared" si="22"/>
        <v>-1.010278</v>
      </c>
      <c r="BN18" s="2">
        <f t="shared" si="23"/>
        <v>-0.64615299999999998</v>
      </c>
      <c r="BO18" s="15">
        <f t="shared" si="24"/>
        <v>7.3051000000000005E-2</v>
      </c>
      <c r="BP18" s="15">
        <f t="shared" si="25"/>
        <v>9.9395000000000011E-2</v>
      </c>
      <c r="BQ18" s="15">
        <f t="shared" si="26"/>
        <v>0.10763300000000001</v>
      </c>
      <c r="BR18" s="15">
        <f t="shared" si="27"/>
        <v>0.10889</v>
      </c>
      <c r="BS18" s="15">
        <f t="shared" si="28"/>
        <v>-0.95616500000000004</v>
      </c>
      <c r="BT18" s="15">
        <f t="shared" si="29"/>
        <v>0.12603200000000001</v>
      </c>
    </row>
    <row r="19" spans="1:72" x14ac:dyDescent="0.35">
      <c r="A19" s="3">
        <v>1593.75</v>
      </c>
      <c r="B19" s="5">
        <v>-84.125388999999998</v>
      </c>
      <c r="C19" s="5">
        <v>-0.107653</v>
      </c>
      <c r="D19" s="5">
        <v>1.3323860000000001</v>
      </c>
      <c r="E19" s="5">
        <v>0.68089900000000003</v>
      </c>
      <c r="F19" s="5">
        <v>5.5759000000000003E-2</v>
      </c>
      <c r="G19" s="5">
        <v>-57.439182000000002</v>
      </c>
      <c r="H19" s="5">
        <v>6.8157990000000002</v>
      </c>
      <c r="I19" s="5">
        <v>4.9009039999999997</v>
      </c>
      <c r="J19" s="5">
        <v>0</v>
      </c>
      <c r="K19">
        <v>5.3765E-2</v>
      </c>
      <c r="L19">
        <v>-54.910389000000002</v>
      </c>
      <c r="M19">
        <v>7.3476249999999999</v>
      </c>
      <c r="N19">
        <v>4.6402989999999997</v>
      </c>
      <c r="O19">
        <v>0</v>
      </c>
      <c r="P19">
        <v>5.3605E-2</v>
      </c>
      <c r="Q19">
        <v>-53.501067999999997</v>
      </c>
      <c r="R19">
        <v>7.5167789999999997</v>
      </c>
      <c r="S19">
        <v>4.4447910000000004</v>
      </c>
      <c r="T19">
        <v>0</v>
      </c>
      <c r="U19">
        <v>5.3453000000000001E-2</v>
      </c>
      <c r="V19">
        <v>-53.441498000000003</v>
      </c>
      <c r="W19">
        <v>7.5449570000000001</v>
      </c>
      <c r="X19">
        <v>4.4435019999999996</v>
      </c>
      <c r="Y19">
        <v>0</v>
      </c>
      <c r="Z19">
        <v>5.3418E-2</v>
      </c>
      <c r="AA19">
        <v>-52.585490999999998</v>
      </c>
      <c r="AB19">
        <v>7.2787300000000004</v>
      </c>
      <c r="AC19">
        <v>4.0786170000000004</v>
      </c>
      <c r="AD19">
        <v>0</v>
      </c>
      <c r="AE19">
        <v>5.3470999999999998E-2</v>
      </c>
      <c r="AF19">
        <v>-52.211903</v>
      </c>
      <c r="AG19">
        <v>6.4046529999999997</v>
      </c>
      <c r="AH19">
        <v>3.4185919999999999</v>
      </c>
      <c r="AI19">
        <v>0</v>
      </c>
      <c r="AJ19">
        <v>5.348E-2</v>
      </c>
      <c r="AK19">
        <v>-51.981318999999999</v>
      </c>
      <c r="AL19">
        <v>6.4892110000000001</v>
      </c>
      <c r="AM19">
        <v>3.4348719999999999</v>
      </c>
      <c r="AN19">
        <v>0</v>
      </c>
      <c r="AO19">
        <v>5.3557E-2</v>
      </c>
      <c r="AP19" s="9">
        <f t="shared" si="0"/>
        <v>-26.686206999999996</v>
      </c>
      <c r="AQ19" s="9">
        <f t="shared" si="1"/>
        <v>-29.214999999999996</v>
      </c>
      <c r="AR19" s="9">
        <f t="shared" si="2"/>
        <v>-30.624321000000002</v>
      </c>
      <c r="AS19" s="9">
        <f t="shared" si="3"/>
        <v>-30.683890999999996</v>
      </c>
      <c r="AT19" s="9">
        <f t="shared" si="4"/>
        <v>-31.539898000000001</v>
      </c>
      <c r="AU19" s="9">
        <f t="shared" si="5"/>
        <v>-31.913485999999999</v>
      </c>
      <c r="AV19" s="9">
        <f t="shared" si="30"/>
        <v>-32.144069999999999</v>
      </c>
      <c r="AW19" s="11">
        <f t="shared" si="6"/>
        <v>-6.9234520000000002</v>
      </c>
      <c r="AX19" s="11">
        <f t="shared" si="7"/>
        <v>-7.4552779999999998</v>
      </c>
      <c r="AY19" s="11">
        <f t="shared" si="8"/>
        <v>-7.6244319999999997</v>
      </c>
      <c r="AZ19" s="11">
        <f t="shared" si="9"/>
        <v>-7.6526100000000001</v>
      </c>
      <c r="BA19" s="11">
        <f t="shared" si="10"/>
        <v>-7.3863830000000004</v>
      </c>
      <c r="BB19" s="11">
        <f t="shared" si="11"/>
        <v>-6.5123059999999997</v>
      </c>
      <c r="BC19" s="1">
        <f t="shared" si="12"/>
        <v>-3.5685179999999996</v>
      </c>
      <c r="BD19" s="1">
        <f t="shared" si="13"/>
        <v>-3.3079129999999997</v>
      </c>
      <c r="BE19" s="1">
        <f t="shared" si="14"/>
        <v>-3.1124050000000003</v>
      </c>
      <c r="BF19" s="1">
        <f t="shared" si="15"/>
        <v>-3.1111159999999995</v>
      </c>
      <c r="BG19" s="1">
        <f t="shared" si="16"/>
        <v>-2.7462310000000003</v>
      </c>
      <c r="BH19" s="1">
        <f t="shared" si="17"/>
        <v>-2.0862059999999998</v>
      </c>
      <c r="BI19" s="2">
        <f t="shared" si="18"/>
        <v>0.68089900000000003</v>
      </c>
      <c r="BJ19" s="2">
        <f t="shared" si="19"/>
        <v>0.68089900000000003</v>
      </c>
      <c r="BK19" s="2">
        <f t="shared" si="20"/>
        <v>0.68089900000000003</v>
      </c>
      <c r="BL19" s="2">
        <f t="shared" si="21"/>
        <v>0.68089900000000003</v>
      </c>
      <c r="BM19" s="2">
        <f t="shared" si="22"/>
        <v>0.68089900000000003</v>
      </c>
      <c r="BN19" s="2">
        <f t="shared" si="23"/>
        <v>0.68089900000000003</v>
      </c>
      <c r="BO19" s="15">
        <f t="shared" si="24"/>
        <v>1.9940000000000027E-3</v>
      </c>
      <c r="BP19" s="15">
        <f t="shared" si="25"/>
        <v>2.1540000000000031E-3</v>
      </c>
      <c r="BQ19" s="15">
        <f t="shared" si="26"/>
        <v>2.3060000000000025E-3</v>
      </c>
      <c r="BR19" s="15">
        <f t="shared" si="27"/>
        <v>2.3410000000000028E-3</v>
      </c>
      <c r="BS19" s="15">
        <f t="shared" si="28"/>
        <v>5.5759000000000003E-2</v>
      </c>
      <c r="BT19" s="15">
        <f t="shared" si="29"/>
        <v>2.2790000000000032E-3</v>
      </c>
    </row>
    <row r="20" spans="1:72" x14ac:dyDescent="0.35">
      <c r="A20" s="3">
        <v>1687.5</v>
      </c>
      <c r="B20" s="5">
        <v>-81.185242000000002</v>
      </c>
      <c r="C20" s="5">
        <v>3.211598</v>
      </c>
      <c r="D20" s="5">
        <v>4.9376810000000004</v>
      </c>
      <c r="E20" s="5">
        <v>3.6347070000000001</v>
      </c>
      <c r="F20" s="5">
        <v>6.7616999999999997E-2</v>
      </c>
      <c r="G20" s="5">
        <v>-60.256324999999997</v>
      </c>
      <c r="H20" s="5">
        <v>6.1140850000000002</v>
      </c>
      <c r="I20" s="5">
        <v>3.4977510000000001</v>
      </c>
      <c r="J20" s="5">
        <v>0</v>
      </c>
      <c r="K20">
        <v>-5.8271999999999997E-2</v>
      </c>
      <c r="L20">
        <v>-57.642009999999999</v>
      </c>
      <c r="M20">
        <v>6.3503970000000001</v>
      </c>
      <c r="N20">
        <v>2.7452350000000001</v>
      </c>
      <c r="O20">
        <v>0</v>
      </c>
      <c r="P20">
        <v>-7.2443999999999995E-2</v>
      </c>
      <c r="Q20">
        <v>-56.130820999999997</v>
      </c>
      <c r="R20">
        <v>6.1709290000000001</v>
      </c>
      <c r="S20">
        <v>2.0022449999999998</v>
      </c>
      <c r="T20">
        <v>0</v>
      </c>
      <c r="U20">
        <v>-8.5655999999999996E-2</v>
      </c>
      <c r="V20">
        <v>-56.053477999999998</v>
      </c>
      <c r="W20">
        <v>6.2808320000000002</v>
      </c>
      <c r="X20">
        <v>2.0923470000000002</v>
      </c>
      <c r="Y20">
        <v>0</v>
      </c>
      <c r="Z20">
        <v>-8.4810999999999998E-2</v>
      </c>
      <c r="AA20">
        <v>-55.164112000000003</v>
      </c>
      <c r="AB20">
        <v>6.0002170000000001</v>
      </c>
      <c r="AC20">
        <v>1.625006</v>
      </c>
      <c r="AD20">
        <v>0</v>
      </c>
      <c r="AE20">
        <v>-9.0790999999999997E-2</v>
      </c>
      <c r="AF20">
        <v>-54.714790000000001</v>
      </c>
      <c r="AG20">
        <v>4.4031609999999999</v>
      </c>
      <c r="AH20">
        <v>2.1278999999999999E-2</v>
      </c>
      <c r="AI20">
        <v>0</v>
      </c>
      <c r="AJ20">
        <v>-0.10336099999999999</v>
      </c>
      <c r="AK20">
        <v>-54.515560000000001</v>
      </c>
      <c r="AL20">
        <v>4.3384239999999998</v>
      </c>
      <c r="AM20">
        <v>-0.14108399999999999</v>
      </c>
      <c r="AN20">
        <v>0</v>
      </c>
      <c r="AO20">
        <v>-0.104918</v>
      </c>
      <c r="AP20" s="9">
        <f t="shared" si="0"/>
        <v>-20.928917000000006</v>
      </c>
      <c r="AQ20" s="9">
        <f t="shared" si="1"/>
        <v>-23.543232000000003</v>
      </c>
      <c r="AR20" s="9">
        <f t="shared" si="2"/>
        <v>-25.054421000000005</v>
      </c>
      <c r="AS20" s="9">
        <f t="shared" si="3"/>
        <v>-25.131764000000004</v>
      </c>
      <c r="AT20" s="9">
        <f t="shared" si="4"/>
        <v>-26.021129999999999</v>
      </c>
      <c r="AU20" s="9">
        <f t="shared" si="5"/>
        <v>-26.470452000000002</v>
      </c>
      <c r="AV20" s="9">
        <f t="shared" si="30"/>
        <v>-26.669682000000002</v>
      </c>
      <c r="AW20" s="11">
        <f t="shared" si="6"/>
        <v>-2.9024870000000003</v>
      </c>
      <c r="AX20" s="11">
        <f t="shared" si="7"/>
        <v>-3.1387990000000001</v>
      </c>
      <c r="AY20" s="11">
        <f t="shared" si="8"/>
        <v>-2.9593310000000002</v>
      </c>
      <c r="AZ20" s="11">
        <f t="shared" si="9"/>
        <v>-3.0692340000000002</v>
      </c>
      <c r="BA20" s="11">
        <f t="shared" si="10"/>
        <v>-2.7886190000000002</v>
      </c>
      <c r="BB20" s="11">
        <f t="shared" si="11"/>
        <v>-1.1915629999999999</v>
      </c>
      <c r="BC20" s="1">
        <f t="shared" si="12"/>
        <v>1.4399300000000004</v>
      </c>
      <c r="BD20" s="1">
        <f t="shared" si="13"/>
        <v>2.1924460000000003</v>
      </c>
      <c r="BE20" s="1">
        <f t="shared" si="14"/>
        <v>2.9354360000000006</v>
      </c>
      <c r="BF20" s="1">
        <f t="shared" si="15"/>
        <v>2.8453340000000003</v>
      </c>
      <c r="BG20" s="1">
        <f t="shared" si="16"/>
        <v>3.3126750000000005</v>
      </c>
      <c r="BH20" s="1">
        <f t="shared" si="17"/>
        <v>4.9164020000000006</v>
      </c>
      <c r="BI20" s="2">
        <f t="shared" si="18"/>
        <v>3.6347070000000001</v>
      </c>
      <c r="BJ20" s="2">
        <f t="shared" si="19"/>
        <v>3.6347070000000001</v>
      </c>
      <c r="BK20" s="2">
        <f t="shared" si="20"/>
        <v>3.6347070000000001</v>
      </c>
      <c r="BL20" s="2">
        <f t="shared" si="21"/>
        <v>3.6347070000000001</v>
      </c>
      <c r="BM20" s="2">
        <f t="shared" si="22"/>
        <v>3.6347070000000001</v>
      </c>
      <c r="BN20" s="2">
        <f t="shared" si="23"/>
        <v>3.6347070000000001</v>
      </c>
      <c r="BO20" s="15">
        <f t="shared" si="24"/>
        <v>0.125889</v>
      </c>
      <c r="BP20" s="15">
        <f t="shared" si="25"/>
        <v>0.14006099999999999</v>
      </c>
      <c r="BQ20" s="15">
        <f t="shared" si="26"/>
        <v>0.15327299999999999</v>
      </c>
      <c r="BR20" s="15">
        <f t="shared" si="27"/>
        <v>0.15242800000000001</v>
      </c>
      <c r="BS20" s="15">
        <f t="shared" si="28"/>
        <v>6.7616999999999997E-2</v>
      </c>
      <c r="BT20" s="15">
        <f t="shared" si="29"/>
        <v>0.17097799999999999</v>
      </c>
    </row>
    <row r="21" spans="1:72" x14ac:dyDescent="0.35">
      <c r="A21" s="3">
        <v>1781.25</v>
      </c>
      <c r="B21" s="5">
        <v>-82.395668000000001</v>
      </c>
      <c r="C21" s="5">
        <v>-1.3321430000000001</v>
      </c>
      <c r="D21" s="5">
        <v>-0.20751600000000001</v>
      </c>
      <c r="E21" s="5">
        <v>0</v>
      </c>
      <c r="F21" s="5">
        <v>4.9515999999999998E-2</v>
      </c>
      <c r="G21" s="5">
        <v>-65.866630999999998</v>
      </c>
      <c r="H21" s="5">
        <v>5.4715889999999998</v>
      </c>
      <c r="I21" s="5">
        <v>3.7635360000000002</v>
      </c>
      <c r="J21" s="5">
        <v>0</v>
      </c>
      <c r="K21">
        <v>4.7542000000000001E-2</v>
      </c>
      <c r="L21">
        <v>-63.189121</v>
      </c>
      <c r="M21">
        <v>6.3615700000000004</v>
      </c>
      <c r="N21">
        <v>4.0679480000000003</v>
      </c>
      <c r="O21">
        <v>0</v>
      </c>
      <c r="P21">
        <v>4.7402E-2</v>
      </c>
      <c r="Q21">
        <v>-61.471370999999998</v>
      </c>
      <c r="R21">
        <v>6.6583690000000004</v>
      </c>
      <c r="S21">
        <v>4.0761950000000002</v>
      </c>
      <c r="T21">
        <v>0</v>
      </c>
      <c r="U21">
        <v>4.7254999999999998E-2</v>
      </c>
      <c r="V21">
        <v>-61.412360999999997</v>
      </c>
      <c r="W21">
        <v>6.6974400000000003</v>
      </c>
      <c r="X21">
        <v>4.0850099999999996</v>
      </c>
      <c r="Y21">
        <v>0</v>
      </c>
      <c r="Z21">
        <v>4.7218999999999997E-2</v>
      </c>
      <c r="AA21">
        <v>-60.364136000000002</v>
      </c>
      <c r="AB21">
        <v>6.6252800000000001</v>
      </c>
      <c r="AC21">
        <v>3.9381400000000002</v>
      </c>
      <c r="AD21">
        <v>0</v>
      </c>
      <c r="AE21">
        <v>4.7277E-2</v>
      </c>
      <c r="AF21">
        <v>-59.888100000000001</v>
      </c>
      <c r="AG21">
        <v>5.9747479999999999</v>
      </c>
      <c r="AH21">
        <v>3.4570110000000001</v>
      </c>
      <c r="AI21">
        <v>0</v>
      </c>
      <c r="AJ21">
        <v>4.7289999999999999E-2</v>
      </c>
      <c r="AK21">
        <v>-59.804023999999998</v>
      </c>
      <c r="AL21">
        <v>6.0334529999999997</v>
      </c>
      <c r="AM21">
        <v>3.4562689999999998</v>
      </c>
      <c r="AN21">
        <v>0</v>
      </c>
      <c r="AO21">
        <v>4.7364999999999997E-2</v>
      </c>
      <c r="AP21" s="9">
        <f t="shared" si="0"/>
        <v>-16.529037000000002</v>
      </c>
      <c r="AQ21" s="9">
        <f t="shared" si="1"/>
        <v>-19.206547</v>
      </c>
      <c r="AR21" s="9">
        <f t="shared" si="2"/>
        <v>-20.924297000000003</v>
      </c>
      <c r="AS21" s="9">
        <f t="shared" si="3"/>
        <v>-20.983307000000003</v>
      </c>
      <c r="AT21" s="9">
        <f t="shared" si="4"/>
        <v>-22.031531999999999</v>
      </c>
      <c r="AU21" s="9">
        <f t="shared" si="5"/>
        <v>-22.507567999999999</v>
      </c>
      <c r="AV21" s="9">
        <f t="shared" si="30"/>
        <v>-22.591644000000002</v>
      </c>
      <c r="AW21" s="11">
        <f t="shared" si="6"/>
        <v>-6.8037320000000001</v>
      </c>
      <c r="AX21" s="11">
        <f t="shared" si="7"/>
        <v>-7.6937130000000007</v>
      </c>
      <c r="AY21" s="11">
        <f t="shared" si="8"/>
        <v>-7.9905120000000007</v>
      </c>
      <c r="AZ21" s="11">
        <f t="shared" si="9"/>
        <v>-8.0295830000000006</v>
      </c>
      <c r="BA21" s="11">
        <f t="shared" si="10"/>
        <v>-7.9574230000000004</v>
      </c>
      <c r="BB21" s="11">
        <f t="shared" si="11"/>
        <v>-7.3068910000000002</v>
      </c>
      <c r="BC21" s="1">
        <f t="shared" si="12"/>
        <v>-3.9710520000000002</v>
      </c>
      <c r="BD21" s="1">
        <f t="shared" si="13"/>
        <v>-4.2754640000000004</v>
      </c>
      <c r="BE21" s="1">
        <f t="shared" si="14"/>
        <v>-4.2837110000000003</v>
      </c>
      <c r="BF21" s="1">
        <f t="shared" si="15"/>
        <v>-4.2925259999999996</v>
      </c>
      <c r="BG21" s="1">
        <f t="shared" si="16"/>
        <v>-4.1456559999999998</v>
      </c>
      <c r="BH21" s="1">
        <f t="shared" si="17"/>
        <v>-3.6645270000000001</v>
      </c>
      <c r="BI21" s="2">
        <f t="shared" si="18"/>
        <v>0</v>
      </c>
      <c r="BJ21" s="2">
        <f t="shared" si="19"/>
        <v>0</v>
      </c>
      <c r="BK21" s="2">
        <f t="shared" si="20"/>
        <v>0</v>
      </c>
      <c r="BL21" s="2">
        <f t="shared" si="21"/>
        <v>0</v>
      </c>
      <c r="BM21" s="2">
        <f t="shared" si="22"/>
        <v>0</v>
      </c>
      <c r="BN21" s="2">
        <f t="shared" si="23"/>
        <v>0</v>
      </c>
      <c r="BO21" s="15">
        <f t="shared" si="24"/>
        <v>1.9739999999999966E-3</v>
      </c>
      <c r="BP21" s="15">
        <f t="shared" si="25"/>
        <v>2.1139999999999978E-3</v>
      </c>
      <c r="BQ21" s="15">
        <f t="shared" si="26"/>
        <v>2.2609999999999991E-3</v>
      </c>
      <c r="BR21" s="15">
        <f t="shared" si="27"/>
        <v>2.2970000000000004E-3</v>
      </c>
      <c r="BS21" s="15">
        <f t="shared" si="28"/>
        <v>4.9515999999999998E-2</v>
      </c>
      <c r="BT21" s="15">
        <f t="shared" si="29"/>
        <v>2.2259999999999988E-3</v>
      </c>
    </row>
    <row r="22" spans="1:72" x14ac:dyDescent="0.35">
      <c r="A22" s="3">
        <v>1875</v>
      </c>
      <c r="B22" s="5">
        <v>-88.016914</v>
      </c>
      <c r="C22" s="5">
        <v>-8.1499740000000003</v>
      </c>
      <c r="D22" s="5">
        <v>-10.574310000000001</v>
      </c>
      <c r="E22" s="5">
        <v>0</v>
      </c>
      <c r="F22" s="5">
        <v>-0.144568</v>
      </c>
      <c r="G22" s="5">
        <v>-74.887848000000005</v>
      </c>
      <c r="H22" s="5">
        <v>1.9381900000000001</v>
      </c>
      <c r="I22" s="5">
        <v>-1.703519</v>
      </c>
      <c r="J22" s="5">
        <v>0</v>
      </c>
      <c r="K22">
        <v>-6.5489000000000006E-2</v>
      </c>
      <c r="L22">
        <v>-72.215530000000001</v>
      </c>
      <c r="M22">
        <v>4.0173920000000001</v>
      </c>
      <c r="N22">
        <v>0.56118100000000004</v>
      </c>
      <c r="O22">
        <v>0</v>
      </c>
      <c r="P22">
        <v>-3.3114999999999999E-2</v>
      </c>
      <c r="Q22">
        <v>-70.466873000000007</v>
      </c>
      <c r="R22">
        <v>4.9160450000000004</v>
      </c>
      <c r="S22">
        <v>1.512283</v>
      </c>
      <c r="T22">
        <v>0</v>
      </c>
      <c r="U22">
        <v>-2.1062000000000001E-2</v>
      </c>
      <c r="V22">
        <v>-70.373253000000005</v>
      </c>
      <c r="W22">
        <v>4.9266579999999998</v>
      </c>
      <c r="X22">
        <v>1.4940059999999999</v>
      </c>
      <c r="Y22">
        <v>0</v>
      </c>
      <c r="Z22">
        <v>-2.1807E-2</v>
      </c>
      <c r="AA22">
        <v>-69.288689000000005</v>
      </c>
      <c r="AB22">
        <v>5.2582250000000004</v>
      </c>
      <c r="AC22">
        <v>1.947295</v>
      </c>
      <c r="AD22">
        <v>0</v>
      </c>
      <c r="AE22">
        <v>-1.5875E-2</v>
      </c>
      <c r="AF22">
        <v>-68.810753000000005</v>
      </c>
      <c r="AG22">
        <v>5.1819759999999997</v>
      </c>
      <c r="AH22">
        <v>1.985106</v>
      </c>
      <c r="AI22">
        <v>0</v>
      </c>
      <c r="AJ22">
        <v>-1.6126999999999999E-2</v>
      </c>
      <c r="AK22">
        <v>-68.732887000000005</v>
      </c>
      <c r="AL22">
        <v>5.3298769999999998</v>
      </c>
      <c r="AM22">
        <v>2.0566170000000001</v>
      </c>
      <c r="AN22">
        <v>0</v>
      </c>
      <c r="AO22">
        <v>-1.7611000000000002E-2</v>
      </c>
      <c r="AP22" s="9">
        <f t="shared" si="0"/>
        <v>-13.129065999999995</v>
      </c>
      <c r="AQ22" s="9">
        <f t="shared" si="1"/>
        <v>-15.801383999999999</v>
      </c>
      <c r="AR22" s="9">
        <f t="shared" si="2"/>
        <v>-17.550040999999993</v>
      </c>
      <c r="AS22" s="9">
        <f t="shared" si="3"/>
        <v>-17.643660999999994</v>
      </c>
      <c r="AT22" s="9">
        <f t="shared" si="4"/>
        <v>-18.728224999999995</v>
      </c>
      <c r="AU22" s="9">
        <f t="shared" si="5"/>
        <v>-19.206160999999994</v>
      </c>
      <c r="AV22" s="9">
        <f t="shared" si="30"/>
        <v>-19.284026999999995</v>
      </c>
      <c r="AW22" s="11">
        <f t="shared" si="6"/>
        <v>-10.088164000000001</v>
      </c>
      <c r="AX22" s="11">
        <f t="shared" si="7"/>
        <v>-12.167366000000001</v>
      </c>
      <c r="AY22" s="11">
        <f t="shared" si="8"/>
        <v>-13.066019000000001</v>
      </c>
      <c r="AZ22" s="11">
        <f t="shared" si="9"/>
        <v>-13.076632</v>
      </c>
      <c r="BA22" s="11">
        <f t="shared" si="10"/>
        <v>-13.408199</v>
      </c>
      <c r="BB22" s="11">
        <f t="shared" si="11"/>
        <v>-13.331949999999999</v>
      </c>
      <c r="BC22" s="1">
        <f t="shared" si="12"/>
        <v>-8.8707910000000005</v>
      </c>
      <c r="BD22" s="1">
        <f t="shared" si="13"/>
        <v>-11.135491</v>
      </c>
      <c r="BE22" s="1">
        <f t="shared" si="14"/>
        <v>-12.086593000000001</v>
      </c>
      <c r="BF22" s="1">
        <f t="shared" si="15"/>
        <v>-12.068316000000001</v>
      </c>
      <c r="BG22" s="1">
        <f t="shared" si="16"/>
        <v>-12.521605000000001</v>
      </c>
      <c r="BH22" s="1">
        <f t="shared" si="17"/>
        <v>-12.559416000000001</v>
      </c>
      <c r="BI22" s="2">
        <f t="shared" si="18"/>
        <v>0</v>
      </c>
      <c r="BJ22" s="2">
        <f t="shared" si="19"/>
        <v>0</v>
      </c>
      <c r="BK22" s="2">
        <f t="shared" si="20"/>
        <v>0</v>
      </c>
      <c r="BL22" s="2">
        <f t="shared" si="21"/>
        <v>0</v>
      </c>
      <c r="BM22" s="2">
        <f t="shared" si="22"/>
        <v>0</v>
      </c>
      <c r="BN22" s="2">
        <f t="shared" si="23"/>
        <v>0</v>
      </c>
      <c r="BO22" s="15">
        <f t="shared" si="24"/>
        <v>-7.9078999999999997E-2</v>
      </c>
      <c r="BP22" s="15">
        <f t="shared" si="25"/>
        <v>-0.111453</v>
      </c>
      <c r="BQ22" s="15">
        <f t="shared" si="26"/>
        <v>-0.123506</v>
      </c>
      <c r="BR22" s="15">
        <f t="shared" si="27"/>
        <v>-0.12276100000000001</v>
      </c>
      <c r="BS22" s="15">
        <f t="shared" si="28"/>
        <v>-0.144568</v>
      </c>
      <c r="BT22" s="15">
        <f t="shared" si="29"/>
        <v>-0.128441</v>
      </c>
    </row>
    <row r="23" spans="1:72" x14ac:dyDescent="0.35">
      <c r="A23" s="3">
        <v>1968.75</v>
      </c>
      <c r="B23" s="5">
        <v>-91.625800999999996</v>
      </c>
      <c r="C23" s="5">
        <v>-1.6462829999999999</v>
      </c>
      <c r="D23" s="5">
        <v>-0.57967599999999997</v>
      </c>
      <c r="E23" s="5">
        <v>0</v>
      </c>
      <c r="F23" s="5">
        <v>4.4519999999999997E-2</v>
      </c>
      <c r="G23" s="5">
        <v>-71.787818999999999</v>
      </c>
      <c r="H23" s="5">
        <v>6.6701119999999996</v>
      </c>
      <c r="I23" s="5">
        <v>4.7278710000000004</v>
      </c>
      <c r="J23" s="5">
        <v>0</v>
      </c>
      <c r="K23">
        <v>4.2495999999999999E-2</v>
      </c>
      <c r="L23">
        <v>-68.380088999999998</v>
      </c>
      <c r="M23">
        <v>7.5840339999999999</v>
      </c>
      <c r="N23">
        <v>5.2623040000000003</v>
      </c>
      <c r="O23">
        <v>0</v>
      </c>
      <c r="P23">
        <v>4.2347000000000003E-2</v>
      </c>
      <c r="Q23">
        <v>-66.708740000000006</v>
      </c>
      <c r="R23">
        <v>8.0495359999999998</v>
      </c>
      <c r="S23">
        <v>5.4614200000000004</v>
      </c>
      <c r="T23">
        <v>0</v>
      </c>
      <c r="U23">
        <v>4.2188999999999997E-2</v>
      </c>
      <c r="V23">
        <v>-66.653557000000006</v>
      </c>
      <c r="W23">
        <v>8.0412879999999998</v>
      </c>
      <c r="X23">
        <v>5.4436249999999999</v>
      </c>
      <c r="Y23">
        <v>0</v>
      </c>
      <c r="Z23">
        <v>4.2153999999999997E-2</v>
      </c>
      <c r="AA23">
        <v>-65.688666999999995</v>
      </c>
      <c r="AB23">
        <v>8.0511009999999992</v>
      </c>
      <c r="AC23">
        <v>5.3923069999999997</v>
      </c>
      <c r="AD23">
        <v>0</v>
      </c>
      <c r="AE23">
        <v>4.2217999999999999E-2</v>
      </c>
      <c r="AF23">
        <v>-65.186645999999996</v>
      </c>
      <c r="AG23">
        <v>8.0291239999999995</v>
      </c>
      <c r="AH23">
        <v>5.3592009999999997</v>
      </c>
      <c r="AI23">
        <v>0</v>
      </c>
      <c r="AJ23">
        <v>4.2227000000000001E-2</v>
      </c>
      <c r="AK23">
        <v>-64.978438999999995</v>
      </c>
      <c r="AL23">
        <v>8.1228160000000003</v>
      </c>
      <c r="AM23">
        <v>5.4041399999999999</v>
      </c>
      <c r="AN23">
        <v>0</v>
      </c>
      <c r="AO23">
        <v>4.2306999999999997E-2</v>
      </c>
      <c r="AP23" s="9">
        <f t="shared" si="0"/>
        <v>-19.837981999999997</v>
      </c>
      <c r="AQ23" s="9">
        <f t="shared" si="1"/>
        <v>-23.245711999999997</v>
      </c>
      <c r="AR23" s="9">
        <f t="shared" si="2"/>
        <v>-24.91706099999999</v>
      </c>
      <c r="AS23" s="9">
        <f t="shared" si="3"/>
        <v>-24.972243999999989</v>
      </c>
      <c r="AT23" s="9">
        <f t="shared" si="4"/>
        <v>-25.937134</v>
      </c>
      <c r="AU23" s="9">
        <f t="shared" si="5"/>
        <v>-26.439155</v>
      </c>
      <c r="AV23" s="9">
        <f t="shared" si="30"/>
        <v>-26.647362000000001</v>
      </c>
      <c r="AW23" s="11">
        <f t="shared" si="6"/>
        <v>-8.316395</v>
      </c>
      <c r="AX23" s="11">
        <f t="shared" si="7"/>
        <v>-9.2303169999999994</v>
      </c>
      <c r="AY23" s="11">
        <f t="shared" si="8"/>
        <v>-9.6958190000000002</v>
      </c>
      <c r="AZ23" s="11">
        <f t="shared" si="9"/>
        <v>-9.6875710000000002</v>
      </c>
      <c r="BA23" s="11">
        <f t="shared" si="10"/>
        <v>-9.6973839999999996</v>
      </c>
      <c r="BB23" s="11">
        <f t="shared" si="11"/>
        <v>-9.6754069999999999</v>
      </c>
      <c r="BC23" s="1">
        <f t="shared" si="12"/>
        <v>-5.3075470000000005</v>
      </c>
      <c r="BD23" s="1">
        <f t="shared" si="13"/>
        <v>-5.8419800000000004</v>
      </c>
      <c r="BE23" s="1">
        <f t="shared" si="14"/>
        <v>-6.0410960000000005</v>
      </c>
      <c r="BF23" s="1">
        <f t="shared" si="15"/>
        <v>-6.023301</v>
      </c>
      <c r="BG23" s="1">
        <f t="shared" si="16"/>
        <v>-5.9719829999999998</v>
      </c>
      <c r="BH23" s="1">
        <f t="shared" si="17"/>
        <v>-5.9388769999999997</v>
      </c>
      <c r="BI23" s="2">
        <f t="shared" si="18"/>
        <v>0</v>
      </c>
      <c r="BJ23" s="2">
        <f t="shared" si="19"/>
        <v>0</v>
      </c>
      <c r="BK23" s="2">
        <f t="shared" si="20"/>
        <v>0</v>
      </c>
      <c r="BL23" s="2">
        <f t="shared" si="21"/>
        <v>0</v>
      </c>
      <c r="BM23" s="2">
        <f t="shared" si="22"/>
        <v>0</v>
      </c>
      <c r="BN23" s="2">
        <f t="shared" si="23"/>
        <v>0</v>
      </c>
      <c r="BO23" s="15">
        <f t="shared" si="24"/>
        <v>2.023999999999998E-3</v>
      </c>
      <c r="BP23" s="15">
        <f t="shared" si="25"/>
        <v>2.1729999999999944E-3</v>
      </c>
      <c r="BQ23" s="15">
        <f t="shared" si="26"/>
        <v>2.3309999999999997E-3</v>
      </c>
      <c r="BR23" s="15">
        <f t="shared" si="27"/>
        <v>2.366E-3</v>
      </c>
      <c r="BS23" s="15">
        <f t="shared" si="28"/>
        <v>4.4519999999999997E-2</v>
      </c>
      <c r="BT23" s="15">
        <f t="shared" si="29"/>
        <v>2.2929999999999964E-3</v>
      </c>
    </row>
    <row r="24" spans="1:72" x14ac:dyDescent="0.35">
      <c r="A24" s="3">
        <v>2062.5</v>
      </c>
      <c r="B24" s="5">
        <v>-91.217536999999993</v>
      </c>
      <c r="C24" s="5">
        <v>-0.50804300000000002</v>
      </c>
      <c r="D24" s="5">
        <v>-1.3073650000000001</v>
      </c>
      <c r="E24" s="5">
        <v>0</v>
      </c>
      <c r="F24" s="5">
        <v>-6.4124E-2</v>
      </c>
      <c r="G24" s="5">
        <v>-67.019051000000005</v>
      </c>
      <c r="H24" s="5">
        <v>9.5025720000000007</v>
      </c>
      <c r="I24" s="5">
        <v>6.815823</v>
      </c>
      <c r="J24" s="5">
        <v>0</v>
      </c>
      <c r="K24">
        <v>-4.1619000000000003E-2</v>
      </c>
      <c r="L24">
        <v>-63.166992</v>
      </c>
      <c r="M24">
        <v>10.412366</v>
      </c>
      <c r="N24">
        <v>7.9176770000000003</v>
      </c>
      <c r="O24">
        <v>0</v>
      </c>
      <c r="P24">
        <v>-5.6220000000000003E-3</v>
      </c>
      <c r="Q24">
        <v>-61.444614000000001</v>
      </c>
      <c r="R24">
        <v>11.073002000000001</v>
      </c>
      <c r="S24">
        <v>8.4667589999999997</v>
      </c>
      <c r="T24">
        <v>0</v>
      </c>
      <c r="U24">
        <v>5.6629999999999996E-3</v>
      </c>
      <c r="V24">
        <v>-61.383133000000001</v>
      </c>
      <c r="W24">
        <v>11.032474000000001</v>
      </c>
      <c r="X24">
        <v>8.4380480000000002</v>
      </c>
      <c r="Y24">
        <v>0</v>
      </c>
      <c r="Z24">
        <v>6.1729999999999997E-3</v>
      </c>
      <c r="AA24">
        <v>-60.402199000000003</v>
      </c>
      <c r="AB24">
        <v>11.189422</v>
      </c>
      <c r="AC24">
        <v>8.6388820000000006</v>
      </c>
      <c r="AD24">
        <v>0</v>
      </c>
      <c r="AE24">
        <v>1.2671999999999999E-2</v>
      </c>
      <c r="AF24">
        <v>-59.899746</v>
      </c>
      <c r="AG24">
        <v>11.632377999999999</v>
      </c>
      <c r="AH24">
        <v>9.1124109999999998</v>
      </c>
      <c r="AI24">
        <v>0</v>
      </c>
      <c r="AJ24">
        <v>1.8763999999999999E-2</v>
      </c>
      <c r="AK24">
        <v>-59.668221000000003</v>
      </c>
      <c r="AL24">
        <v>11.758779000000001</v>
      </c>
      <c r="AM24">
        <v>9.2672650000000001</v>
      </c>
      <c r="AN24">
        <v>0</v>
      </c>
      <c r="AO24">
        <v>2.2956000000000001E-2</v>
      </c>
      <c r="AP24" s="9">
        <f t="shared" si="0"/>
        <v>-24.198485999999988</v>
      </c>
      <c r="AQ24" s="9">
        <f t="shared" si="1"/>
        <v>-28.050544999999993</v>
      </c>
      <c r="AR24" s="9">
        <f t="shared" si="2"/>
        <v>-29.772922999999992</v>
      </c>
      <c r="AS24" s="9">
        <f t="shared" si="3"/>
        <v>-29.834403999999992</v>
      </c>
      <c r="AT24" s="9">
        <f t="shared" si="4"/>
        <v>-30.81533799999999</v>
      </c>
      <c r="AU24" s="9">
        <f t="shared" si="5"/>
        <v>-31.317790999999993</v>
      </c>
      <c r="AV24" s="9">
        <f t="shared" si="30"/>
        <v>-31.54931599999999</v>
      </c>
      <c r="AW24" s="11">
        <f t="shared" si="6"/>
        <v>-10.010615000000001</v>
      </c>
      <c r="AX24" s="11">
        <f t="shared" si="7"/>
        <v>-10.920409000000001</v>
      </c>
      <c r="AY24" s="11">
        <f t="shared" si="8"/>
        <v>-11.581045000000001</v>
      </c>
      <c r="AZ24" s="11">
        <f t="shared" si="9"/>
        <v>-11.540517000000001</v>
      </c>
      <c r="BA24" s="11">
        <f t="shared" si="10"/>
        <v>-11.697465000000001</v>
      </c>
      <c r="BB24" s="11">
        <f t="shared" si="11"/>
        <v>-12.140421</v>
      </c>
      <c r="BC24" s="1">
        <f t="shared" si="12"/>
        <v>-8.1231880000000007</v>
      </c>
      <c r="BD24" s="1">
        <f t="shared" si="13"/>
        <v>-9.2250420000000002</v>
      </c>
      <c r="BE24" s="1">
        <f t="shared" si="14"/>
        <v>-9.7741240000000005</v>
      </c>
      <c r="BF24" s="1">
        <f t="shared" si="15"/>
        <v>-9.745413000000001</v>
      </c>
      <c r="BG24" s="1">
        <f t="shared" si="16"/>
        <v>-9.9462470000000014</v>
      </c>
      <c r="BH24" s="1">
        <f t="shared" si="17"/>
        <v>-10.419776000000001</v>
      </c>
      <c r="BI24" s="2">
        <f t="shared" si="18"/>
        <v>0</v>
      </c>
      <c r="BJ24" s="2">
        <f t="shared" si="19"/>
        <v>0</v>
      </c>
      <c r="BK24" s="2">
        <f t="shared" si="20"/>
        <v>0</v>
      </c>
      <c r="BL24" s="2">
        <f t="shared" si="21"/>
        <v>0</v>
      </c>
      <c r="BM24" s="2">
        <f t="shared" si="22"/>
        <v>0</v>
      </c>
      <c r="BN24" s="2">
        <f t="shared" si="23"/>
        <v>0</v>
      </c>
      <c r="BO24" s="15">
        <f t="shared" si="24"/>
        <v>-2.2504999999999997E-2</v>
      </c>
      <c r="BP24" s="15">
        <f t="shared" si="25"/>
        <v>-5.8501999999999998E-2</v>
      </c>
      <c r="BQ24" s="15">
        <f t="shared" si="26"/>
        <v>-6.9787000000000002E-2</v>
      </c>
      <c r="BR24" s="15">
        <f t="shared" si="27"/>
        <v>-7.0296999999999998E-2</v>
      </c>
      <c r="BS24" s="15">
        <f t="shared" si="28"/>
        <v>-6.4124E-2</v>
      </c>
      <c r="BT24" s="15">
        <f t="shared" si="29"/>
        <v>-8.2888000000000003E-2</v>
      </c>
    </row>
    <row r="25" spans="1:72" x14ac:dyDescent="0.35">
      <c r="A25" s="3">
        <v>2156.25</v>
      </c>
      <c r="B25" s="5">
        <v>-84.342346000000006</v>
      </c>
      <c r="C25" s="5">
        <v>7.1373230000000003</v>
      </c>
      <c r="D25" s="5">
        <v>8.2239509999999996</v>
      </c>
      <c r="E25" s="5">
        <v>0</v>
      </c>
      <c r="F25" s="5">
        <v>4.0480000000000002E-2</v>
      </c>
      <c r="G25" s="5">
        <v>-65.441535999999999</v>
      </c>
      <c r="H25" s="5">
        <v>11.864368000000001</v>
      </c>
      <c r="I25" s="5">
        <v>9.9395380000000007</v>
      </c>
      <c r="J25" s="5">
        <v>0</v>
      </c>
      <c r="K25">
        <v>3.8379999999999997E-2</v>
      </c>
      <c r="L25">
        <v>-61.613318999999997</v>
      </c>
      <c r="M25">
        <v>10.757624</v>
      </c>
      <c r="N25">
        <v>8.6746669999999995</v>
      </c>
      <c r="O25">
        <v>0</v>
      </c>
      <c r="P25">
        <v>3.8192999999999998E-2</v>
      </c>
      <c r="Q25">
        <v>-59.806384999999999</v>
      </c>
      <c r="R25">
        <v>10.329452</v>
      </c>
      <c r="S25">
        <v>8.0885309999999997</v>
      </c>
      <c r="T25">
        <v>0</v>
      </c>
      <c r="U25">
        <v>3.8019999999999998E-2</v>
      </c>
      <c r="V25">
        <v>-59.709010999999997</v>
      </c>
      <c r="W25">
        <v>10.296813</v>
      </c>
      <c r="X25">
        <v>8.0504529999999992</v>
      </c>
      <c r="Y25">
        <v>0</v>
      </c>
      <c r="Z25">
        <v>3.7992999999999999E-2</v>
      </c>
      <c r="AA25">
        <v>-58.583579999999998</v>
      </c>
      <c r="AB25">
        <v>9.5843939999999996</v>
      </c>
      <c r="AC25">
        <v>7.3953139999999999</v>
      </c>
      <c r="AD25">
        <v>0</v>
      </c>
      <c r="AE25">
        <v>3.8045000000000002E-2</v>
      </c>
      <c r="AF25">
        <v>-58.09243</v>
      </c>
      <c r="AG25">
        <v>9.4869020000000006</v>
      </c>
      <c r="AH25">
        <v>7.2856779999999999</v>
      </c>
      <c r="AI25">
        <v>0</v>
      </c>
      <c r="AJ25">
        <v>3.8056E-2</v>
      </c>
      <c r="AK25">
        <v>-57.892840999999997</v>
      </c>
      <c r="AL25">
        <v>9.4183090000000007</v>
      </c>
      <c r="AM25">
        <v>7.207503</v>
      </c>
      <c r="AN25">
        <v>0</v>
      </c>
      <c r="AO25">
        <v>3.8133E-2</v>
      </c>
      <c r="AP25" s="9">
        <f t="shared" si="0"/>
        <v>-18.900810000000007</v>
      </c>
      <c r="AQ25" s="9">
        <f t="shared" si="1"/>
        <v>-22.729027000000009</v>
      </c>
      <c r="AR25" s="9">
        <f t="shared" si="2"/>
        <v>-24.535961000000007</v>
      </c>
      <c r="AS25" s="9">
        <f t="shared" si="3"/>
        <v>-24.63333500000001</v>
      </c>
      <c r="AT25" s="9">
        <f t="shared" si="4"/>
        <v>-25.758766000000008</v>
      </c>
      <c r="AU25" s="9">
        <f t="shared" si="5"/>
        <v>-26.249916000000006</v>
      </c>
      <c r="AV25" s="9">
        <f t="shared" si="30"/>
        <v>-26.449505000000009</v>
      </c>
      <c r="AW25" s="11">
        <f t="shared" si="6"/>
        <v>-4.7270450000000004</v>
      </c>
      <c r="AX25" s="11">
        <f t="shared" si="7"/>
        <v>-3.6203009999999995</v>
      </c>
      <c r="AY25" s="11">
        <f t="shared" si="8"/>
        <v>-3.1921289999999996</v>
      </c>
      <c r="AZ25" s="11">
        <f t="shared" si="9"/>
        <v>-3.1594899999999999</v>
      </c>
      <c r="BA25" s="11">
        <f t="shared" si="10"/>
        <v>-2.4470709999999993</v>
      </c>
      <c r="BB25" s="11">
        <f t="shared" si="11"/>
        <v>-2.3495790000000003</v>
      </c>
      <c r="BC25" s="1">
        <f t="shared" si="12"/>
        <v>-1.7155870000000011</v>
      </c>
      <c r="BD25" s="1">
        <f t="shared" si="13"/>
        <v>-0.45071599999999989</v>
      </c>
      <c r="BE25" s="1">
        <f t="shared" si="14"/>
        <v>0.13541999999999987</v>
      </c>
      <c r="BF25" s="1">
        <f t="shared" si="15"/>
        <v>0.17349800000000037</v>
      </c>
      <c r="BG25" s="1">
        <f t="shared" si="16"/>
        <v>0.82863699999999962</v>
      </c>
      <c r="BH25" s="1">
        <f t="shared" si="17"/>
        <v>0.93827299999999969</v>
      </c>
      <c r="BI25" s="2">
        <f t="shared" si="18"/>
        <v>0</v>
      </c>
      <c r="BJ25" s="2">
        <f t="shared" si="19"/>
        <v>0</v>
      </c>
      <c r="BK25" s="2">
        <f t="shared" si="20"/>
        <v>0</v>
      </c>
      <c r="BL25" s="2">
        <f t="shared" si="21"/>
        <v>0</v>
      </c>
      <c r="BM25" s="2">
        <f t="shared" si="22"/>
        <v>0</v>
      </c>
      <c r="BN25" s="2">
        <f t="shared" si="23"/>
        <v>0</v>
      </c>
      <c r="BO25" s="15">
        <f t="shared" si="24"/>
        <v>2.1000000000000046E-3</v>
      </c>
      <c r="BP25" s="15">
        <f t="shared" si="25"/>
        <v>2.2870000000000043E-3</v>
      </c>
      <c r="BQ25" s="15">
        <f t="shared" si="26"/>
        <v>2.4600000000000039E-3</v>
      </c>
      <c r="BR25" s="15">
        <f t="shared" si="27"/>
        <v>2.4870000000000031E-3</v>
      </c>
      <c r="BS25" s="15">
        <f t="shared" si="28"/>
        <v>4.0480000000000002E-2</v>
      </c>
      <c r="BT25" s="15">
        <f t="shared" si="29"/>
        <v>2.4240000000000025E-3</v>
      </c>
    </row>
    <row r="26" spans="1:72" x14ac:dyDescent="0.35">
      <c r="A26" s="3">
        <v>2250</v>
      </c>
      <c r="B26" s="5">
        <v>-77.498717999999997</v>
      </c>
      <c r="C26" s="5">
        <v>21.733097000000001</v>
      </c>
      <c r="D26" s="5">
        <v>33.215713999999998</v>
      </c>
      <c r="E26" s="5">
        <v>11.404945</v>
      </c>
      <c r="F26" s="5">
        <v>0.85298200000000002</v>
      </c>
      <c r="G26" s="5">
        <v>-64.823372000000006</v>
      </c>
      <c r="H26" s="5">
        <v>20.590487</v>
      </c>
      <c r="I26" s="5">
        <v>25.446788999999999</v>
      </c>
      <c r="J26" s="5">
        <v>0</v>
      </c>
      <c r="K26">
        <v>0.44999499999999998</v>
      </c>
      <c r="L26">
        <v>-61.349487000000003</v>
      </c>
      <c r="M26">
        <v>15.8758</v>
      </c>
      <c r="N26">
        <v>18.759594</v>
      </c>
      <c r="O26">
        <v>0</v>
      </c>
      <c r="P26">
        <v>0.30995800000000001</v>
      </c>
      <c r="Q26">
        <v>-59.675457000000002</v>
      </c>
      <c r="R26">
        <v>13.748505</v>
      </c>
      <c r="S26">
        <v>15.803146</v>
      </c>
      <c r="T26">
        <v>0</v>
      </c>
      <c r="U26">
        <v>0.25023800000000002</v>
      </c>
      <c r="V26">
        <v>-59.576954000000001</v>
      </c>
      <c r="W26">
        <v>13.703251</v>
      </c>
      <c r="X26">
        <v>15.713289</v>
      </c>
      <c r="Y26">
        <v>0</v>
      </c>
      <c r="Z26">
        <v>0.24753</v>
      </c>
      <c r="AA26">
        <v>-58.496296000000001</v>
      </c>
      <c r="AB26">
        <v>11.595022</v>
      </c>
      <c r="AC26">
        <v>13.17619</v>
      </c>
      <c r="AD26">
        <v>0</v>
      </c>
      <c r="AE26">
        <v>0.205707</v>
      </c>
      <c r="AF26">
        <v>-58.012397999999997</v>
      </c>
      <c r="AG26">
        <v>11.029678000000001</v>
      </c>
      <c r="AH26">
        <v>12.524998999999999</v>
      </c>
      <c r="AI26">
        <v>0</v>
      </c>
      <c r="AJ26">
        <v>0.19270100000000001</v>
      </c>
      <c r="AK26">
        <v>-57.85474</v>
      </c>
      <c r="AL26">
        <v>10.609249</v>
      </c>
      <c r="AM26">
        <v>11.951726000000001</v>
      </c>
      <c r="AN26">
        <v>0</v>
      </c>
      <c r="AO26">
        <v>0.18308199999999999</v>
      </c>
      <c r="AP26" s="9">
        <f t="shared" si="0"/>
        <v>-12.67534599999999</v>
      </c>
      <c r="AQ26" s="9">
        <f t="shared" si="1"/>
        <v>-16.149230999999993</v>
      </c>
      <c r="AR26" s="9">
        <f t="shared" si="2"/>
        <v>-17.823260999999995</v>
      </c>
      <c r="AS26" s="9">
        <f t="shared" si="3"/>
        <v>-17.921763999999996</v>
      </c>
      <c r="AT26" s="9">
        <f t="shared" si="4"/>
        <v>-19.002421999999996</v>
      </c>
      <c r="AU26" s="9">
        <f t="shared" si="5"/>
        <v>-19.486319999999999</v>
      </c>
      <c r="AV26" s="9">
        <f t="shared" si="30"/>
        <v>-19.643977999999997</v>
      </c>
      <c r="AW26" s="11">
        <f t="shared" si="6"/>
        <v>1.1426100000000012</v>
      </c>
      <c r="AX26" s="11">
        <f t="shared" si="7"/>
        <v>5.8572970000000009</v>
      </c>
      <c r="AY26" s="11">
        <f t="shared" si="8"/>
        <v>7.984592000000001</v>
      </c>
      <c r="AZ26" s="11">
        <f t="shared" si="9"/>
        <v>8.0298460000000009</v>
      </c>
      <c r="BA26" s="11">
        <f t="shared" si="10"/>
        <v>10.138075000000001</v>
      </c>
      <c r="BB26" s="11">
        <f t="shared" si="11"/>
        <v>10.703419</v>
      </c>
      <c r="BC26" s="1">
        <f t="shared" si="12"/>
        <v>7.7689249999999994</v>
      </c>
      <c r="BD26" s="1">
        <f t="shared" si="13"/>
        <v>14.456119999999999</v>
      </c>
      <c r="BE26" s="1">
        <f t="shared" si="14"/>
        <v>17.412568</v>
      </c>
      <c r="BF26" s="1">
        <f t="shared" si="15"/>
        <v>17.502424999999999</v>
      </c>
      <c r="BG26" s="1">
        <f t="shared" si="16"/>
        <v>20.039524</v>
      </c>
      <c r="BH26" s="1">
        <f t="shared" si="17"/>
        <v>20.690714999999997</v>
      </c>
      <c r="BI26" s="2">
        <f t="shared" si="18"/>
        <v>11.404945</v>
      </c>
      <c r="BJ26" s="2">
        <f t="shared" si="19"/>
        <v>11.404945</v>
      </c>
      <c r="BK26" s="2">
        <f t="shared" si="20"/>
        <v>11.404945</v>
      </c>
      <c r="BL26" s="2">
        <f t="shared" si="21"/>
        <v>11.404945</v>
      </c>
      <c r="BM26" s="2">
        <f t="shared" si="22"/>
        <v>11.404945</v>
      </c>
      <c r="BN26" s="2">
        <f t="shared" si="23"/>
        <v>11.404945</v>
      </c>
      <c r="BO26" s="15">
        <f t="shared" si="24"/>
        <v>0.40298700000000004</v>
      </c>
      <c r="BP26" s="15">
        <f t="shared" si="25"/>
        <v>0.54302399999999995</v>
      </c>
      <c r="BQ26" s="15">
        <f t="shared" si="26"/>
        <v>0.60274399999999995</v>
      </c>
      <c r="BR26" s="15">
        <f t="shared" si="27"/>
        <v>0.60545199999999999</v>
      </c>
      <c r="BS26" s="15">
        <f t="shared" si="28"/>
        <v>0.85298200000000002</v>
      </c>
      <c r="BT26" s="15">
        <f t="shared" si="29"/>
        <v>0.66028100000000001</v>
      </c>
    </row>
    <row r="27" spans="1:72" x14ac:dyDescent="0.35">
      <c r="A27" s="3">
        <v>2343.75</v>
      </c>
      <c r="B27" s="5">
        <v>-79.533591999999999</v>
      </c>
      <c r="C27" s="5">
        <v>6.8875149999999996</v>
      </c>
      <c r="D27" s="5">
        <v>7.7004020000000004</v>
      </c>
      <c r="E27" s="5">
        <v>0</v>
      </c>
      <c r="F27" s="5">
        <v>3.6512000000000003E-2</v>
      </c>
      <c r="G27" s="5">
        <v>-63.623016</v>
      </c>
      <c r="H27" s="5">
        <v>9.5654029999999999</v>
      </c>
      <c r="I27" s="5">
        <v>8.1740359999999992</v>
      </c>
      <c r="J27" s="5">
        <v>0</v>
      </c>
      <c r="K27">
        <v>3.4611999999999997E-2</v>
      </c>
      <c r="L27">
        <v>-60.544575000000002</v>
      </c>
      <c r="M27">
        <v>8.3711289999999998</v>
      </c>
      <c r="N27">
        <v>6.8495670000000004</v>
      </c>
      <c r="O27">
        <v>0</v>
      </c>
      <c r="P27">
        <v>3.4516999999999999E-2</v>
      </c>
      <c r="Q27">
        <v>-59.375118000000001</v>
      </c>
      <c r="R27">
        <v>7.8224809999999998</v>
      </c>
      <c r="S27">
        <v>6.1794919999999998</v>
      </c>
      <c r="T27">
        <v>0</v>
      </c>
      <c r="U27">
        <v>3.4376999999999998E-2</v>
      </c>
      <c r="V27">
        <v>-59.331679999999999</v>
      </c>
      <c r="W27">
        <v>7.772818</v>
      </c>
      <c r="X27">
        <v>6.1287789999999998</v>
      </c>
      <c r="Y27">
        <v>0</v>
      </c>
      <c r="Z27">
        <v>3.4355999999999998E-2</v>
      </c>
      <c r="AA27">
        <v>-58.484299</v>
      </c>
      <c r="AB27">
        <v>6.917624</v>
      </c>
      <c r="AC27">
        <v>5.3758330000000001</v>
      </c>
      <c r="AD27">
        <v>0</v>
      </c>
      <c r="AE27">
        <v>3.4431000000000003E-2</v>
      </c>
      <c r="AF27">
        <v>-58.064377</v>
      </c>
      <c r="AG27">
        <v>6.7672699999999999</v>
      </c>
      <c r="AH27">
        <v>5.2418829999999996</v>
      </c>
      <c r="AI27">
        <v>0</v>
      </c>
      <c r="AJ27">
        <v>3.4450000000000001E-2</v>
      </c>
      <c r="AK27">
        <v>-57.943432000000001</v>
      </c>
      <c r="AL27">
        <v>6.7290830000000001</v>
      </c>
      <c r="AM27">
        <v>5.1855989999999998</v>
      </c>
      <c r="AN27">
        <v>0</v>
      </c>
      <c r="AO27">
        <v>3.4532E-2</v>
      </c>
      <c r="AP27" s="9">
        <f t="shared" si="0"/>
        <v>-15.910575999999999</v>
      </c>
      <c r="AQ27" s="9">
        <f t="shared" si="1"/>
        <v>-18.989016999999997</v>
      </c>
      <c r="AR27" s="9">
        <f t="shared" si="2"/>
        <v>-20.158473999999998</v>
      </c>
      <c r="AS27" s="9">
        <f t="shared" si="3"/>
        <v>-20.201912</v>
      </c>
      <c r="AT27" s="9">
        <f t="shared" si="4"/>
        <v>-21.049292999999999</v>
      </c>
      <c r="AU27" s="9">
        <f t="shared" si="5"/>
        <v>-21.469214999999998</v>
      </c>
      <c r="AV27" s="9">
        <f t="shared" si="30"/>
        <v>-21.590159999999997</v>
      </c>
      <c r="AW27" s="11">
        <f t="shared" si="6"/>
        <v>-2.6778880000000003</v>
      </c>
      <c r="AX27" s="11">
        <f t="shared" si="7"/>
        <v>-1.4836140000000002</v>
      </c>
      <c r="AY27" s="11">
        <f t="shared" si="8"/>
        <v>-0.93496600000000019</v>
      </c>
      <c r="AZ27" s="11">
        <f t="shared" si="9"/>
        <v>-0.8853030000000004</v>
      </c>
      <c r="BA27" s="11">
        <f t="shared" si="10"/>
        <v>-3.0109000000000385E-2</v>
      </c>
      <c r="BB27" s="11">
        <f t="shared" si="11"/>
        <v>0.12024499999999971</v>
      </c>
      <c r="BC27" s="1">
        <f t="shared" si="12"/>
        <v>-0.47363399999999878</v>
      </c>
      <c r="BD27" s="1">
        <f t="shared" si="13"/>
        <v>0.85083500000000001</v>
      </c>
      <c r="BE27" s="1">
        <f t="shared" si="14"/>
        <v>1.5209100000000007</v>
      </c>
      <c r="BF27" s="1">
        <f t="shared" si="15"/>
        <v>1.5716230000000007</v>
      </c>
      <c r="BG27" s="1">
        <f t="shared" si="16"/>
        <v>2.3245690000000003</v>
      </c>
      <c r="BH27" s="1">
        <f t="shared" si="17"/>
        <v>2.4585190000000008</v>
      </c>
      <c r="BI27" s="2">
        <f t="shared" si="18"/>
        <v>0</v>
      </c>
      <c r="BJ27" s="2">
        <f t="shared" si="19"/>
        <v>0</v>
      </c>
      <c r="BK27" s="2">
        <f t="shared" si="20"/>
        <v>0</v>
      </c>
      <c r="BL27" s="2">
        <f t="shared" si="21"/>
        <v>0</v>
      </c>
      <c r="BM27" s="2">
        <f t="shared" si="22"/>
        <v>0</v>
      </c>
      <c r="BN27" s="2">
        <f t="shared" si="23"/>
        <v>0</v>
      </c>
      <c r="BO27" s="15">
        <f t="shared" si="24"/>
        <v>1.9000000000000059E-3</v>
      </c>
      <c r="BP27" s="15">
        <f t="shared" si="25"/>
        <v>1.9950000000000037E-3</v>
      </c>
      <c r="BQ27" s="15">
        <f t="shared" si="26"/>
        <v>2.1350000000000049E-3</v>
      </c>
      <c r="BR27" s="15">
        <f t="shared" si="27"/>
        <v>2.1560000000000051E-3</v>
      </c>
      <c r="BS27" s="15">
        <f t="shared" si="28"/>
        <v>3.6512000000000003E-2</v>
      </c>
      <c r="BT27" s="15">
        <f t="shared" si="29"/>
        <v>2.0620000000000013E-3</v>
      </c>
    </row>
    <row r="28" spans="1:72" x14ac:dyDescent="0.35">
      <c r="A28" s="3">
        <v>2437.5</v>
      </c>
      <c r="B28" s="5">
        <v>-81.911072000000004</v>
      </c>
      <c r="C28" s="5">
        <v>-1.3123499999999999</v>
      </c>
      <c r="D28" s="5">
        <v>-3.3101799999999999</v>
      </c>
      <c r="E28" s="5">
        <v>0</v>
      </c>
      <c r="F28" s="5">
        <v>-0.140101</v>
      </c>
      <c r="G28" s="5">
        <v>-55.996532000000002</v>
      </c>
      <c r="H28" s="5">
        <v>3.5034450000000001</v>
      </c>
      <c r="I28" s="5">
        <v>0.706314</v>
      </c>
      <c r="J28" s="5">
        <v>0</v>
      </c>
      <c r="K28">
        <v>-0.109037</v>
      </c>
      <c r="L28">
        <v>-52.380898000000002</v>
      </c>
      <c r="M28">
        <v>4.012143</v>
      </c>
      <c r="N28">
        <v>1.2699400000000001</v>
      </c>
      <c r="O28">
        <v>0</v>
      </c>
      <c r="P28">
        <v>-8.6565000000000003E-2</v>
      </c>
      <c r="Q28">
        <v>-51.648941000000001</v>
      </c>
      <c r="R28">
        <v>4.234718</v>
      </c>
      <c r="S28">
        <v>1.340784</v>
      </c>
      <c r="T28">
        <v>0</v>
      </c>
      <c r="U28">
        <v>-8.5261000000000003E-2</v>
      </c>
      <c r="V28">
        <v>-51.598968999999997</v>
      </c>
      <c r="W28">
        <v>4.1456910000000002</v>
      </c>
      <c r="X28">
        <v>1.257425</v>
      </c>
      <c r="Y28">
        <v>0</v>
      </c>
      <c r="Z28">
        <v>-8.5176000000000002E-2</v>
      </c>
      <c r="AA28">
        <v>-51.062134</v>
      </c>
      <c r="AB28">
        <v>3.7236769999999999</v>
      </c>
      <c r="AC28">
        <v>0.83445499999999995</v>
      </c>
      <c r="AD28">
        <v>0</v>
      </c>
      <c r="AE28">
        <v>-8.6155999999999996E-2</v>
      </c>
      <c r="AF28">
        <v>-50.695526000000001</v>
      </c>
      <c r="AG28">
        <v>3.9761920000000002</v>
      </c>
      <c r="AH28">
        <v>1.1786799999999999</v>
      </c>
      <c r="AI28">
        <v>0</v>
      </c>
      <c r="AJ28">
        <v>-8.0486000000000002E-2</v>
      </c>
      <c r="AK28">
        <v>-50.641112999999997</v>
      </c>
      <c r="AL28">
        <v>4.1797050000000002</v>
      </c>
      <c r="AM28">
        <v>1.3903920000000001</v>
      </c>
      <c r="AN28">
        <v>0</v>
      </c>
      <c r="AO28">
        <v>-7.6618000000000006E-2</v>
      </c>
      <c r="AP28" s="9">
        <f t="shared" si="0"/>
        <v>-25.914540000000002</v>
      </c>
      <c r="AQ28" s="9">
        <f t="shared" si="1"/>
        <v>-29.530174000000002</v>
      </c>
      <c r="AR28" s="9">
        <f t="shared" si="2"/>
        <v>-30.262131000000004</v>
      </c>
      <c r="AS28" s="9">
        <f t="shared" si="3"/>
        <v>-30.312103000000008</v>
      </c>
      <c r="AT28" s="9">
        <f t="shared" si="4"/>
        <v>-30.848938000000004</v>
      </c>
      <c r="AU28" s="9">
        <f t="shared" si="5"/>
        <v>-31.215546000000003</v>
      </c>
      <c r="AV28" s="9">
        <f t="shared" si="30"/>
        <v>-31.269959000000007</v>
      </c>
      <c r="AW28" s="11">
        <f t="shared" si="6"/>
        <v>-4.8157949999999996</v>
      </c>
      <c r="AX28" s="11">
        <f t="shared" si="7"/>
        <v>-5.3244930000000004</v>
      </c>
      <c r="AY28" s="11">
        <f t="shared" si="8"/>
        <v>-5.5470679999999994</v>
      </c>
      <c r="AZ28" s="11">
        <f t="shared" si="9"/>
        <v>-5.4580409999999997</v>
      </c>
      <c r="BA28" s="11">
        <f t="shared" si="10"/>
        <v>-5.0360269999999998</v>
      </c>
      <c r="BB28" s="11">
        <f t="shared" si="11"/>
        <v>-5.2885419999999996</v>
      </c>
      <c r="BC28" s="1">
        <f t="shared" si="12"/>
        <v>-4.0164939999999998</v>
      </c>
      <c r="BD28" s="1">
        <f t="shared" si="13"/>
        <v>-4.58012</v>
      </c>
      <c r="BE28" s="1">
        <f t="shared" si="14"/>
        <v>-4.6509640000000001</v>
      </c>
      <c r="BF28" s="1">
        <f t="shared" si="15"/>
        <v>-4.5676050000000004</v>
      </c>
      <c r="BG28" s="1">
        <f t="shared" si="16"/>
        <v>-4.1446350000000001</v>
      </c>
      <c r="BH28" s="1">
        <f t="shared" si="17"/>
        <v>-4.4888599999999999</v>
      </c>
      <c r="BI28" s="2">
        <f t="shared" si="18"/>
        <v>0</v>
      </c>
      <c r="BJ28" s="2">
        <f t="shared" si="19"/>
        <v>0</v>
      </c>
      <c r="BK28" s="2">
        <f t="shared" si="20"/>
        <v>0</v>
      </c>
      <c r="BL28" s="2">
        <f t="shared" si="21"/>
        <v>0</v>
      </c>
      <c r="BM28" s="2">
        <f t="shared" si="22"/>
        <v>0</v>
      </c>
      <c r="BN28" s="2">
        <f t="shared" si="23"/>
        <v>0</v>
      </c>
      <c r="BO28" s="15">
        <f t="shared" si="24"/>
        <v>-3.1064000000000008E-2</v>
      </c>
      <c r="BP28" s="15">
        <f t="shared" si="25"/>
        <v>-5.3536E-2</v>
      </c>
      <c r="BQ28" s="15">
        <f t="shared" si="26"/>
        <v>-5.484E-2</v>
      </c>
      <c r="BR28" s="15">
        <f t="shared" si="27"/>
        <v>-5.4925000000000002E-2</v>
      </c>
      <c r="BS28" s="15">
        <f t="shared" si="28"/>
        <v>-0.140101</v>
      </c>
      <c r="BT28" s="15">
        <f t="shared" si="29"/>
        <v>-5.9615000000000001E-2</v>
      </c>
    </row>
    <row r="29" spans="1:72" x14ac:dyDescent="0.35">
      <c r="A29" s="3">
        <v>2531.25</v>
      </c>
      <c r="B29" s="5">
        <v>-81.282500999999996</v>
      </c>
      <c r="C29" s="5">
        <v>-1.5901860000000001</v>
      </c>
      <c r="D29" s="5">
        <v>-1.179279</v>
      </c>
      <c r="E29" s="5">
        <v>0</v>
      </c>
      <c r="F29" s="5">
        <v>3.3568000000000001E-2</v>
      </c>
      <c r="G29" s="5">
        <v>-53.104210000000002</v>
      </c>
      <c r="H29" s="5">
        <v>1.7097089999999999</v>
      </c>
      <c r="I29" s="5">
        <v>1.1501410000000001</v>
      </c>
      <c r="J29" s="5">
        <v>0</v>
      </c>
      <c r="K29">
        <v>3.168E-2</v>
      </c>
      <c r="L29">
        <v>-49.225741999999997</v>
      </c>
      <c r="M29">
        <v>2.813901</v>
      </c>
      <c r="N29">
        <v>1.8686940000000001</v>
      </c>
      <c r="O29">
        <v>0</v>
      </c>
      <c r="P29">
        <v>3.1578000000000002E-2</v>
      </c>
      <c r="Q29">
        <v>-48.342692999999997</v>
      </c>
      <c r="R29">
        <v>3.2914119999999998</v>
      </c>
      <c r="S29">
        <v>2.0819839999999998</v>
      </c>
      <c r="T29">
        <v>0</v>
      </c>
      <c r="U29">
        <v>3.1444E-2</v>
      </c>
      <c r="V29">
        <v>-48.281047999999998</v>
      </c>
      <c r="W29">
        <v>3.249152</v>
      </c>
      <c r="X29">
        <v>2.0439259999999999</v>
      </c>
      <c r="Y29">
        <v>0</v>
      </c>
      <c r="Z29">
        <v>3.1417E-2</v>
      </c>
      <c r="AA29">
        <v>-47.746166000000002</v>
      </c>
      <c r="AB29">
        <v>3.3320090000000002</v>
      </c>
      <c r="AC29">
        <v>2.0521910000000001</v>
      </c>
      <c r="AD29">
        <v>0</v>
      </c>
      <c r="AE29">
        <v>3.1503999999999997E-2</v>
      </c>
      <c r="AF29">
        <v>-47.346504000000003</v>
      </c>
      <c r="AG29">
        <v>3.214772</v>
      </c>
      <c r="AH29">
        <v>1.9460120000000001</v>
      </c>
      <c r="AI29">
        <v>0</v>
      </c>
      <c r="AJ29">
        <v>3.1508000000000001E-2</v>
      </c>
      <c r="AK29">
        <v>-47.322082999999999</v>
      </c>
      <c r="AL29">
        <v>3.4122520000000001</v>
      </c>
      <c r="AM29">
        <v>2.0806079999999998</v>
      </c>
      <c r="AN29">
        <v>0</v>
      </c>
      <c r="AO29">
        <v>3.1588999999999999E-2</v>
      </c>
      <c r="AP29" s="9">
        <f t="shared" si="0"/>
        <v>-28.178290999999994</v>
      </c>
      <c r="AQ29" s="9">
        <f t="shared" si="1"/>
        <v>-32.056759</v>
      </c>
      <c r="AR29" s="9">
        <f t="shared" si="2"/>
        <v>-32.939807999999999</v>
      </c>
      <c r="AS29" s="9">
        <f t="shared" si="3"/>
        <v>-33.001452999999998</v>
      </c>
      <c r="AT29" s="9">
        <f t="shared" si="4"/>
        <v>-33.536334999999994</v>
      </c>
      <c r="AU29" s="9">
        <f t="shared" si="5"/>
        <v>-33.935996999999993</v>
      </c>
      <c r="AV29" s="9">
        <f t="shared" si="30"/>
        <v>-33.960417999999997</v>
      </c>
      <c r="AW29" s="11">
        <f t="shared" si="6"/>
        <v>-3.2998950000000002</v>
      </c>
      <c r="AX29" s="11">
        <f t="shared" si="7"/>
        <v>-4.4040870000000005</v>
      </c>
      <c r="AY29" s="11">
        <f t="shared" si="8"/>
        <v>-4.8815980000000003</v>
      </c>
      <c r="AZ29" s="11">
        <f t="shared" si="9"/>
        <v>-4.8393379999999997</v>
      </c>
      <c r="BA29" s="11">
        <f t="shared" si="10"/>
        <v>-4.9221950000000003</v>
      </c>
      <c r="BB29" s="11">
        <f t="shared" si="11"/>
        <v>-4.8049580000000001</v>
      </c>
      <c r="BC29" s="1">
        <f t="shared" si="12"/>
        <v>-2.3294199999999998</v>
      </c>
      <c r="BD29" s="1">
        <f t="shared" si="13"/>
        <v>-3.0479729999999998</v>
      </c>
      <c r="BE29" s="1">
        <f t="shared" si="14"/>
        <v>-3.2612629999999996</v>
      </c>
      <c r="BF29" s="1">
        <f t="shared" si="15"/>
        <v>-3.2232050000000001</v>
      </c>
      <c r="BG29" s="1">
        <f t="shared" si="16"/>
        <v>-3.2314699999999998</v>
      </c>
      <c r="BH29" s="1">
        <f t="shared" si="17"/>
        <v>-3.1252909999999998</v>
      </c>
      <c r="BI29" s="2">
        <f t="shared" si="18"/>
        <v>0</v>
      </c>
      <c r="BJ29" s="2">
        <f t="shared" si="19"/>
        <v>0</v>
      </c>
      <c r="BK29" s="2">
        <f t="shared" si="20"/>
        <v>0</v>
      </c>
      <c r="BL29" s="2">
        <f t="shared" si="21"/>
        <v>0</v>
      </c>
      <c r="BM29" s="2">
        <f t="shared" si="22"/>
        <v>0</v>
      </c>
      <c r="BN29" s="2">
        <f t="shared" si="23"/>
        <v>0</v>
      </c>
      <c r="BO29" s="15">
        <f t="shared" si="24"/>
        <v>1.8880000000000008E-3</v>
      </c>
      <c r="BP29" s="15">
        <f t="shared" si="25"/>
        <v>1.9899999999999987E-3</v>
      </c>
      <c r="BQ29" s="15">
        <f t="shared" si="26"/>
        <v>2.1240000000000009E-3</v>
      </c>
      <c r="BR29" s="15">
        <f t="shared" si="27"/>
        <v>2.1510000000000001E-3</v>
      </c>
      <c r="BS29" s="15">
        <f t="shared" si="28"/>
        <v>3.3568000000000001E-2</v>
      </c>
      <c r="BT29" s="15">
        <f t="shared" si="29"/>
        <v>2.0599999999999993E-3</v>
      </c>
    </row>
    <row r="30" spans="1:72" x14ac:dyDescent="0.35">
      <c r="A30" s="3">
        <v>2625</v>
      </c>
      <c r="B30" s="5">
        <v>-81.785201999999998</v>
      </c>
      <c r="C30" s="5">
        <v>-6.563008</v>
      </c>
      <c r="D30" s="5">
        <v>-9.0828030000000002</v>
      </c>
      <c r="E30" s="5">
        <v>0</v>
      </c>
      <c r="F30" s="5">
        <v>-0.169965</v>
      </c>
      <c r="G30" s="5">
        <v>-56.989882999999999</v>
      </c>
      <c r="H30" s="5">
        <v>-3.3717109999999999</v>
      </c>
      <c r="I30" s="5">
        <v>-5.3445859999999996</v>
      </c>
      <c r="J30" s="5">
        <v>0</v>
      </c>
      <c r="K30">
        <v>-0.101434</v>
      </c>
      <c r="L30">
        <v>-53.086925999999998</v>
      </c>
      <c r="M30">
        <v>-0.41092400000000001</v>
      </c>
      <c r="N30">
        <v>-2.2753519999999998</v>
      </c>
      <c r="O30">
        <v>0</v>
      </c>
      <c r="P30">
        <v>-7.1872000000000005E-2</v>
      </c>
      <c r="Q30">
        <v>-52.088242000000001</v>
      </c>
      <c r="R30">
        <v>1.043563</v>
      </c>
      <c r="S30">
        <v>-0.81178099999999997</v>
      </c>
      <c r="T30">
        <v>0</v>
      </c>
      <c r="U30">
        <v>-5.8210999999999999E-2</v>
      </c>
      <c r="V30">
        <v>-52.008533</v>
      </c>
      <c r="W30">
        <v>1.010632</v>
      </c>
      <c r="X30">
        <v>-0.85626800000000003</v>
      </c>
      <c r="Y30">
        <v>0</v>
      </c>
      <c r="Z30">
        <v>-5.9319999999999998E-2</v>
      </c>
      <c r="AA30">
        <v>-51.423476999999998</v>
      </c>
      <c r="AB30">
        <v>2.0469740000000001</v>
      </c>
      <c r="AC30">
        <v>0.266511</v>
      </c>
      <c r="AD30">
        <v>0.266511</v>
      </c>
      <c r="AE30">
        <v>-4.7687E-2</v>
      </c>
      <c r="AF30">
        <v>-50.990749000000001</v>
      </c>
      <c r="AG30">
        <v>1.7218739999999999</v>
      </c>
      <c r="AH30">
        <v>-9.7416000000000003E-2</v>
      </c>
      <c r="AI30">
        <v>0</v>
      </c>
      <c r="AJ30">
        <v>-5.3041999999999999E-2</v>
      </c>
      <c r="AK30">
        <v>-50.956443999999998</v>
      </c>
      <c r="AL30">
        <v>2.1065019999999999</v>
      </c>
      <c r="AM30">
        <v>0.26345800000000003</v>
      </c>
      <c r="AN30">
        <v>0.26345800000000003</v>
      </c>
      <c r="AO30">
        <v>-5.0838000000000001E-2</v>
      </c>
      <c r="AP30" s="9">
        <f t="shared" si="0"/>
        <v>-24.795318999999999</v>
      </c>
      <c r="AQ30" s="9">
        <f t="shared" si="1"/>
        <v>-28.698276</v>
      </c>
      <c r="AR30" s="9">
        <f t="shared" si="2"/>
        <v>-29.696959999999997</v>
      </c>
      <c r="AS30" s="9">
        <f t="shared" si="3"/>
        <v>-29.776668999999998</v>
      </c>
      <c r="AT30" s="9">
        <f t="shared" si="4"/>
        <v>-30.361725</v>
      </c>
      <c r="AU30" s="9">
        <f t="shared" si="5"/>
        <v>-30.794452999999997</v>
      </c>
      <c r="AV30" s="9">
        <f t="shared" si="30"/>
        <v>-30.828758000000001</v>
      </c>
      <c r="AW30" s="11">
        <f t="shared" si="6"/>
        <v>-3.1912970000000001</v>
      </c>
      <c r="AX30" s="11">
        <f t="shared" si="7"/>
        <v>-6.1520840000000003</v>
      </c>
      <c r="AY30" s="11">
        <f t="shared" si="8"/>
        <v>-7.6065709999999997</v>
      </c>
      <c r="AZ30" s="11">
        <f t="shared" si="9"/>
        <v>-7.5736400000000001</v>
      </c>
      <c r="BA30" s="11">
        <f t="shared" si="10"/>
        <v>-8.6099820000000005</v>
      </c>
      <c r="BB30" s="11">
        <f t="shared" si="11"/>
        <v>-8.2848819999999996</v>
      </c>
      <c r="BC30" s="1">
        <f t="shared" si="12"/>
        <v>-3.7382170000000006</v>
      </c>
      <c r="BD30" s="1">
        <f t="shared" si="13"/>
        <v>-6.8074510000000004</v>
      </c>
      <c r="BE30" s="1">
        <f t="shared" si="14"/>
        <v>-8.2710220000000003</v>
      </c>
      <c r="BF30" s="1">
        <f t="shared" si="15"/>
        <v>-8.2265350000000002</v>
      </c>
      <c r="BG30" s="1">
        <f t="shared" si="16"/>
        <v>-9.3493139999999997</v>
      </c>
      <c r="BH30" s="1">
        <f t="shared" si="17"/>
        <v>-8.9853869999999993</v>
      </c>
      <c r="BI30" s="2">
        <f t="shared" si="18"/>
        <v>0</v>
      </c>
      <c r="BJ30" s="2">
        <f t="shared" si="19"/>
        <v>0</v>
      </c>
      <c r="BK30" s="2">
        <f t="shared" si="20"/>
        <v>0</v>
      </c>
      <c r="BL30" s="2">
        <f t="shared" si="21"/>
        <v>0</v>
      </c>
      <c r="BM30" s="2">
        <f t="shared" si="22"/>
        <v>-0.266511</v>
      </c>
      <c r="BN30" s="2">
        <f t="shared" si="23"/>
        <v>0</v>
      </c>
      <c r="BO30" s="15">
        <f t="shared" si="24"/>
        <v>-6.8531000000000009E-2</v>
      </c>
      <c r="BP30" s="15">
        <f t="shared" si="25"/>
        <v>-9.8093E-2</v>
      </c>
      <c r="BQ30" s="15">
        <f t="shared" si="26"/>
        <v>-0.11175400000000001</v>
      </c>
      <c r="BR30" s="15">
        <f t="shared" si="27"/>
        <v>-0.11064500000000001</v>
      </c>
      <c r="BS30" s="15">
        <f t="shared" si="28"/>
        <v>-0.43647599999999998</v>
      </c>
      <c r="BT30" s="15">
        <f t="shared" si="29"/>
        <v>-0.116923</v>
      </c>
    </row>
    <row r="31" spans="1:72" x14ac:dyDescent="0.35">
      <c r="A31" s="3">
        <v>2718.75</v>
      </c>
      <c r="B31" s="5">
        <v>-80.330359999999999</v>
      </c>
      <c r="C31" s="5">
        <v>-1.781093</v>
      </c>
      <c r="D31" s="5">
        <v>-1.482977</v>
      </c>
      <c r="E31" s="5">
        <v>0</v>
      </c>
      <c r="F31" s="5">
        <v>3.1116000000000001E-2</v>
      </c>
      <c r="G31" s="5">
        <v>-62.111420000000003</v>
      </c>
      <c r="H31" s="5">
        <v>-0.76398600000000005</v>
      </c>
      <c r="I31" s="5">
        <v>-0.34888799999999998</v>
      </c>
      <c r="J31" s="5">
        <v>0</v>
      </c>
      <c r="K31">
        <v>2.9191000000000002E-2</v>
      </c>
      <c r="L31">
        <v>-58.598278000000001</v>
      </c>
      <c r="M31">
        <v>0.73569499999999999</v>
      </c>
      <c r="N31">
        <v>0.71252199999999999</v>
      </c>
      <c r="O31">
        <v>0</v>
      </c>
      <c r="P31">
        <v>2.9061E-2</v>
      </c>
      <c r="Q31">
        <v>-57.831840999999997</v>
      </c>
      <c r="R31">
        <v>1.101083</v>
      </c>
      <c r="S31">
        <v>0.87109999999999999</v>
      </c>
      <c r="T31">
        <v>0</v>
      </c>
      <c r="U31">
        <v>2.8923999999999998E-2</v>
      </c>
      <c r="V31">
        <v>-57.710762000000003</v>
      </c>
      <c r="W31">
        <v>1.115191</v>
      </c>
      <c r="X31">
        <v>0.87097599999999997</v>
      </c>
      <c r="Y31">
        <v>0</v>
      </c>
      <c r="Z31">
        <v>2.8896999999999999E-2</v>
      </c>
      <c r="AA31">
        <v>-57.250042000000001</v>
      </c>
      <c r="AB31">
        <v>1.371032</v>
      </c>
      <c r="AC31">
        <v>1.0116069999999999</v>
      </c>
      <c r="AD31">
        <v>0</v>
      </c>
      <c r="AE31">
        <v>2.8968000000000001E-2</v>
      </c>
      <c r="AF31">
        <v>-56.959083999999997</v>
      </c>
      <c r="AG31">
        <v>0.88991200000000004</v>
      </c>
      <c r="AH31">
        <v>0.64616799999999996</v>
      </c>
      <c r="AI31">
        <v>0</v>
      </c>
      <c r="AJ31">
        <v>2.8975999999999998E-2</v>
      </c>
      <c r="AK31">
        <v>-56.838977999999997</v>
      </c>
      <c r="AL31">
        <v>1.039498</v>
      </c>
      <c r="AM31">
        <v>0.75125600000000003</v>
      </c>
      <c r="AN31">
        <v>0</v>
      </c>
      <c r="AO31">
        <v>2.9055999999999998E-2</v>
      </c>
      <c r="AP31" s="9">
        <f t="shared" si="0"/>
        <v>-18.218939999999996</v>
      </c>
      <c r="AQ31" s="9">
        <f t="shared" si="1"/>
        <v>-21.732081999999998</v>
      </c>
      <c r="AR31" s="9">
        <f t="shared" si="2"/>
        <v>-22.498519000000002</v>
      </c>
      <c r="AS31" s="9">
        <f t="shared" si="3"/>
        <v>-22.619597999999996</v>
      </c>
      <c r="AT31" s="9">
        <f t="shared" si="4"/>
        <v>-23.080317999999998</v>
      </c>
      <c r="AU31" s="9">
        <f t="shared" si="5"/>
        <v>-23.371276000000002</v>
      </c>
      <c r="AV31" s="9">
        <f t="shared" si="30"/>
        <v>-23.491382000000002</v>
      </c>
      <c r="AW31" s="11">
        <f t="shared" si="6"/>
        <v>-1.017107</v>
      </c>
      <c r="AX31" s="11">
        <f t="shared" si="7"/>
        <v>-2.516788</v>
      </c>
      <c r="AY31" s="11">
        <f t="shared" si="8"/>
        <v>-2.8821760000000003</v>
      </c>
      <c r="AZ31" s="11">
        <f t="shared" si="9"/>
        <v>-2.8962840000000001</v>
      </c>
      <c r="BA31" s="11">
        <f t="shared" si="10"/>
        <v>-3.1521249999999998</v>
      </c>
      <c r="BB31" s="11">
        <f t="shared" si="11"/>
        <v>-2.6710050000000001</v>
      </c>
      <c r="BC31" s="1">
        <f t="shared" si="12"/>
        <v>-1.1340889999999999</v>
      </c>
      <c r="BD31" s="1">
        <f t="shared" si="13"/>
        <v>-2.1954989999999999</v>
      </c>
      <c r="BE31" s="1">
        <f t="shared" si="14"/>
        <v>-2.3540770000000002</v>
      </c>
      <c r="BF31" s="1">
        <f t="shared" si="15"/>
        <v>-2.3539529999999997</v>
      </c>
      <c r="BG31" s="1">
        <f t="shared" si="16"/>
        <v>-2.4945839999999997</v>
      </c>
      <c r="BH31" s="1">
        <f t="shared" si="17"/>
        <v>-2.1291449999999998</v>
      </c>
      <c r="BI31" s="2">
        <f t="shared" si="18"/>
        <v>0</v>
      </c>
      <c r="BJ31" s="2">
        <f t="shared" si="19"/>
        <v>0</v>
      </c>
      <c r="BK31" s="2">
        <f t="shared" si="20"/>
        <v>0</v>
      </c>
      <c r="BL31" s="2">
        <f t="shared" si="21"/>
        <v>0</v>
      </c>
      <c r="BM31" s="2">
        <f t="shared" si="22"/>
        <v>0</v>
      </c>
      <c r="BN31" s="2">
        <f t="shared" si="23"/>
        <v>0</v>
      </c>
      <c r="BO31" s="15">
        <f t="shared" si="24"/>
        <v>1.9249999999999996E-3</v>
      </c>
      <c r="BP31" s="15">
        <f t="shared" si="25"/>
        <v>2.0550000000000013E-3</v>
      </c>
      <c r="BQ31" s="15">
        <f t="shared" si="26"/>
        <v>2.192000000000003E-3</v>
      </c>
      <c r="BR31" s="15">
        <f t="shared" si="27"/>
        <v>2.2190000000000022E-3</v>
      </c>
      <c r="BS31" s="15">
        <f t="shared" si="28"/>
        <v>3.1116000000000001E-2</v>
      </c>
      <c r="BT31" s="15">
        <f t="shared" si="29"/>
        <v>2.140000000000003E-3</v>
      </c>
    </row>
    <row r="32" spans="1:72" x14ac:dyDescent="0.35">
      <c r="A32" s="3">
        <v>2812.5</v>
      </c>
      <c r="B32" s="5">
        <v>-78.126930000000002</v>
      </c>
      <c r="C32" s="5">
        <v>1.3752120000000001</v>
      </c>
      <c r="D32" s="5">
        <v>1.4888729999999999</v>
      </c>
      <c r="E32" s="5">
        <v>0</v>
      </c>
      <c r="F32" s="5">
        <v>-3.8864000000000003E-2</v>
      </c>
      <c r="G32" s="5">
        <v>-57.337234000000002</v>
      </c>
      <c r="H32" s="5">
        <v>-0.87357200000000002</v>
      </c>
      <c r="I32" s="5">
        <v>-0.38233099999999998</v>
      </c>
      <c r="J32" s="5">
        <v>0</v>
      </c>
      <c r="K32">
        <v>-1.163E-2</v>
      </c>
      <c r="L32">
        <v>-53.562728999999997</v>
      </c>
      <c r="M32">
        <v>0.46698099999999998</v>
      </c>
      <c r="N32">
        <v>0.85566299999999995</v>
      </c>
      <c r="O32">
        <v>0</v>
      </c>
      <c r="P32">
        <v>-1.7750000000000001E-3</v>
      </c>
      <c r="Q32">
        <v>-52.773670000000003</v>
      </c>
      <c r="R32">
        <v>0.17832500000000001</v>
      </c>
      <c r="S32">
        <v>0.33812599999999998</v>
      </c>
      <c r="T32">
        <v>0</v>
      </c>
      <c r="U32">
        <v>-1.4048E-2</v>
      </c>
      <c r="V32">
        <v>-52.680939000000002</v>
      </c>
      <c r="W32">
        <v>0.27273500000000001</v>
      </c>
      <c r="X32">
        <v>0.42286600000000002</v>
      </c>
      <c r="Y32">
        <v>0</v>
      </c>
      <c r="Z32">
        <v>-1.3212E-2</v>
      </c>
      <c r="AA32">
        <v>-52.209640999999998</v>
      </c>
      <c r="AB32">
        <v>0.221609</v>
      </c>
      <c r="AC32">
        <v>0.29038399999999998</v>
      </c>
      <c r="AD32">
        <v>0</v>
      </c>
      <c r="AE32">
        <v>-1.857E-2</v>
      </c>
      <c r="AF32">
        <v>-51.955105000000003</v>
      </c>
      <c r="AG32">
        <v>-0.86043700000000001</v>
      </c>
      <c r="AH32">
        <v>-0.79082399999999997</v>
      </c>
      <c r="AI32">
        <v>0</v>
      </c>
      <c r="AJ32">
        <v>-2.6970000000000001E-2</v>
      </c>
      <c r="AK32">
        <v>-51.748997000000003</v>
      </c>
      <c r="AL32">
        <v>-0.85381099999999999</v>
      </c>
      <c r="AM32">
        <v>-0.79115800000000003</v>
      </c>
      <c r="AN32">
        <v>0</v>
      </c>
      <c r="AO32">
        <v>-2.5821E-2</v>
      </c>
      <c r="AP32" s="9">
        <f t="shared" si="0"/>
        <v>-20.789695999999999</v>
      </c>
      <c r="AQ32" s="9">
        <f t="shared" si="1"/>
        <v>-24.564201000000004</v>
      </c>
      <c r="AR32" s="9">
        <f t="shared" si="2"/>
        <v>-25.353259999999999</v>
      </c>
      <c r="AS32" s="9">
        <f t="shared" si="3"/>
        <v>-25.445990999999999</v>
      </c>
      <c r="AT32" s="9">
        <f t="shared" si="4"/>
        <v>-25.917289000000004</v>
      </c>
      <c r="AU32" s="9">
        <f t="shared" si="5"/>
        <v>-26.171824999999998</v>
      </c>
      <c r="AV32" s="9">
        <f t="shared" si="30"/>
        <v>-26.377932999999999</v>
      </c>
      <c r="AW32" s="11">
        <f t="shared" si="6"/>
        <v>2.2487840000000001</v>
      </c>
      <c r="AX32" s="11">
        <f t="shared" si="7"/>
        <v>0.90823100000000012</v>
      </c>
      <c r="AY32" s="11">
        <f t="shared" si="8"/>
        <v>1.196887</v>
      </c>
      <c r="AZ32" s="11">
        <f t="shared" si="9"/>
        <v>1.1024770000000002</v>
      </c>
      <c r="BA32" s="11">
        <f t="shared" si="10"/>
        <v>1.1536030000000002</v>
      </c>
      <c r="BB32" s="11">
        <f t="shared" si="11"/>
        <v>2.235649</v>
      </c>
      <c r="BC32" s="1">
        <f t="shared" si="12"/>
        <v>1.8712039999999999</v>
      </c>
      <c r="BD32" s="1">
        <f t="shared" si="13"/>
        <v>0.63320999999999994</v>
      </c>
      <c r="BE32" s="1">
        <f t="shared" si="14"/>
        <v>1.150747</v>
      </c>
      <c r="BF32" s="1">
        <f t="shared" si="15"/>
        <v>1.0660069999999999</v>
      </c>
      <c r="BG32" s="1">
        <f t="shared" si="16"/>
        <v>1.1984889999999999</v>
      </c>
      <c r="BH32" s="1">
        <f t="shared" si="17"/>
        <v>2.2796969999999996</v>
      </c>
      <c r="BI32" s="2">
        <f t="shared" si="18"/>
        <v>0</v>
      </c>
      <c r="BJ32" s="2">
        <f t="shared" si="19"/>
        <v>0</v>
      </c>
      <c r="BK32" s="2">
        <f t="shared" si="20"/>
        <v>0</v>
      </c>
      <c r="BL32" s="2">
        <f t="shared" si="21"/>
        <v>0</v>
      </c>
      <c r="BM32" s="2">
        <f t="shared" si="22"/>
        <v>0</v>
      </c>
      <c r="BN32" s="2">
        <f t="shared" si="23"/>
        <v>0</v>
      </c>
      <c r="BO32" s="15">
        <f t="shared" si="24"/>
        <v>-2.7234000000000001E-2</v>
      </c>
      <c r="BP32" s="15">
        <f t="shared" si="25"/>
        <v>-3.7089000000000004E-2</v>
      </c>
      <c r="BQ32" s="15">
        <f t="shared" si="26"/>
        <v>-2.4816000000000005E-2</v>
      </c>
      <c r="BR32" s="15">
        <f t="shared" si="27"/>
        <v>-2.5652000000000001E-2</v>
      </c>
      <c r="BS32" s="15">
        <f t="shared" si="28"/>
        <v>-3.8864000000000003E-2</v>
      </c>
      <c r="BT32" s="15">
        <f t="shared" si="29"/>
        <v>-1.1894000000000002E-2</v>
      </c>
    </row>
    <row r="33" spans="1:72" x14ac:dyDescent="0.35">
      <c r="A33" s="3">
        <v>2906.25</v>
      </c>
      <c r="B33" s="5">
        <v>-76.081978000000007</v>
      </c>
      <c r="C33" s="5">
        <v>-2.1840619999999999</v>
      </c>
      <c r="D33" s="5">
        <v>-1.606036</v>
      </c>
      <c r="E33" s="5">
        <v>0</v>
      </c>
      <c r="F33" s="5">
        <v>2.8938999999999999E-2</v>
      </c>
      <c r="G33" s="5">
        <v>-59.360270999999997</v>
      </c>
      <c r="H33" s="5">
        <v>-1.6948890000000001</v>
      </c>
      <c r="I33" s="5">
        <v>-0.92239300000000002</v>
      </c>
      <c r="J33" s="5">
        <v>0</v>
      </c>
      <c r="K33">
        <v>2.6970000000000001E-2</v>
      </c>
      <c r="L33">
        <v>-55.461945</v>
      </c>
      <c r="M33">
        <v>-0.96765100000000004</v>
      </c>
      <c r="N33">
        <v>-0.36929600000000001</v>
      </c>
      <c r="O33">
        <v>0</v>
      </c>
      <c r="P33">
        <v>2.6817000000000001E-2</v>
      </c>
      <c r="Q33">
        <v>-54.598156000000003</v>
      </c>
      <c r="R33">
        <v>-1.1550689999999999</v>
      </c>
      <c r="S33">
        <v>-0.56880500000000001</v>
      </c>
      <c r="T33">
        <v>0</v>
      </c>
      <c r="U33">
        <v>2.6688E-2</v>
      </c>
      <c r="V33">
        <v>-54.510562999999998</v>
      </c>
      <c r="W33">
        <v>-1.126868</v>
      </c>
      <c r="X33">
        <v>-0.55742400000000003</v>
      </c>
      <c r="Y33">
        <v>0</v>
      </c>
      <c r="Z33">
        <v>2.6658000000000001E-2</v>
      </c>
      <c r="AA33">
        <v>-53.98048</v>
      </c>
      <c r="AB33">
        <v>-1.2572019999999999</v>
      </c>
      <c r="AC33">
        <v>-0.69142099999999995</v>
      </c>
      <c r="AD33">
        <v>0</v>
      </c>
      <c r="AE33">
        <v>2.6738999999999999E-2</v>
      </c>
      <c r="AF33">
        <v>-53.668461000000001</v>
      </c>
      <c r="AG33">
        <v>-1.5388770000000001</v>
      </c>
      <c r="AH33">
        <v>-0.89263999999999999</v>
      </c>
      <c r="AI33">
        <v>0</v>
      </c>
      <c r="AJ33">
        <v>2.6759999999999999E-2</v>
      </c>
      <c r="AK33">
        <v>-53.452365999999998</v>
      </c>
      <c r="AL33">
        <v>-1.513846</v>
      </c>
      <c r="AM33">
        <v>-0.87343300000000001</v>
      </c>
      <c r="AN33">
        <v>0</v>
      </c>
      <c r="AO33">
        <v>2.683E-2</v>
      </c>
      <c r="AP33" s="9">
        <f t="shared" si="0"/>
        <v>-16.721707000000009</v>
      </c>
      <c r="AQ33" s="9">
        <f t="shared" si="1"/>
        <v>-20.620033000000006</v>
      </c>
      <c r="AR33" s="9">
        <f t="shared" si="2"/>
        <v>-21.483822000000004</v>
      </c>
      <c r="AS33" s="9">
        <f t="shared" si="3"/>
        <v>-21.571415000000009</v>
      </c>
      <c r="AT33" s="9">
        <f t="shared" si="4"/>
        <v>-22.101498000000007</v>
      </c>
      <c r="AU33" s="9">
        <f t="shared" si="5"/>
        <v>-22.413517000000006</v>
      </c>
      <c r="AV33" s="9">
        <f t="shared" si="30"/>
        <v>-22.629612000000009</v>
      </c>
      <c r="AW33" s="11">
        <f t="shared" si="6"/>
        <v>-0.48917299999999986</v>
      </c>
      <c r="AX33" s="11">
        <f t="shared" si="7"/>
        <v>-1.2164109999999999</v>
      </c>
      <c r="AY33" s="11">
        <f t="shared" si="8"/>
        <v>-1.028993</v>
      </c>
      <c r="AZ33" s="11">
        <f t="shared" si="9"/>
        <v>-1.057194</v>
      </c>
      <c r="BA33" s="11">
        <f t="shared" si="10"/>
        <v>-0.92686000000000002</v>
      </c>
      <c r="BB33" s="11">
        <f t="shared" si="11"/>
        <v>-0.6451849999999999</v>
      </c>
      <c r="BC33" s="1">
        <f t="shared" si="12"/>
        <v>-0.683643</v>
      </c>
      <c r="BD33" s="1">
        <f t="shared" si="13"/>
        <v>-1.23674</v>
      </c>
      <c r="BE33" s="1">
        <f t="shared" si="14"/>
        <v>-1.037231</v>
      </c>
      <c r="BF33" s="1">
        <f t="shared" si="15"/>
        <v>-1.0486119999999999</v>
      </c>
      <c r="BG33" s="1">
        <f t="shared" si="16"/>
        <v>-0.91461500000000007</v>
      </c>
      <c r="BH33" s="1">
        <f t="shared" si="17"/>
        <v>-0.71339600000000003</v>
      </c>
      <c r="BI33" s="2">
        <f t="shared" si="18"/>
        <v>0</v>
      </c>
      <c r="BJ33" s="2">
        <f t="shared" si="19"/>
        <v>0</v>
      </c>
      <c r="BK33" s="2">
        <f t="shared" si="20"/>
        <v>0</v>
      </c>
      <c r="BL33" s="2">
        <f t="shared" si="21"/>
        <v>0</v>
      </c>
      <c r="BM33" s="2">
        <f t="shared" si="22"/>
        <v>0</v>
      </c>
      <c r="BN33" s="2">
        <f t="shared" si="23"/>
        <v>0</v>
      </c>
      <c r="BO33" s="15">
        <f t="shared" si="24"/>
        <v>1.9689999999999985E-3</v>
      </c>
      <c r="BP33" s="15">
        <f t="shared" si="25"/>
        <v>2.1219999999999989E-3</v>
      </c>
      <c r="BQ33" s="15">
        <f t="shared" si="26"/>
        <v>2.2509999999999995E-3</v>
      </c>
      <c r="BR33" s="15">
        <f t="shared" si="27"/>
        <v>2.2809999999999983E-3</v>
      </c>
      <c r="BS33" s="15">
        <f t="shared" si="28"/>
        <v>2.8938999999999999E-2</v>
      </c>
      <c r="BT33" s="15">
        <f t="shared" si="29"/>
        <v>2.1790000000000004E-3</v>
      </c>
    </row>
    <row r="34" spans="1:72" x14ac:dyDescent="0.35">
      <c r="A34" s="3">
        <v>3000</v>
      </c>
      <c r="B34" s="5">
        <v>-78.792968999999999</v>
      </c>
      <c r="C34" s="5">
        <v>-7.7766000000000002</v>
      </c>
      <c r="D34" s="5">
        <v>-9.3087759999999999</v>
      </c>
      <c r="E34" s="5">
        <v>0</v>
      </c>
      <c r="F34" s="5">
        <v>-0.10989500000000001</v>
      </c>
      <c r="G34" s="5">
        <v>-64.477760000000004</v>
      </c>
      <c r="H34" s="5">
        <v>-5.2302869999999997</v>
      </c>
      <c r="I34" s="5">
        <v>-6.520079</v>
      </c>
      <c r="J34" s="5">
        <v>0</v>
      </c>
      <c r="K34">
        <v>-0.106</v>
      </c>
      <c r="L34">
        <v>-60.655768999999999</v>
      </c>
      <c r="M34">
        <v>-4.7121579999999996</v>
      </c>
      <c r="N34">
        <v>-5.8661539999999999</v>
      </c>
      <c r="O34">
        <v>0</v>
      </c>
      <c r="P34">
        <v>-9.5032000000000005E-2</v>
      </c>
      <c r="Q34">
        <v>-59.846637999999999</v>
      </c>
      <c r="R34">
        <v>-5.0232109999999999</v>
      </c>
      <c r="S34">
        <v>-6.1080560000000004</v>
      </c>
      <c r="T34">
        <v>0</v>
      </c>
      <c r="U34">
        <v>-9.6009999999999998E-2</v>
      </c>
      <c r="V34">
        <v>-59.784663999999999</v>
      </c>
      <c r="W34">
        <v>-5.0145200000000001</v>
      </c>
      <c r="X34">
        <v>-6.1108560000000001</v>
      </c>
      <c r="Y34">
        <v>0</v>
      </c>
      <c r="Z34">
        <v>-9.6727999999999995E-2</v>
      </c>
      <c r="AA34">
        <v>-59.395072999999996</v>
      </c>
      <c r="AB34">
        <v>-5.3718880000000002</v>
      </c>
      <c r="AC34">
        <v>-6.4997090000000002</v>
      </c>
      <c r="AD34">
        <v>0</v>
      </c>
      <c r="AE34">
        <v>-0.10132099999999999</v>
      </c>
      <c r="AF34">
        <v>-59.178283999999998</v>
      </c>
      <c r="AG34">
        <v>-5.1189470000000004</v>
      </c>
      <c r="AH34">
        <v>-6.1867789999999996</v>
      </c>
      <c r="AI34">
        <v>0</v>
      </c>
      <c r="AJ34">
        <v>-9.8531999999999995E-2</v>
      </c>
      <c r="AK34">
        <v>-58.976973999999998</v>
      </c>
      <c r="AL34">
        <v>-5.1294890000000004</v>
      </c>
      <c r="AM34">
        <v>-6.2260450000000001</v>
      </c>
      <c r="AN34">
        <v>0</v>
      </c>
      <c r="AO34">
        <v>-0.10005699999999999</v>
      </c>
      <c r="AP34" s="9">
        <f t="shared" si="0"/>
        <v>-14.315208999999996</v>
      </c>
      <c r="AQ34" s="9">
        <f t="shared" si="1"/>
        <v>-18.1372</v>
      </c>
      <c r="AR34" s="9">
        <f t="shared" si="2"/>
        <v>-18.946331000000001</v>
      </c>
      <c r="AS34" s="9">
        <f t="shared" si="3"/>
        <v>-19.008305</v>
      </c>
      <c r="AT34" s="9">
        <f t="shared" si="4"/>
        <v>-19.397896000000003</v>
      </c>
      <c r="AU34" s="9">
        <f t="shared" si="5"/>
        <v>-19.614685000000001</v>
      </c>
      <c r="AV34" s="9">
        <f t="shared" si="30"/>
        <v>-19.815995000000001</v>
      </c>
      <c r="AW34" s="11">
        <f t="shared" si="6"/>
        <v>-2.5463130000000005</v>
      </c>
      <c r="AX34" s="11">
        <f t="shared" si="7"/>
        <v>-3.0644420000000006</v>
      </c>
      <c r="AY34" s="11">
        <f t="shared" si="8"/>
        <v>-2.7533890000000003</v>
      </c>
      <c r="AZ34" s="11">
        <f t="shared" si="9"/>
        <v>-2.7620800000000001</v>
      </c>
      <c r="BA34" s="11">
        <f t="shared" si="10"/>
        <v>-2.404712</v>
      </c>
      <c r="BB34" s="11">
        <f t="shared" si="11"/>
        <v>-2.6576529999999998</v>
      </c>
      <c r="BC34" s="1">
        <f t="shared" si="12"/>
        <v>-2.788697</v>
      </c>
      <c r="BD34" s="1">
        <f t="shared" si="13"/>
        <v>-3.4426220000000001</v>
      </c>
      <c r="BE34" s="1">
        <f t="shared" si="14"/>
        <v>-3.2007199999999996</v>
      </c>
      <c r="BF34" s="1">
        <f t="shared" si="15"/>
        <v>-3.1979199999999999</v>
      </c>
      <c r="BG34" s="1">
        <f t="shared" si="16"/>
        <v>-2.8090669999999998</v>
      </c>
      <c r="BH34" s="1">
        <f t="shared" si="17"/>
        <v>-3.1219970000000004</v>
      </c>
      <c r="BI34" s="2">
        <f t="shared" si="18"/>
        <v>0</v>
      </c>
      <c r="BJ34" s="2">
        <f t="shared" si="19"/>
        <v>0</v>
      </c>
      <c r="BK34" s="2">
        <f t="shared" si="20"/>
        <v>0</v>
      </c>
      <c r="BL34" s="2">
        <f t="shared" si="21"/>
        <v>0</v>
      </c>
      <c r="BM34" s="2">
        <f t="shared" si="22"/>
        <v>0</v>
      </c>
      <c r="BN34" s="2">
        <f t="shared" si="23"/>
        <v>0</v>
      </c>
      <c r="BO34" s="15">
        <f t="shared" si="24"/>
        <v>-3.8950000000000096E-3</v>
      </c>
      <c r="BP34" s="15">
        <f t="shared" si="25"/>
        <v>-1.4863000000000001E-2</v>
      </c>
      <c r="BQ34" s="15">
        <f t="shared" si="26"/>
        <v>-1.3885000000000008E-2</v>
      </c>
      <c r="BR34" s="15">
        <f t="shared" si="27"/>
        <v>-1.3167000000000012E-2</v>
      </c>
      <c r="BS34" s="15">
        <f t="shared" si="28"/>
        <v>-0.10989500000000001</v>
      </c>
      <c r="BT34" s="15">
        <f t="shared" si="29"/>
        <v>-1.1363000000000012E-2</v>
      </c>
    </row>
    <row r="35" spans="1:72" x14ac:dyDescent="0.35">
      <c r="A35" s="3">
        <v>3093.75</v>
      </c>
      <c r="B35" s="5">
        <v>-85.834243999999998</v>
      </c>
      <c r="C35" s="5">
        <v>-1.848846</v>
      </c>
      <c r="D35" s="5">
        <v>-0.98066600000000004</v>
      </c>
      <c r="E35" s="5">
        <v>0</v>
      </c>
      <c r="F35" s="5">
        <v>2.7040999999999999E-2</v>
      </c>
      <c r="G35" s="5">
        <v>-60.261550999999997</v>
      </c>
      <c r="H35" s="5">
        <v>-0.53671100000000005</v>
      </c>
      <c r="I35" s="5">
        <v>0.112022</v>
      </c>
      <c r="J35" s="5">
        <v>0</v>
      </c>
      <c r="K35">
        <v>2.5045999999999999E-2</v>
      </c>
      <c r="L35">
        <v>-56.071902999999999</v>
      </c>
      <c r="M35">
        <v>-0.62386200000000003</v>
      </c>
      <c r="N35">
        <v>0.11967</v>
      </c>
      <c r="O35">
        <v>0</v>
      </c>
      <c r="P35">
        <v>2.4889999999999999E-2</v>
      </c>
      <c r="Q35">
        <v>-55.043025999999998</v>
      </c>
      <c r="R35">
        <v>-0.95204100000000003</v>
      </c>
      <c r="S35">
        <v>-0.131658</v>
      </c>
      <c r="T35">
        <v>0</v>
      </c>
      <c r="U35">
        <v>2.4766E-2</v>
      </c>
      <c r="V35">
        <v>-55.005561999999998</v>
      </c>
      <c r="W35">
        <v>-0.95782999999999996</v>
      </c>
      <c r="X35">
        <v>-0.136855</v>
      </c>
      <c r="Y35">
        <v>0</v>
      </c>
      <c r="Z35">
        <v>2.4732000000000001E-2</v>
      </c>
      <c r="AA35">
        <v>-54.469096999999998</v>
      </c>
      <c r="AB35">
        <v>-1.1075710000000001</v>
      </c>
      <c r="AC35">
        <v>-0.25257600000000002</v>
      </c>
      <c r="AD35">
        <v>0</v>
      </c>
      <c r="AE35">
        <v>2.4813000000000002E-2</v>
      </c>
      <c r="AF35">
        <v>-54.263446999999999</v>
      </c>
      <c r="AG35">
        <v>-0.86204700000000001</v>
      </c>
      <c r="AH35">
        <v>-8.7958999999999996E-2</v>
      </c>
      <c r="AI35">
        <v>0</v>
      </c>
      <c r="AJ35">
        <v>2.4836E-2</v>
      </c>
      <c r="AK35">
        <v>-54.1511</v>
      </c>
      <c r="AL35">
        <v>-0.85303300000000004</v>
      </c>
      <c r="AM35">
        <v>-7.3943999999999996E-2</v>
      </c>
      <c r="AN35">
        <v>0</v>
      </c>
      <c r="AO35">
        <v>2.4905E-2</v>
      </c>
      <c r="AP35" s="9">
        <f t="shared" si="0"/>
        <v>-25.572693000000001</v>
      </c>
      <c r="AQ35" s="9">
        <f t="shared" si="1"/>
        <v>-29.762340999999999</v>
      </c>
      <c r="AR35" s="9">
        <f t="shared" si="2"/>
        <v>-30.791218000000001</v>
      </c>
      <c r="AS35" s="9">
        <f t="shared" si="3"/>
        <v>-30.828682000000001</v>
      </c>
      <c r="AT35" s="9">
        <f t="shared" si="4"/>
        <v>-31.365147</v>
      </c>
      <c r="AU35" s="9">
        <f t="shared" si="5"/>
        <v>-31.570796999999999</v>
      </c>
      <c r="AV35" s="9">
        <f t="shared" si="30"/>
        <v>-31.683143999999999</v>
      </c>
      <c r="AW35" s="11">
        <f t="shared" si="6"/>
        <v>-1.3121350000000001</v>
      </c>
      <c r="AX35" s="11">
        <f t="shared" si="7"/>
        <v>-1.2249840000000001</v>
      </c>
      <c r="AY35" s="11">
        <f t="shared" si="8"/>
        <v>-0.89680499999999996</v>
      </c>
      <c r="AZ35" s="11">
        <f t="shared" si="9"/>
        <v>-0.89101600000000003</v>
      </c>
      <c r="BA35" s="11">
        <f t="shared" si="10"/>
        <v>-0.74127499999999991</v>
      </c>
      <c r="BB35" s="11">
        <f t="shared" si="11"/>
        <v>-0.98679899999999998</v>
      </c>
      <c r="BC35" s="1">
        <f t="shared" si="12"/>
        <v>-1.0926880000000001</v>
      </c>
      <c r="BD35" s="1">
        <f t="shared" si="13"/>
        <v>-1.100336</v>
      </c>
      <c r="BE35" s="1">
        <f t="shared" si="14"/>
        <v>-0.84900799999999998</v>
      </c>
      <c r="BF35" s="1">
        <f t="shared" si="15"/>
        <v>-0.84381100000000009</v>
      </c>
      <c r="BG35" s="1">
        <f t="shared" si="16"/>
        <v>-0.72809000000000001</v>
      </c>
      <c r="BH35" s="1">
        <f t="shared" si="17"/>
        <v>-0.89270700000000003</v>
      </c>
      <c r="BI35" s="2">
        <f t="shared" si="18"/>
        <v>0</v>
      </c>
      <c r="BJ35" s="2">
        <f t="shared" si="19"/>
        <v>0</v>
      </c>
      <c r="BK35" s="2">
        <f t="shared" si="20"/>
        <v>0</v>
      </c>
      <c r="BL35" s="2">
        <f t="shared" si="21"/>
        <v>0</v>
      </c>
      <c r="BM35" s="2">
        <f t="shared" si="22"/>
        <v>0</v>
      </c>
      <c r="BN35" s="2">
        <f t="shared" si="23"/>
        <v>0</v>
      </c>
      <c r="BO35" s="15">
        <f t="shared" si="24"/>
        <v>1.9950000000000002E-3</v>
      </c>
      <c r="BP35" s="15">
        <f t="shared" si="25"/>
        <v>2.1510000000000001E-3</v>
      </c>
      <c r="BQ35" s="15">
        <f t="shared" si="26"/>
        <v>2.2749999999999992E-3</v>
      </c>
      <c r="BR35" s="15">
        <f t="shared" si="27"/>
        <v>2.3089999999999986E-3</v>
      </c>
      <c r="BS35" s="15">
        <f t="shared" si="28"/>
        <v>2.7040999999999999E-2</v>
      </c>
      <c r="BT35" s="15">
        <f t="shared" si="29"/>
        <v>2.2049999999999986E-3</v>
      </c>
    </row>
    <row r="36" spans="1:72" x14ac:dyDescent="0.35">
      <c r="A36" s="3">
        <v>3187.5</v>
      </c>
      <c r="B36" s="5">
        <v>-87.260086000000001</v>
      </c>
      <c r="C36" s="5">
        <v>0.37783800000000001</v>
      </c>
      <c r="D36" s="5">
        <v>1.2378130000000001</v>
      </c>
      <c r="E36" s="5">
        <v>0</v>
      </c>
      <c r="F36" s="5">
        <v>5.6645000000000001E-2</v>
      </c>
      <c r="G36" s="5">
        <v>-58.836987000000001</v>
      </c>
      <c r="H36" s="5">
        <v>2.598789</v>
      </c>
      <c r="I36" s="5">
        <v>3.6725020000000002</v>
      </c>
      <c r="J36" s="5">
        <v>0</v>
      </c>
      <c r="K36">
        <v>4.2437999999999997E-2</v>
      </c>
      <c r="L36">
        <v>-54.668799999999997</v>
      </c>
      <c r="M36">
        <v>1.753504</v>
      </c>
      <c r="N36">
        <v>2.8698830000000002</v>
      </c>
      <c r="O36">
        <v>0</v>
      </c>
      <c r="P36">
        <v>3.0408000000000001E-2</v>
      </c>
      <c r="Q36">
        <v>-53.4739</v>
      </c>
      <c r="R36">
        <v>1.249355</v>
      </c>
      <c r="S36">
        <v>2.3898320000000002</v>
      </c>
      <c r="T36">
        <v>0</v>
      </c>
      <c r="U36">
        <v>2.3885E-2</v>
      </c>
      <c r="V36">
        <v>-53.449950999999999</v>
      </c>
      <c r="W36">
        <v>1.2365809999999999</v>
      </c>
      <c r="X36">
        <v>2.3953099999999998</v>
      </c>
      <c r="Y36">
        <v>0</v>
      </c>
      <c r="Z36">
        <v>2.4426E-2</v>
      </c>
      <c r="AA36">
        <v>-52.754756999999998</v>
      </c>
      <c r="AB36">
        <v>1.237911</v>
      </c>
      <c r="AC36">
        <v>2.4703469999999998</v>
      </c>
      <c r="AD36">
        <v>0</v>
      </c>
      <c r="AE36">
        <v>2.4979999999999999E-2</v>
      </c>
      <c r="AF36">
        <v>-52.525424999999998</v>
      </c>
      <c r="AG36">
        <v>1.8104469999999999</v>
      </c>
      <c r="AH36">
        <v>3.0097320000000001</v>
      </c>
      <c r="AI36">
        <v>0</v>
      </c>
      <c r="AJ36">
        <v>2.9388000000000001E-2</v>
      </c>
      <c r="AK36">
        <v>-52.425967999999997</v>
      </c>
      <c r="AL36">
        <v>1.828994</v>
      </c>
      <c r="AM36">
        <v>3.055707</v>
      </c>
      <c r="AN36">
        <v>0</v>
      </c>
      <c r="AO36">
        <v>3.0869000000000001E-2</v>
      </c>
      <c r="AP36" s="9">
        <f t="shared" si="0"/>
        <v>-28.423099000000001</v>
      </c>
      <c r="AQ36" s="9">
        <f t="shared" si="1"/>
        <v>-32.591286000000004</v>
      </c>
      <c r="AR36" s="9">
        <f t="shared" si="2"/>
        <v>-33.786186000000001</v>
      </c>
      <c r="AS36" s="9">
        <f t="shared" si="3"/>
        <v>-33.810135000000002</v>
      </c>
      <c r="AT36" s="9">
        <f t="shared" si="4"/>
        <v>-34.505329000000003</v>
      </c>
      <c r="AU36" s="9">
        <f t="shared" si="5"/>
        <v>-34.734661000000003</v>
      </c>
      <c r="AV36" s="9">
        <f t="shared" si="30"/>
        <v>-34.834118000000004</v>
      </c>
      <c r="AW36" s="11">
        <f t="shared" si="6"/>
        <v>-2.2209509999999999</v>
      </c>
      <c r="AX36" s="11">
        <f t="shared" si="7"/>
        <v>-1.3756659999999998</v>
      </c>
      <c r="AY36" s="11">
        <f t="shared" si="8"/>
        <v>-0.87151699999999999</v>
      </c>
      <c r="AZ36" s="11">
        <f t="shared" si="9"/>
        <v>-0.85874299999999992</v>
      </c>
      <c r="BA36" s="11">
        <f t="shared" si="10"/>
        <v>-0.86007299999999998</v>
      </c>
      <c r="BB36" s="11">
        <f t="shared" si="11"/>
        <v>-1.4326089999999998</v>
      </c>
      <c r="BC36" s="1">
        <f t="shared" si="12"/>
        <v>-2.4346890000000001</v>
      </c>
      <c r="BD36" s="1">
        <f t="shared" si="13"/>
        <v>-1.6320700000000001</v>
      </c>
      <c r="BE36" s="1">
        <f t="shared" si="14"/>
        <v>-1.1520190000000001</v>
      </c>
      <c r="BF36" s="1">
        <f t="shared" si="15"/>
        <v>-1.1574969999999998</v>
      </c>
      <c r="BG36" s="1">
        <f t="shared" si="16"/>
        <v>-1.2325339999999998</v>
      </c>
      <c r="BH36" s="1">
        <f t="shared" si="17"/>
        <v>-1.771919</v>
      </c>
      <c r="BI36" s="2">
        <f t="shared" si="18"/>
        <v>0</v>
      </c>
      <c r="BJ36" s="2">
        <f t="shared" si="19"/>
        <v>0</v>
      </c>
      <c r="BK36" s="2">
        <f t="shared" si="20"/>
        <v>0</v>
      </c>
      <c r="BL36" s="2">
        <f t="shared" si="21"/>
        <v>0</v>
      </c>
      <c r="BM36" s="2">
        <f t="shared" si="22"/>
        <v>0</v>
      </c>
      <c r="BN36" s="2">
        <f t="shared" si="23"/>
        <v>0</v>
      </c>
      <c r="BO36" s="15">
        <f t="shared" si="24"/>
        <v>1.4207000000000004E-2</v>
      </c>
      <c r="BP36" s="15">
        <f t="shared" si="25"/>
        <v>2.6237E-2</v>
      </c>
      <c r="BQ36" s="15">
        <f t="shared" si="26"/>
        <v>3.2759999999999997E-2</v>
      </c>
      <c r="BR36" s="15">
        <f t="shared" si="27"/>
        <v>3.2218999999999998E-2</v>
      </c>
      <c r="BS36" s="15">
        <f t="shared" si="28"/>
        <v>5.6645000000000001E-2</v>
      </c>
      <c r="BT36" s="15">
        <f t="shared" si="29"/>
        <v>2.7257E-2</v>
      </c>
    </row>
    <row r="37" spans="1:72" x14ac:dyDescent="0.35">
      <c r="A37" s="3">
        <v>3281.25</v>
      </c>
      <c r="B37" s="5">
        <v>-83.732879999999994</v>
      </c>
      <c r="C37" s="5">
        <v>4.4606459999999997</v>
      </c>
      <c r="D37" s="5">
        <v>4.3737529999999998</v>
      </c>
      <c r="E37" s="5">
        <v>1.2387189999999999</v>
      </c>
      <c r="F37" s="5">
        <v>2.5277000000000001E-2</v>
      </c>
      <c r="G37" s="5">
        <v>-60.151145999999997</v>
      </c>
      <c r="H37" s="5">
        <v>3.5942799999999999</v>
      </c>
      <c r="I37" s="5">
        <v>3.8897110000000001</v>
      </c>
      <c r="J37" s="5">
        <v>0</v>
      </c>
      <c r="K37">
        <v>2.3248999999999999E-2</v>
      </c>
      <c r="L37">
        <v>-55.937759</v>
      </c>
      <c r="M37">
        <v>2.9829659999999998</v>
      </c>
      <c r="N37">
        <v>3.5745640000000001</v>
      </c>
      <c r="O37">
        <v>0</v>
      </c>
      <c r="P37">
        <v>2.3099999999999999E-2</v>
      </c>
      <c r="Q37">
        <v>-54.527774999999998</v>
      </c>
      <c r="R37">
        <v>2.5591300000000001</v>
      </c>
      <c r="S37">
        <v>3.2293400000000001</v>
      </c>
      <c r="T37">
        <v>5.8219999999999999E-3</v>
      </c>
      <c r="U37">
        <v>2.2967999999999999E-2</v>
      </c>
      <c r="V37">
        <v>-54.501525999999998</v>
      </c>
      <c r="W37">
        <v>2.5294639999999999</v>
      </c>
      <c r="X37">
        <v>3.2143030000000001</v>
      </c>
      <c r="Y37">
        <v>0</v>
      </c>
      <c r="Z37">
        <v>2.2935000000000001E-2</v>
      </c>
      <c r="AA37">
        <v>-53.698872000000001</v>
      </c>
      <c r="AB37">
        <v>2.401046</v>
      </c>
      <c r="AC37">
        <v>3.1309390000000001</v>
      </c>
      <c r="AD37">
        <v>0.27912700000000001</v>
      </c>
      <c r="AE37">
        <v>2.3021E-2</v>
      </c>
      <c r="AF37">
        <v>-53.440036999999997</v>
      </c>
      <c r="AG37">
        <v>2.714026</v>
      </c>
      <c r="AH37">
        <v>3.3173379999999999</v>
      </c>
      <c r="AI37">
        <v>1.597402</v>
      </c>
      <c r="AJ37">
        <v>2.3049E-2</v>
      </c>
      <c r="AK37">
        <v>-53.411166999999999</v>
      </c>
      <c r="AL37">
        <v>2.6841189999999999</v>
      </c>
      <c r="AM37">
        <v>3.3131710000000001</v>
      </c>
      <c r="AN37">
        <v>1.5957349999999999</v>
      </c>
      <c r="AO37">
        <v>2.3116999999999999E-2</v>
      </c>
      <c r="AP37" s="9">
        <f t="shared" si="0"/>
        <v>-23.581733999999997</v>
      </c>
      <c r="AQ37" s="9">
        <f t="shared" si="1"/>
        <v>-27.795120999999995</v>
      </c>
      <c r="AR37" s="9">
        <f t="shared" si="2"/>
        <v>-29.205104999999996</v>
      </c>
      <c r="AS37" s="9">
        <f t="shared" si="3"/>
        <v>-29.231353999999996</v>
      </c>
      <c r="AT37" s="9">
        <f t="shared" si="4"/>
        <v>-30.034007999999993</v>
      </c>
      <c r="AU37" s="9">
        <f t="shared" si="5"/>
        <v>-30.292842999999998</v>
      </c>
      <c r="AV37" s="9">
        <f t="shared" si="30"/>
        <v>-30.321712999999995</v>
      </c>
      <c r="AW37" s="11">
        <f t="shared" si="6"/>
        <v>0.86636599999999975</v>
      </c>
      <c r="AX37" s="11">
        <f t="shared" si="7"/>
        <v>1.4776799999999999</v>
      </c>
      <c r="AY37" s="11">
        <f t="shared" si="8"/>
        <v>1.9015159999999995</v>
      </c>
      <c r="AZ37" s="11">
        <f t="shared" si="9"/>
        <v>1.9311819999999997</v>
      </c>
      <c r="BA37" s="11">
        <f t="shared" si="10"/>
        <v>2.0595999999999997</v>
      </c>
      <c r="BB37" s="11">
        <f t="shared" si="11"/>
        <v>1.7466199999999996</v>
      </c>
      <c r="BC37" s="1">
        <f t="shared" si="12"/>
        <v>0.48404199999999964</v>
      </c>
      <c r="BD37" s="1">
        <f t="shared" si="13"/>
        <v>0.79918899999999971</v>
      </c>
      <c r="BE37" s="1">
        <f t="shared" si="14"/>
        <v>1.1444129999999997</v>
      </c>
      <c r="BF37" s="1">
        <f t="shared" si="15"/>
        <v>1.1594499999999996</v>
      </c>
      <c r="BG37" s="1">
        <f t="shared" si="16"/>
        <v>1.2428139999999996</v>
      </c>
      <c r="BH37" s="1">
        <f t="shared" si="17"/>
        <v>1.0564149999999999</v>
      </c>
      <c r="BI37" s="2">
        <f t="shared" si="18"/>
        <v>1.2387189999999999</v>
      </c>
      <c r="BJ37" s="2">
        <f t="shared" si="19"/>
        <v>1.2387189999999999</v>
      </c>
      <c r="BK37" s="2">
        <f t="shared" si="20"/>
        <v>1.2328969999999999</v>
      </c>
      <c r="BL37" s="2">
        <f t="shared" si="21"/>
        <v>1.2387189999999999</v>
      </c>
      <c r="BM37" s="2">
        <f t="shared" si="22"/>
        <v>0.95959199999999989</v>
      </c>
      <c r="BN37" s="2">
        <f t="shared" si="23"/>
        <v>-0.35868300000000009</v>
      </c>
      <c r="BO37" s="15">
        <f t="shared" si="24"/>
        <v>2.028000000000002E-3</v>
      </c>
      <c r="BP37" s="15">
        <f t="shared" si="25"/>
        <v>2.1770000000000019E-3</v>
      </c>
      <c r="BQ37" s="15">
        <f t="shared" si="26"/>
        <v>2.309000000000002E-3</v>
      </c>
      <c r="BR37" s="15">
        <f t="shared" si="27"/>
        <v>2.3420000000000003E-3</v>
      </c>
      <c r="BS37" s="15">
        <f t="shared" si="28"/>
        <v>-0.25385000000000002</v>
      </c>
      <c r="BT37" s="15">
        <f t="shared" si="29"/>
        <v>2.2280000000000008E-3</v>
      </c>
    </row>
    <row r="38" spans="1:72" x14ac:dyDescent="0.35">
      <c r="A38" s="3">
        <v>3375</v>
      </c>
      <c r="B38" s="5">
        <v>-78.332779000000002</v>
      </c>
      <c r="C38" s="5">
        <v>13.224320000000001</v>
      </c>
      <c r="D38" s="5">
        <v>16.187334</v>
      </c>
      <c r="E38" s="5">
        <v>11.249653</v>
      </c>
      <c r="F38" s="5">
        <v>0.22434699999999999</v>
      </c>
      <c r="G38" s="5">
        <v>-62.499279000000001</v>
      </c>
      <c r="H38" s="5">
        <v>9.8508180000000003</v>
      </c>
      <c r="I38" s="5">
        <v>13.409102000000001</v>
      </c>
      <c r="J38" s="5">
        <v>9.9113509999999998</v>
      </c>
      <c r="K38">
        <v>0.17686099999999999</v>
      </c>
      <c r="L38">
        <v>-58.182549000000002</v>
      </c>
      <c r="M38">
        <v>9.0602129999999992</v>
      </c>
      <c r="N38">
        <v>13.033851</v>
      </c>
      <c r="O38">
        <v>10.288615999999999</v>
      </c>
      <c r="P38">
        <v>0.181448</v>
      </c>
      <c r="Q38">
        <v>-56.566532000000002</v>
      </c>
      <c r="R38">
        <v>8.4400250000000003</v>
      </c>
      <c r="S38">
        <v>12.250289</v>
      </c>
      <c r="T38">
        <v>10.248042999999999</v>
      </c>
      <c r="U38">
        <v>0.16860900000000001</v>
      </c>
      <c r="V38">
        <v>-56.515881</v>
      </c>
      <c r="W38">
        <v>8.4038319999999995</v>
      </c>
      <c r="X38">
        <v>12.237664000000001</v>
      </c>
      <c r="Y38">
        <v>10.145317</v>
      </c>
      <c r="Z38">
        <v>0.16825000000000001</v>
      </c>
      <c r="AA38">
        <v>-55.603931000000003</v>
      </c>
      <c r="AB38">
        <v>8.1559539999999995</v>
      </c>
      <c r="AC38">
        <v>12.018822999999999</v>
      </c>
      <c r="AD38">
        <v>10.393817</v>
      </c>
      <c r="AE38">
        <v>0.16597200000000001</v>
      </c>
      <c r="AF38">
        <v>-55.280880000000003</v>
      </c>
      <c r="AG38">
        <v>8.434348</v>
      </c>
      <c r="AH38">
        <v>12.176062999999999</v>
      </c>
      <c r="AI38">
        <v>12.154783999999999</v>
      </c>
      <c r="AJ38">
        <v>0.16414400000000001</v>
      </c>
      <c r="AK38">
        <v>-55.199714999999998</v>
      </c>
      <c r="AL38">
        <v>8.2984340000000003</v>
      </c>
      <c r="AM38">
        <v>12.046984999999999</v>
      </c>
      <c r="AN38">
        <v>12.046984999999999</v>
      </c>
      <c r="AO38">
        <v>0.162413</v>
      </c>
      <c r="AP38" s="9">
        <f t="shared" si="0"/>
        <v>-15.833500000000001</v>
      </c>
      <c r="AQ38" s="9">
        <f t="shared" si="1"/>
        <v>-20.150230000000001</v>
      </c>
      <c r="AR38" s="9">
        <f t="shared" si="2"/>
        <v>-21.766247</v>
      </c>
      <c r="AS38" s="9">
        <f t="shared" si="3"/>
        <v>-21.816898000000002</v>
      </c>
      <c r="AT38" s="9">
        <f t="shared" si="4"/>
        <v>-22.728847999999999</v>
      </c>
      <c r="AU38" s="9">
        <f t="shared" si="5"/>
        <v>-23.051898999999999</v>
      </c>
      <c r="AV38" s="9">
        <f t="shared" si="30"/>
        <v>-23.133064000000005</v>
      </c>
      <c r="AW38" s="11">
        <f t="shared" si="6"/>
        <v>3.3735020000000002</v>
      </c>
      <c r="AX38" s="11">
        <f t="shared" si="7"/>
        <v>4.1641070000000013</v>
      </c>
      <c r="AY38" s="11">
        <f t="shared" si="8"/>
        <v>4.7842950000000002</v>
      </c>
      <c r="AZ38" s="11">
        <f t="shared" si="9"/>
        <v>4.820488000000001</v>
      </c>
      <c r="BA38" s="11">
        <f t="shared" si="10"/>
        <v>5.068366000000001</v>
      </c>
      <c r="BB38" s="11">
        <f t="shared" si="11"/>
        <v>4.7899720000000006</v>
      </c>
      <c r="BC38" s="1">
        <f t="shared" si="12"/>
        <v>2.7782319999999991</v>
      </c>
      <c r="BD38" s="1">
        <f t="shared" si="13"/>
        <v>3.1534829999999996</v>
      </c>
      <c r="BE38" s="1">
        <f t="shared" si="14"/>
        <v>3.9370449999999995</v>
      </c>
      <c r="BF38" s="1">
        <f t="shared" si="15"/>
        <v>3.9496699999999993</v>
      </c>
      <c r="BG38" s="1">
        <f t="shared" si="16"/>
        <v>4.1685110000000005</v>
      </c>
      <c r="BH38" s="1">
        <f t="shared" si="17"/>
        <v>4.0112710000000007</v>
      </c>
      <c r="BI38" s="2">
        <f t="shared" si="18"/>
        <v>1.3383020000000005</v>
      </c>
      <c r="BJ38" s="2">
        <f t="shared" si="19"/>
        <v>0.96103700000000103</v>
      </c>
      <c r="BK38" s="2">
        <f t="shared" si="20"/>
        <v>1.0016100000000012</v>
      </c>
      <c r="BL38" s="2">
        <f t="shared" si="21"/>
        <v>1.104336</v>
      </c>
      <c r="BM38" s="2">
        <f t="shared" si="22"/>
        <v>0.85583600000000004</v>
      </c>
      <c r="BN38" s="2">
        <f t="shared" si="23"/>
        <v>-0.90513099999999902</v>
      </c>
      <c r="BO38" s="15">
        <f t="shared" si="24"/>
        <v>4.7486E-2</v>
      </c>
      <c r="BP38" s="15">
        <f t="shared" si="25"/>
        <v>4.2898999999999993E-2</v>
      </c>
      <c r="BQ38" s="15">
        <f t="shared" si="26"/>
        <v>5.5737999999999982E-2</v>
      </c>
      <c r="BR38" s="15">
        <f t="shared" si="27"/>
        <v>5.609699999999998E-2</v>
      </c>
      <c r="BS38" s="15">
        <f t="shared" si="28"/>
        <v>-10.16947</v>
      </c>
      <c r="BT38" s="15">
        <f t="shared" si="29"/>
        <v>6.0202999999999979E-2</v>
      </c>
    </row>
    <row r="39" spans="1:72" x14ac:dyDescent="0.35">
      <c r="A39" s="3">
        <v>3468.75</v>
      </c>
      <c r="B39" s="5">
        <v>-79.047393999999997</v>
      </c>
      <c r="C39" s="5">
        <v>4.8397059999999996</v>
      </c>
      <c r="D39" s="5">
        <v>4.7605259999999996</v>
      </c>
      <c r="E39" s="5">
        <v>2.2916859999999999</v>
      </c>
      <c r="F39" s="5">
        <v>2.3539999999999998E-2</v>
      </c>
      <c r="G39" s="5">
        <v>-62.457428</v>
      </c>
      <c r="H39" s="5">
        <v>1.3375189999999999</v>
      </c>
      <c r="I39" s="5">
        <v>2.3289119999999999</v>
      </c>
      <c r="J39" s="5">
        <v>0</v>
      </c>
      <c r="K39">
        <v>2.1527999999999999E-2</v>
      </c>
      <c r="L39">
        <v>-57.740147</v>
      </c>
      <c r="M39">
        <v>0.66108500000000003</v>
      </c>
      <c r="N39">
        <v>1.953433</v>
      </c>
      <c r="O39">
        <v>0</v>
      </c>
      <c r="P39">
        <v>2.1381000000000001E-2</v>
      </c>
      <c r="Q39">
        <v>-56.399754000000001</v>
      </c>
      <c r="R39">
        <v>0.46127600000000002</v>
      </c>
      <c r="S39">
        <v>1.8211219999999999</v>
      </c>
      <c r="T39">
        <v>0</v>
      </c>
      <c r="U39">
        <v>2.1263000000000001E-2</v>
      </c>
      <c r="V39">
        <v>-56.323532</v>
      </c>
      <c r="W39">
        <v>0.37869799999999998</v>
      </c>
      <c r="X39">
        <v>1.7681849999999999</v>
      </c>
      <c r="Y39">
        <v>0</v>
      </c>
      <c r="Z39">
        <v>2.1229000000000001E-2</v>
      </c>
      <c r="AA39">
        <v>-55.641933000000002</v>
      </c>
      <c r="AB39">
        <v>0.17277899999999999</v>
      </c>
      <c r="AC39">
        <v>1.6244479999999999</v>
      </c>
      <c r="AD39">
        <v>0</v>
      </c>
      <c r="AE39">
        <v>2.1318E-2</v>
      </c>
      <c r="AF39">
        <v>-55.341030000000003</v>
      </c>
      <c r="AG39">
        <v>0.47148400000000001</v>
      </c>
      <c r="AH39">
        <v>1.8013330000000001</v>
      </c>
      <c r="AI39">
        <v>6.2188E-2</v>
      </c>
      <c r="AJ39">
        <v>2.1343000000000001E-2</v>
      </c>
      <c r="AK39">
        <v>-55.188965000000003</v>
      </c>
      <c r="AL39">
        <v>0.46786699999999998</v>
      </c>
      <c r="AM39">
        <v>1.814147</v>
      </c>
      <c r="AN39">
        <v>8.6012000000000005E-2</v>
      </c>
      <c r="AO39">
        <v>2.1413999999999999E-2</v>
      </c>
      <c r="AP39" s="9">
        <f t="shared" si="0"/>
        <v>-16.589965999999997</v>
      </c>
      <c r="AQ39" s="9">
        <f t="shared" si="1"/>
        <v>-21.307246999999997</v>
      </c>
      <c r="AR39" s="9">
        <f t="shared" si="2"/>
        <v>-22.647639999999996</v>
      </c>
      <c r="AS39" s="9">
        <f t="shared" si="3"/>
        <v>-22.723861999999997</v>
      </c>
      <c r="AT39" s="9">
        <f t="shared" si="4"/>
        <v>-23.405460999999995</v>
      </c>
      <c r="AU39" s="9">
        <f t="shared" si="5"/>
        <v>-23.706363999999994</v>
      </c>
      <c r="AV39" s="9">
        <f t="shared" si="30"/>
        <v>-23.858428999999994</v>
      </c>
      <c r="AW39" s="11">
        <f t="shared" si="6"/>
        <v>3.5021869999999997</v>
      </c>
      <c r="AX39" s="11">
        <f t="shared" si="7"/>
        <v>4.1786209999999997</v>
      </c>
      <c r="AY39" s="11">
        <f t="shared" si="8"/>
        <v>4.3784299999999998</v>
      </c>
      <c r="AZ39" s="11">
        <f t="shared" si="9"/>
        <v>4.4610079999999996</v>
      </c>
      <c r="BA39" s="11">
        <f t="shared" si="10"/>
        <v>4.6669269999999994</v>
      </c>
      <c r="BB39" s="11">
        <f t="shared" si="11"/>
        <v>4.3682219999999994</v>
      </c>
      <c r="BC39" s="1">
        <f t="shared" si="12"/>
        <v>2.4316139999999997</v>
      </c>
      <c r="BD39" s="1">
        <f t="shared" si="13"/>
        <v>2.8070929999999996</v>
      </c>
      <c r="BE39" s="1">
        <f t="shared" si="14"/>
        <v>2.9394039999999997</v>
      </c>
      <c r="BF39" s="1">
        <f t="shared" si="15"/>
        <v>2.9923409999999997</v>
      </c>
      <c r="BG39" s="1">
        <f t="shared" si="16"/>
        <v>3.1360779999999995</v>
      </c>
      <c r="BH39" s="1">
        <f t="shared" si="17"/>
        <v>2.9591929999999995</v>
      </c>
      <c r="BI39" s="2">
        <f t="shared" si="18"/>
        <v>2.2916859999999999</v>
      </c>
      <c r="BJ39" s="2">
        <f t="shared" si="19"/>
        <v>2.2916859999999999</v>
      </c>
      <c r="BK39" s="2">
        <f t="shared" si="20"/>
        <v>2.2916859999999999</v>
      </c>
      <c r="BL39" s="2">
        <f t="shared" si="21"/>
        <v>2.2916859999999999</v>
      </c>
      <c r="BM39" s="2">
        <f t="shared" si="22"/>
        <v>2.2916859999999999</v>
      </c>
      <c r="BN39" s="2">
        <f t="shared" si="23"/>
        <v>2.229498</v>
      </c>
      <c r="BO39" s="15">
        <f t="shared" si="24"/>
        <v>2.0119999999999999E-3</v>
      </c>
      <c r="BP39" s="15">
        <f t="shared" si="25"/>
        <v>2.1589999999999977E-3</v>
      </c>
      <c r="BQ39" s="15">
        <f t="shared" si="26"/>
        <v>2.2769999999999978E-3</v>
      </c>
      <c r="BR39" s="15">
        <f t="shared" si="27"/>
        <v>2.3109999999999971E-3</v>
      </c>
      <c r="BS39" s="15">
        <f t="shared" si="28"/>
        <v>2.3539999999999998E-2</v>
      </c>
      <c r="BT39" s="15">
        <f t="shared" si="29"/>
        <v>2.1969999999999976E-3</v>
      </c>
    </row>
    <row r="40" spans="1:72" x14ac:dyDescent="0.35">
      <c r="A40" s="3">
        <v>3562.5</v>
      </c>
      <c r="B40" s="5">
        <v>-83.973845999999995</v>
      </c>
      <c r="C40" s="5">
        <v>1.4753069999999999</v>
      </c>
      <c r="D40" s="5">
        <v>3.117346</v>
      </c>
      <c r="E40" s="5">
        <v>3.117346</v>
      </c>
      <c r="F40" s="5">
        <v>0.13841700000000001</v>
      </c>
      <c r="G40" s="5">
        <v>-64.245056000000005</v>
      </c>
      <c r="H40" s="5">
        <v>-3.0674489999999999</v>
      </c>
      <c r="I40" s="5">
        <v>-1.2032780000000001</v>
      </c>
      <c r="J40" s="5">
        <v>0</v>
      </c>
      <c r="K40">
        <v>2.9134E-2</v>
      </c>
      <c r="L40">
        <v>-59.545623999999997</v>
      </c>
      <c r="M40">
        <v>-3.8969369999999999</v>
      </c>
      <c r="N40">
        <v>-2.0832000000000002</v>
      </c>
      <c r="O40">
        <v>0</v>
      </c>
      <c r="P40">
        <v>-1.1609999999999999E-3</v>
      </c>
      <c r="Q40">
        <v>-58.208075999999998</v>
      </c>
      <c r="R40">
        <v>-3.652733</v>
      </c>
      <c r="S40">
        <v>-1.6217870000000001</v>
      </c>
      <c r="T40">
        <v>0</v>
      </c>
      <c r="U40">
        <v>2.1940000000000002E-3</v>
      </c>
      <c r="V40">
        <v>-58.128292000000002</v>
      </c>
      <c r="W40">
        <v>-3.8271160000000002</v>
      </c>
      <c r="X40">
        <v>-1.7878240000000001</v>
      </c>
      <c r="Y40">
        <v>0</v>
      </c>
      <c r="Z40">
        <v>5.6300000000000002E-4</v>
      </c>
      <c r="AA40">
        <v>-57.422749000000003</v>
      </c>
      <c r="AB40">
        <v>-4.1723290000000004</v>
      </c>
      <c r="AC40">
        <v>-2.1551230000000001</v>
      </c>
      <c r="AD40">
        <v>0</v>
      </c>
      <c r="AE40">
        <v>-6.0239999999999998E-3</v>
      </c>
      <c r="AF40">
        <v>-57.087944</v>
      </c>
      <c r="AG40">
        <v>-3.6011609999999998</v>
      </c>
      <c r="AH40">
        <v>-1.602252</v>
      </c>
      <c r="AI40">
        <v>0</v>
      </c>
      <c r="AJ40">
        <v>-3.7650000000000001E-3</v>
      </c>
      <c r="AK40">
        <v>-56.969734000000003</v>
      </c>
      <c r="AL40">
        <v>-3.5063360000000001</v>
      </c>
      <c r="AM40">
        <v>-1.5109980000000001</v>
      </c>
      <c r="AN40">
        <v>0</v>
      </c>
      <c r="AO40">
        <v>-3.5049999999999999E-3</v>
      </c>
      <c r="AP40" s="9">
        <f t="shared" si="0"/>
        <v>-19.728789999999989</v>
      </c>
      <c r="AQ40" s="9">
        <f t="shared" si="1"/>
        <v>-24.428221999999998</v>
      </c>
      <c r="AR40" s="9">
        <f t="shared" si="2"/>
        <v>-25.765769999999996</v>
      </c>
      <c r="AS40" s="9">
        <f t="shared" si="3"/>
        <v>-25.845553999999993</v>
      </c>
      <c r="AT40" s="9">
        <f t="shared" si="4"/>
        <v>-26.551096999999992</v>
      </c>
      <c r="AU40" s="9">
        <f t="shared" si="5"/>
        <v>-26.885901999999994</v>
      </c>
      <c r="AV40" s="9">
        <f t="shared" si="30"/>
        <v>-27.004111999999992</v>
      </c>
      <c r="AW40" s="11">
        <f t="shared" si="6"/>
        <v>4.5427559999999998</v>
      </c>
      <c r="AX40" s="11">
        <f t="shared" si="7"/>
        <v>5.3722440000000002</v>
      </c>
      <c r="AY40" s="11">
        <f t="shared" si="8"/>
        <v>5.1280400000000004</v>
      </c>
      <c r="AZ40" s="11">
        <f t="shared" si="9"/>
        <v>5.3024230000000001</v>
      </c>
      <c r="BA40" s="11">
        <f t="shared" si="10"/>
        <v>5.6476360000000003</v>
      </c>
      <c r="BB40" s="11">
        <f t="shared" si="11"/>
        <v>5.0764680000000002</v>
      </c>
      <c r="BC40" s="1">
        <f t="shared" si="12"/>
        <v>4.3206240000000005</v>
      </c>
      <c r="BD40" s="1">
        <f t="shared" si="13"/>
        <v>5.2005460000000001</v>
      </c>
      <c r="BE40" s="1">
        <f t="shared" si="14"/>
        <v>4.7391329999999998</v>
      </c>
      <c r="BF40" s="1">
        <f t="shared" si="15"/>
        <v>4.90517</v>
      </c>
      <c r="BG40" s="1">
        <f t="shared" si="16"/>
        <v>5.2724690000000001</v>
      </c>
      <c r="BH40" s="1">
        <f t="shared" si="17"/>
        <v>4.7195979999999995</v>
      </c>
      <c r="BI40" s="2">
        <f t="shared" si="18"/>
        <v>3.117346</v>
      </c>
      <c r="BJ40" s="2">
        <f t="shared" si="19"/>
        <v>3.117346</v>
      </c>
      <c r="BK40" s="2">
        <f t="shared" si="20"/>
        <v>3.117346</v>
      </c>
      <c r="BL40" s="2">
        <f t="shared" si="21"/>
        <v>3.117346</v>
      </c>
      <c r="BM40" s="2">
        <f t="shared" si="22"/>
        <v>3.117346</v>
      </c>
      <c r="BN40" s="2">
        <f t="shared" si="23"/>
        <v>3.117346</v>
      </c>
      <c r="BO40" s="15">
        <f t="shared" si="24"/>
        <v>0.10928300000000002</v>
      </c>
      <c r="BP40" s="15">
        <f t="shared" si="25"/>
        <v>0.13957800000000001</v>
      </c>
      <c r="BQ40" s="15">
        <f t="shared" si="26"/>
        <v>0.13622300000000001</v>
      </c>
      <c r="BR40" s="15">
        <f t="shared" si="27"/>
        <v>0.137854</v>
      </c>
      <c r="BS40" s="15">
        <f t="shared" si="28"/>
        <v>0.13841700000000001</v>
      </c>
      <c r="BT40" s="15">
        <f t="shared" si="29"/>
        <v>0.142182</v>
      </c>
    </row>
    <row r="41" spans="1:72" x14ac:dyDescent="0.35">
      <c r="A41" s="3">
        <v>3656.25</v>
      </c>
      <c r="B41" s="5">
        <v>-88.387611000000007</v>
      </c>
      <c r="C41" s="5">
        <v>-0.71432600000000002</v>
      </c>
      <c r="D41" s="5">
        <v>-0.139399</v>
      </c>
      <c r="E41" s="5">
        <v>0</v>
      </c>
      <c r="F41" s="5">
        <v>2.1989999999999999E-2</v>
      </c>
      <c r="G41" s="5">
        <v>-69.685935999999998</v>
      </c>
      <c r="H41" s="5">
        <v>-5.7896539999999996</v>
      </c>
      <c r="I41" s="5">
        <v>-3.458593</v>
      </c>
      <c r="J41" s="5">
        <v>0</v>
      </c>
      <c r="K41">
        <v>2.0119999999999999E-2</v>
      </c>
      <c r="L41">
        <v>-65.587615999999997</v>
      </c>
      <c r="M41">
        <v>-6.1750639999999999</v>
      </c>
      <c r="N41">
        <v>-3.6010179999999998</v>
      </c>
      <c r="O41">
        <v>0</v>
      </c>
      <c r="P41">
        <v>2.0001000000000001E-2</v>
      </c>
      <c r="Q41">
        <v>-64.301986999999997</v>
      </c>
      <c r="R41">
        <v>-6.1759050000000002</v>
      </c>
      <c r="S41">
        <v>-3.4991949999999998</v>
      </c>
      <c r="T41">
        <v>0</v>
      </c>
      <c r="U41">
        <v>1.9887999999999999E-2</v>
      </c>
      <c r="V41">
        <v>-64.181342999999998</v>
      </c>
      <c r="W41">
        <v>-6.269914</v>
      </c>
      <c r="X41">
        <v>-3.5588609999999998</v>
      </c>
      <c r="Y41">
        <v>0</v>
      </c>
      <c r="Z41">
        <v>1.9852999999999999E-2</v>
      </c>
      <c r="AA41">
        <v>-63.457107999999998</v>
      </c>
      <c r="AB41">
        <v>-6.2789159999999997</v>
      </c>
      <c r="AC41">
        <v>-3.555364</v>
      </c>
      <c r="AD41">
        <v>0</v>
      </c>
      <c r="AE41">
        <v>1.9945000000000001E-2</v>
      </c>
      <c r="AF41">
        <v>-63.127464000000003</v>
      </c>
      <c r="AG41">
        <v>-6.2156729999999998</v>
      </c>
      <c r="AH41">
        <v>-3.5287220000000001</v>
      </c>
      <c r="AI41">
        <v>0</v>
      </c>
      <c r="AJ41">
        <v>1.9966999999999999E-2</v>
      </c>
      <c r="AK41">
        <v>-63.084473000000003</v>
      </c>
      <c r="AL41">
        <v>-6.1173729999999997</v>
      </c>
      <c r="AM41">
        <v>-3.4272559999999999</v>
      </c>
      <c r="AN41">
        <v>0</v>
      </c>
      <c r="AO41">
        <v>2.0039999999999999E-2</v>
      </c>
      <c r="AP41" s="9">
        <f t="shared" si="0"/>
        <v>-18.701675000000009</v>
      </c>
      <c r="AQ41" s="9">
        <f t="shared" si="1"/>
        <v>-22.79999500000001</v>
      </c>
      <c r="AR41" s="9">
        <f t="shared" si="2"/>
        <v>-24.08562400000001</v>
      </c>
      <c r="AS41" s="9">
        <f t="shared" si="3"/>
        <v>-24.206268000000009</v>
      </c>
      <c r="AT41" s="9">
        <f t="shared" si="4"/>
        <v>-24.930503000000009</v>
      </c>
      <c r="AU41" s="9">
        <f t="shared" si="5"/>
        <v>-25.260147000000003</v>
      </c>
      <c r="AV41" s="9">
        <f t="shared" si="30"/>
        <v>-25.303138000000004</v>
      </c>
      <c r="AW41" s="11">
        <f t="shared" si="6"/>
        <v>5.0753279999999998</v>
      </c>
      <c r="AX41" s="11">
        <f t="shared" si="7"/>
        <v>5.4607380000000001</v>
      </c>
      <c r="AY41" s="11">
        <f t="shared" si="8"/>
        <v>5.4615790000000004</v>
      </c>
      <c r="AZ41" s="11">
        <f t="shared" si="9"/>
        <v>5.5555880000000002</v>
      </c>
      <c r="BA41" s="11">
        <f t="shared" si="10"/>
        <v>5.5645899999999999</v>
      </c>
      <c r="BB41" s="11">
        <f t="shared" si="11"/>
        <v>5.501347</v>
      </c>
      <c r="BC41" s="1">
        <f t="shared" si="12"/>
        <v>3.319194</v>
      </c>
      <c r="BD41" s="1">
        <f t="shared" si="13"/>
        <v>3.4616189999999998</v>
      </c>
      <c r="BE41" s="1">
        <f t="shared" si="14"/>
        <v>3.3597959999999998</v>
      </c>
      <c r="BF41" s="1">
        <f t="shared" si="15"/>
        <v>3.4194619999999998</v>
      </c>
      <c r="BG41" s="1">
        <f t="shared" si="16"/>
        <v>3.4159649999999999</v>
      </c>
      <c r="BH41" s="1">
        <f t="shared" si="17"/>
        <v>3.3893230000000001</v>
      </c>
      <c r="BI41" s="2">
        <f t="shared" si="18"/>
        <v>0</v>
      </c>
      <c r="BJ41" s="2">
        <f t="shared" si="19"/>
        <v>0</v>
      </c>
      <c r="BK41" s="2">
        <f t="shared" si="20"/>
        <v>0</v>
      </c>
      <c r="BL41" s="2">
        <f t="shared" si="21"/>
        <v>0</v>
      </c>
      <c r="BM41" s="2">
        <f t="shared" si="22"/>
        <v>0</v>
      </c>
      <c r="BN41" s="2">
        <f t="shared" si="23"/>
        <v>0</v>
      </c>
      <c r="BO41" s="15">
        <f t="shared" si="24"/>
        <v>1.8700000000000001E-3</v>
      </c>
      <c r="BP41" s="15">
        <f t="shared" si="25"/>
        <v>1.9889999999999977E-3</v>
      </c>
      <c r="BQ41" s="15">
        <f t="shared" si="26"/>
        <v>2.1019999999999997E-3</v>
      </c>
      <c r="BR41" s="15">
        <f t="shared" si="27"/>
        <v>2.137E-3</v>
      </c>
      <c r="BS41" s="15">
        <f t="shared" si="28"/>
        <v>2.1989999999999999E-2</v>
      </c>
      <c r="BT41" s="15">
        <f t="shared" si="29"/>
        <v>2.0230000000000005E-3</v>
      </c>
    </row>
    <row r="42" spans="1:72" x14ac:dyDescent="0.35">
      <c r="A42" s="3">
        <v>3750</v>
      </c>
      <c r="B42" s="5">
        <v>-87.372001999999995</v>
      </c>
      <c r="C42" s="5">
        <v>-5.1278839999999999</v>
      </c>
      <c r="D42" s="5">
        <v>-6.5605310000000001</v>
      </c>
      <c r="E42" s="5">
        <v>0</v>
      </c>
      <c r="F42" s="5">
        <v>-0.109337</v>
      </c>
      <c r="G42" s="5">
        <v>-72.399901999999997</v>
      </c>
      <c r="H42" s="5">
        <v>-11.261161</v>
      </c>
      <c r="I42" s="5">
        <v>-10.403013</v>
      </c>
      <c r="J42" s="5">
        <v>0</v>
      </c>
      <c r="K42">
        <v>-0.117159</v>
      </c>
      <c r="L42">
        <v>-68.575050000000005</v>
      </c>
      <c r="M42">
        <v>-10.892066</v>
      </c>
      <c r="N42">
        <v>-9.5471109999999992</v>
      </c>
      <c r="O42">
        <v>0</v>
      </c>
      <c r="P42">
        <v>-0.102019</v>
      </c>
      <c r="Q42">
        <v>-67.370116999999993</v>
      </c>
      <c r="R42">
        <v>-10.822056</v>
      </c>
      <c r="S42">
        <v>-9.2686139999999995</v>
      </c>
      <c r="T42">
        <v>0</v>
      </c>
      <c r="U42">
        <v>-9.8368999999999998E-2</v>
      </c>
      <c r="V42">
        <v>-67.283546000000001</v>
      </c>
      <c r="W42">
        <v>-10.900736</v>
      </c>
      <c r="X42">
        <v>-9.3258220000000005</v>
      </c>
      <c r="Y42">
        <v>0</v>
      </c>
      <c r="Z42">
        <v>-9.8918000000000006E-2</v>
      </c>
      <c r="AA42">
        <v>-66.651404999999997</v>
      </c>
      <c r="AB42">
        <v>-10.532736</v>
      </c>
      <c r="AC42">
        <v>-8.9343240000000002</v>
      </c>
      <c r="AD42">
        <v>0</v>
      </c>
      <c r="AE42">
        <v>-9.7072000000000006E-2</v>
      </c>
      <c r="AF42">
        <v>-66.331717999999995</v>
      </c>
      <c r="AG42">
        <v>-10.907252</v>
      </c>
      <c r="AH42">
        <v>-9.3428339999999999</v>
      </c>
      <c r="AI42">
        <v>0</v>
      </c>
      <c r="AJ42">
        <v>-0.10038900000000001</v>
      </c>
      <c r="AK42">
        <v>-66.246063000000007</v>
      </c>
      <c r="AL42">
        <v>-10.664733999999999</v>
      </c>
      <c r="AM42">
        <v>-9.0051799999999993</v>
      </c>
      <c r="AN42">
        <v>0</v>
      </c>
      <c r="AO42">
        <v>-9.6250000000000002E-2</v>
      </c>
      <c r="AP42" s="9">
        <f t="shared" si="0"/>
        <v>-14.972099999999998</v>
      </c>
      <c r="AQ42" s="9">
        <f t="shared" si="1"/>
        <v>-18.79695199999999</v>
      </c>
      <c r="AR42" s="9">
        <f t="shared" si="2"/>
        <v>-20.001885000000001</v>
      </c>
      <c r="AS42" s="9">
        <f t="shared" si="3"/>
        <v>-20.088455999999994</v>
      </c>
      <c r="AT42" s="9">
        <f t="shared" si="4"/>
        <v>-20.720596999999998</v>
      </c>
      <c r="AU42" s="9">
        <f t="shared" si="5"/>
        <v>-21.040284</v>
      </c>
      <c r="AV42" s="9">
        <f t="shared" si="30"/>
        <v>-21.125938999999988</v>
      </c>
      <c r="AW42" s="11">
        <f t="shared" si="6"/>
        <v>6.1332769999999996</v>
      </c>
      <c r="AX42" s="11">
        <f t="shared" si="7"/>
        <v>5.7641819999999999</v>
      </c>
      <c r="AY42" s="11">
        <f t="shared" si="8"/>
        <v>5.694172</v>
      </c>
      <c r="AZ42" s="11">
        <f t="shared" si="9"/>
        <v>5.7728520000000003</v>
      </c>
      <c r="BA42" s="11">
        <f t="shared" si="10"/>
        <v>5.404852</v>
      </c>
      <c r="BB42" s="11">
        <f t="shared" si="11"/>
        <v>5.7793679999999998</v>
      </c>
      <c r="BC42" s="1">
        <f t="shared" si="12"/>
        <v>3.8424819999999995</v>
      </c>
      <c r="BD42" s="1">
        <f t="shared" si="13"/>
        <v>2.9865799999999991</v>
      </c>
      <c r="BE42" s="1">
        <f t="shared" si="14"/>
        <v>2.7080829999999994</v>
      </c>
      <c r="BF42" s="1">
        <f t="shared" si="15"/>
        <v>2.7652910000000004</v>
      </c>
      <c r="BG42" s="1">
        <f t="shared" si="16"/>
        <v>2.373793</v>
      </c>
      <c r="BH42" s="1">
        <f t="shared" si="17"/>
        <v>2.7823029999999997</v>
      </c>
      <c r="BI42" s="2">
        <f t="shared" si="18"/>
        <v>0</v>
      </c>
      <c r="BJ42" s="2">
        <f t="shared" si="19"/>
        <v>0</v>
      </c>
      <c r="BK42" s="2">
        <f t="shared" si="20"/>
        <v>0</v>
      </c>
      <c r="BL42" s="2">
        <f t="shared" si="21"/>
        <v>0</v>
      </c>
      <c r="BM42" s="2">
        <f t="shared" si="22"/>
        <v>0</v>
      </c>
      <c r="BN42" s="2">
        <f t="shared" si="23"/>
        <v>0</v>
      </c>
      <c r="BO42" s="15">
        <f t="shared" si="24"/>
        <v>7.8219999999999956E-3</v>
      </c>
      <c r="BP42" s="15">
        <f t="shared" si="25"/>
        <v>-7.3180000000000051E-3</v>
      </c>
      <c r="BQ42" s="15">
        <f t="shared" si="26"/>
        <v>-1.0968000000000006E-2</v>
      </c>
      <c r="BR42" s="15">
        <f t="shared" si="27"/>
        <v>-1.0418999999999998E-2</v>
      </c>
      <c r="BS42" s="15">
        <f t="shared" si="28"/>
        <v>-0.109337</v>
      </c>
      <c r="BT42" s="15">
        <f t="shared" si="29"/>
        <v>-8.9479999999999976E-3</v>
      </c>
    </row>
    <row r="43" spans="1:72" x14ac:dyDescent="0.35">
      <c r="A43" s="3">
        <v>3843.75</v>
      </c>
      <c r="B43" s="5">
        <v>-86.531165999999999</v>
      </c>
      <c r="C43" s="5">
        <v>-1.756019</v>
      </c>
      <c r="D43" s="5">
        <v>-1.6008899999999999</v>
      </c>
      <c r="E43" s="5">
        <v>0</v>
      </c>
      <c r="F43" s="5">
        <v>2.0844999999999999E-2</v>
      </c>
      <c r="G43" s="5">
        <v>-68.507141000000004</v>
      </c>
      <c r="H43" s="5">
        <v>-9.1453880000000005</v>
      </c>
      <c r="I43" s="5">
        <v>-6.3173919999999999</v>
      </c>
      <c r="J43" s="5">
        <v>0</v>
      </c>
      <c r="K43">
        <v>1.9022000000000001E-2</v>
      </c>
      <c r="L43">
        <v>-64.229957999999996</v>
      </c>
      <c r="M43">
        <v>-9.493722</v>
      </c>
      <c r="N43">
        <v>-6.2851169999999996</v>
      </c>
      <c r="O43">
        <v>0</v>
      </c>
      <c r="P43">
        <v>1.8872E-2</v>
      </c>
      <c r="Q43">
        <v>-62.928452</v>
      </c>
      <c r="R43">
        <v>-9.6735579999999999</v>
      </c>
      <c r="S43">
        <v>-6.2725379999999999</v>
      </c>
      <c r="T43">
        <v>0</v>
      </c>
      <c r="U43">
        <v>1.8755999999999998E-2</v>
      </c>
      <c r="V43">
        <v>-62.893452000000003</v>
      </c>
      <c r="W43">
        <v>-9.6941349999999993</v>
      </c>
      <c r="X43">
        <v>-6.274546</v>
      </c>
      <c r="Y43">
        <v>0</v>
      </c>
      <c r="Z43">
        <v>1.8721999999999999E-2</v>
      </c>
      <c r="AA43">
        <v>-62.133133000000001</v>
      </c>
      <c r="AB43">
        <v>-9.5100540000000002</v>
      </c>
      <c r="AC43">
        <v>-6.0992509999999998</v>
      </c>
      <c r="AD43">
        <v>0</v>
      </c>
      <c r="AE43">
        <v>1.8807999999999998E-2</v>
      </c>
      <c r="AF43">
        <v>-61.840935000000002</v>
      </c>
      <c r="AG43">
        <v>-9.8344140000000007</v>
      </c>
      <c r="AH43">
        <v>-6.3344630000000004</v>
      </c>
      <c r="AI43">
        <v>0</v>
      </c>
      <c r="AJ43">
        <v>1.8835000000000001E-2</v>
      </c>
      <c r="AK43">
        <v>-61.811211</v>
      </c>
      <c r="AL43">
        <v>-9.8307000000000002</v>
      </c>
      <c r="AM43">
        <v>-6.2906849999999999</v>
      </c>
      <c r="AN43">
        <v>0</v>
      </c>
      <c r="AO43">
        <v>1.8901999999999999E-2</v>
      </c>
      <c r="AP43" s="9">
        <f t="shared" si="0"/>
        <v>-18.024024999999995</v>
      </c>
      <c r="AQ43" s="9">
        <f t="shared" si="1"/>
        <v>-22.301208000000003</v>
      </c>
      <c r="AR43" s="9">
        <f t="shared" si="2"/>
        <v>-23.602713999999999</v>
      </c>
      <c r="AS43" s="9">
        <f t="shared" si="3"/>
        <v>-23.637713999999995</v>
      </c>
      <c r="AT43" s="9">
        <f t="shared" si="4"/>
        <v>-24.398032999999998</v>
      </c>
      <c r="AU43" s="9">
        <f t="shared" si="5"/>
        <v>-24.690230999999997</v>
      </c>
      <c r="AV43" s="9">
        <f t="shared" si="30"/>
        <v>-24.719954999999999</v>
      </c>
      <c r="AW43" s="11">
        <f t="shared" si="6"/>
        <v>7.3893690000000003</v>
      </c>
      <c r="AX43" s="11">
        <f t="shared" si="7"/>
        <v>7.7377029999999998</v>
      </c>
      <c r="AY43" s="11">
        <f t="shared" si="8"/>
        <v>7.9175389999999997</v>
      </c>
      <c r="AZ43" s="11">
        <f t="shared" si="9"/>
        <v>7.9381159999999991</v>
      </c>
      <c r="BA43" s="11">
        <f t="shared" si="10"/>
        <v>7.754035</v>
      </c>
      <c r="BB43" s="11">
        <f t="shared" si="11"/>
        <v>8.0783950000000004</v>
      </c>
      <c r="BC43" s="1">
        <f t="shared" si="12"/>
        <v>4.7165020000000002</v>
      </c>
      <c r="BD43" s="1">
        <f t="shared" si="13"/>
        <v>4.6842269999999999</v>
      </c>
      <c r="BE43" s="1">
        <f t="shared" si="14"/>
        <v>4.6716480000000002</v>
      </c>
      <c r="BF43" s="1">
        <f t="shared" si="15"/>
        <v>4.6736560000000003</v>
      </c>
      <c r="BG43" s="1">
        <f t="shared" si="16"/>
        <v>4.4983610000000001</v>
      </c>
      <c r="BH43" s="1">
        <f t="shared" si="17"/>
        <v>4.7335730000000007</v>
      </c>
      <c r="BI43" s="2">
        <f t="shared" si="18"/>
        <v>0</v>
      </c>
      <c r="BJ43" s="2">
        <f t="shared" si="19"/>
        <v>0</v>
      </c>
      <c r="BK43" s="2">
        <f t="shared" si="20"/>
        <v>0</v>
      </c>
      <c r="BL43" s="2">
        <f t="shared" si="21"/>
        <v>0</v>
      </c>
      <c r="BM43" s="2">
        <f t="shared" si="22"/>
        <v>0</v>
      </c>
      <c r="BN43" s="2">
        <f t="shared" si="23"/>
        <v>0</v>
      </c>
      <c r="BO43" s="15">
        <f t="shared" si="24"/>
        <v>1.8229999999999982E-3</v>
      </c>
      <c r="BP43" s="15">
        <f t="shared" si="25"/>
        <v>1.9729999999999991E-3</v>
      </c>
      <c r="BQ43" s="15">
        <f t="shared" si="26"/>
        <v>2.0890000000000006E-3</v>
      </c>
      <c r="BR43" s="15">
        <f t="shared" si="27"/>
        <v>2.1229999999999999E-3</v>
      </c>
      <c r="BS43" s="15">
        <f t="shared" si="28"/>
        <v>2.0844999999999999E-2</v>
      </c>
      <c r="BT43" s="15">
        <f t="shared" si="29"/>
        <v>2.0099999999999979E-3</v>
      </c>
    </row>
    <row r="44" spans="1:72" x14ac:dyDescent="0.35">
      <c r="A44" s="3">
        <v>3937.5</v>
      </c>
      <c r="B44" s="5">
        <v>-77.852538999999993</v>
      </c>
      <c r="C44" s="5">
        <v>0.64226499999999997</v>
      </c>
      <c r="D44" s="5">
        <v>0.64541300000000001</v>
      </c>
      <c r="E44" s="5">
        <v>0.64541300000000001</v>
      </c>
      <c r="F44" s="5">
        <v>-3.5548000000000003E-2</v>
      </c>
      <c r="G44" s="5">
        <v>-62.531520999999998</v>
      </c>
      <c r="H44" s="5">
        <v>-10.302401</v>
      </c>
      <c r="I44" s="5">
        <v>-8.7397419999999997</v>
      </c>
      <c r="J44" s="5">
        <v>0</v>
      </c>
      <c r="K44">
        <v>-0.12453</v>
      </c>
      <c r="L44">
        <v>-58.307743000000002</v>
      </c>
      <c r="M44">
        <v>-10.631904</v>
      </c>
      <c r="N44">
        <v>-8.4505140000000001</v>
      </c>
      <c r="O44">
        <v>0</v>
      </c>
      <c r="P44">
        <v>-0.117078</v>
      </c>
      <c r="Q44">
        <v>-56.701842999999997</v>
      </c>
      <c r="R44">
        <v>-10.924569</v>
      </c>
      <c r="S44">
        <v>-8.4964250000000003</v>
      </c>
      <c r="T44">
        <v>0</v>
      </c>
      <c r="U44">
        <v>-0.11434800000000001</v>
      </c>
      <c r="V44">
        <v>-56.668559999999999</v>
      </c>
      <c r="W44">
        <v>-10.851005000000001</v>
      </c>
      <c r="X44">
        <v>-8.3875410000000006</v>
      </c>
      <c r="Y44">
        <v>0</v>
      </c>
      <c r="Z44">
        <v>-0.112987</v>
      </c>
      <c r="AA44">
        <v>-55.715488000000001</v>
      </c>
      <c r="AB44">
        <v>-10.568054</v>
      </c>
      <c r="AC44">
        <v>-8.0191009999999991</v>
      </c>
      <c r="AD44">
        <v>0</v>
      </c>
      <c r="AE44">
        <v>-0.108638</v>
      </c>
      <c r="AF44">
        <v>-55.37426</v>
      </c>
      <c r="AG44">
        <v>-11.309321000000001</v>
      </c>
      <c r="AH44">
        <v>-8.7868519999999997</v>
      </c>
      <c r="AI44">
        <v>0</v>
      </c>
      <c r="AJ44">
        <v>-0.115079</v>
      </c>
      <c r="AK44">
        <v>-55.407310000000003</v>
      </c>
      <c r="AL44">
        <v>-11.513992</v>
      </c>
      <c r="AM44">
        <v>-8.958596</v>
      </c>
      <c r="AN44">
        <v>0</v>
      </c>
      <c r="AO44">
        <v>-0.11608300000000001</v>
      </c>
      <c r="AP44" s="9">
        <f t="shared" si="0"/>
        <v>-15.321017999999995</v>
      </c>
      <c r="AQ44" s="9">
        <f t="shared" si="1"/>
        <v>-19.544795999999991</v>
      </c>
      <c r="AR44" s="9">
        <f t="shared" si="2"/>
        <v>-21.150695999999996</v>
      </c>
      <c r="AS44" s="9">
        <f t="shared" si="3"/>
        <v>-21.183978999999994</v>
      </c>
      <c r="AT44" s="9">
        <f t="shared" si="4"/>
        <v>-22.137050999999992</v>
      </c>
      <c r="AU44" s="9">
        <f t="shared" si="5"/>
        <v>-22.478278999999993</v>
      </c>
      <c r="AV44" s="9">
        <f t="shared" si="30"/>
        <v>-22.445228999999991</v>
      </c>
      <c r="AW44" s="11">
        <f t="shared" si="6"/>
        <v>10.944666</v>
      </c>
      <c r="AX44" s="11">
        <f t="shared" si="7"/>
        <v>11.274169000000001</v>
      </c>
      <c r="AY44" s="11">
        <f t="shared" si="8"/>
        <v>11.566834</v>
      </c>
      <c r="AZ44" s="11">
        <f t="shared" si="9"/>
        <v>11.493270000000001</v>
      </c>
      <c r="BA44" s="11">
        <f t="shared" si="10"/>
        <v>11.210319</v>
      </c>
      <c r="BB44" s="11">
        <f t="shared" si="11"/>
        <v>11.951586000000001</v>
      </c>
      <c r="BC44" s="1">
        <f t="shared" si="12"/>
        <v>9.3851549999999992</v>
      </c>
      <c r="BD44" s="1">
        <f t="shared" si="13"/>
        <v>9.0959269999999997</v>
      </c>
      <c r="BE44" s="1">
        <f t="shared" si="14"/>
        <v>9.1418379999999999</v>
      </c>
      <c r="BF44" s="1">
        <f t="shared" si="15"/>
        <v>9.0329540000000001</v>
      </c>
      <c r="BG44" s="1">
        <f t="shared" si="16"/>
        <v>8.6645139999999987</v>
      </c>
      <c r="BH44" s="1">
        <f t="shared" si="17"/>
        <v>9.4322649999999992</v>
      </c>
      <c r="BI44" s="2">
        <f t="shared" si="18"/>
        <v>0.64541300000000001</v>
      </c>
      <c r="BJ44" s="2">
        <f t="shared" si="19"/>
        <v>0.64541300000000001</v>
      </c>
      <c r="BK44" s="2">
        <f t="shared" si="20"/>
        <v>0.64541300000000001</v>
      </c>
      <c r="BL44" s="2">
        <f t="shared" si="21"/>
        <v>0.64541300000000001</v>
      </c>
      <c r="BM44" s="2">
        <f t="shared" si="22"/>
        <v>0.64541300000000001</v>
      </c>
      <c r="BN44" s="2">
        <f t="shared" si="23"/>
        <v>0.64541300000000001</v>
      </c>
      <c r="BO44" s="15">
        <f t="shared" si="24"/>
        <v>8.8982000000000006E-2</v>
      </c>
      <c r="BP44" s="15">
        <f t="shared" si="25"/>
        <v>8.1529999999999991E-2</v>
      </c>
      <c r="BQ44" s="15">
        <f t="shared" si="26"/>
        <v>7.8800000000000009E-2</v>
      </c>
      <c r="BR44" s="15">
        <f t="shared" si="27"/>
        <v>7.7439000000000008E-2</v>
      </c>
      <c r="BS44" s="15">
        <f t="shared" si="28"/>
        <v>-3.5548000000000003E-2</v>
      </c>
      <c r="BT44" s="15">
        <f t="shared" si="29"/>
        <v>7.9530999999999991E-2</v>
      </c>
    </row>
    <row r="45" spans="1:72" x14ac:dyDescent="0.35">
      <c r="A45" s="3">
        <v>4031.25</v>
      </c>
      <c r="B45" s="5">
        <v>-73.688170999999997</v>
      </c>
      <c r="C45" s="5">
        <v>-3.2767819999999999</v>
      </c>
      <c r="D45" s="5">
        <v>-3.2098360000000001</v>
      </c>
      <c r="E45" s="5">
        <v>0</v>
      </c>
      <c r="F45" s="5">
        <v>1.9715E-2</v>
      </c>
      <c r="G45" s="5">
        <v>-59.780684999999998</v>
      </c>
      <c r="H45" s="5">
        <v>-10.938001</v>
      </c>
      <c r="I45" s="5">
        <v>-8.1073120000000003</v>
      </c>
      <c r="J45" s="5">
        <v>0</v>
      </c>
      <c r="K45">
        <v>1.797E-2</v>
      </c>
      <c r="L45">
        <v>-55.561717999999999</v>
      </c>
      <c r="M45">
        <v>-12.071137</v>
      </c>
      <c r="N45">
        <v>-8.464715</v>
      </c>
      <c r="O45">
        <v>0</v>
      </c>
      <c r="P45">
        <v>1.7833999999999999E-2</v>
      </c>
      <c r="Q45">
        <v>-53.842872999999997</v>
      </c>
      <c r="R45">
        <v>-12.514834</v>
      </c>
      <c r="S45">
        <v>-8.5559200000000004</v>
      </c>
      <c r="T45">
        <v>0</v>
      </c>
      <c r="U45">
        <v>1.7708000000000002E-2</v>
      </c>
      <c r="V45">
        <v>-53.854773999999999</v>
      </c>
      <c r="W45">
        <v>-12.512715</v>
      </c>
      <c r="X45">
        <v>-8.5369510000000002</v>
      </c>
      <c r="Y45">
        <v>0</v>
      </c>
      <c r="Z45">
        <v>1.7670999999999999E-2</v>
      </c>
      <c r="AA45">
        <v>-52.879733999999999</v>
      </c>
      <c r="AB45">
        <v>-12.443533</v>
      </c>
      <c r="AC45">
        <v>-8.3753410000000006</v>
      </c>
      <c r="AD45">
        <v>0</v>
      </c>
      <c r="AE45">
        <v>1.7752E-2</v>
      </c>
      <c r="AF45">
        <v>-52.566727</v>
      </c>
      <c r="AG45">
        <v>-12.512155999999999</v>
      </c>
      <c r="AH45">
        <v>-8.3991620000000005</v>
      </c>
      <c r="AI45">
        <v>0</v>
      </c>
      <c r="AJ45">
        <v>1.7783E-2</v>
      </c>
      <c r="AK45">
        <v>-52.525883</v>
      </c>
      <c r="AL45">
        <v>-12.632491999999999</v>
      </c>
      <c r="AM45">
        <v>-8.4553550000000008</v>
      </c>
      <c r="AN45">
        <v>0</v>
      </c>
      <c r="AO45">
        <v>1.7849E-2</v>
      </c>
      <c r="AP45" s="9">
        <f t="shared" si="0"/>
        <v>-13.907485999999999</v>
      </c>
      <c r="AQ45" s="9">
        <f t="shared" si="1"/>
        <v>-18.126452999999998</v>
      </c>
      <c r="AR45" s="9">
        <f t="shared" si="2"/>
        <v>-19.845298</v>
      </c>
      <c r="AS45" s="9">
        <f t="shared" si="3"/>
        <v>-19.833396999999998</v>
      </c>
      <c r="AT45" s="9">
        <f t="shared" si="4"/>
        <v>-20.808436999999998</v>
      </c>
      <c r="AU45" s="9">
        <f t="shared" si="5"/>
        <v>-21.121443999999997</v>
      </c>
      <c r="AV45" s="9">
        <f t="shared" si="30"/>
        <v>-21.162287999999997</v>
      </c>
      <c r="AW45" s="11">
        <f t="shared" si="6"/>
        <v>7.661219</v>
      </c>
      <c r="AX45" s="11">
        <f t="shared" si="7"/>
        <v>8.7943549999999995</v>
      </c>
      <c r="AY45" s="11">
        <f t="shared" si="8"/>
        <v>9.2380519999999997</v>
      </c>
      <c r="AZ45" s="11">
        <f t="shared" si="9"/>
        <v>9.2359329999999993</v>
      </c>
      <c r="BA45" s="11">
        <f t="shared" si="10"/>
        <v>9.1667510000000014</v>
      </c>
      <c r="BB45" s="11">
        <f t="shared" si="11"/>
        <v>9.2353740000000002</v>
      </c>
      <c r="BC45" s="1">
        <f t="shared" si="12"/>
        <v>4.8974760000000002</v>
      </c>
      <c r="BD45" s="1">
        <f t="shared" si="13"/>
        <v>5.2548789999999999</v>
      </c>
      <c r="BE45" s="1">
        <f t="shared" si="14"/>
        <v>5.3460840000000003</v>
      </c>
      <c r="BF45" s="1">
        <f t="shared" si="15"/>
        <v>5.327115</v>
      </c>
      <c r="BG45" s="1">
        <f t="shared" si="16"/>
        <v>5.1655050000000005</v>
      </c>
      <c r="BH45" s="1">
        <f t="shared" si="17"/>
        <v>5.1893260000000003</v>
      </c>
      <c r="BI45" s="2">
        <f t="shared" si="18"/>
        <v>0</v>
      </c>
      <c r="BJ45" s="2">
        <f t="shared" si="19"/>
        <v>0</v>
      </c>
      <c r="BK45" s="2">
        <f t="shared" si="20"/>
        <v>0</v>
      </c>
      <c r="BL45" s="2">
        <f t="shared" si="21"/>
        <v>0</v>
      </c>
      <c r="BM45" s="2">
        <f t="shared" si="22"/>
        <v>0</v>
      </c>
      <c r="BN45" s="2">
        <f t="shared" si="23"/>
        <v>0</v>
      </c>
      <c r="BO45" s="15">
        <f t="shared" si="24"/>
        <v>1.745E-3</v>
      </c>
      <c r="BP45" s="15">
        <f t="shared" si="25"/>
        <v>1.8810000000000007E-3</v>
      </c>
      <c r="BQ45" s="15">
        <f t="shared" si="26"/>
        <v>2.0069999999999984E-3</v>
      </c>
      <c r="BR45" s="15">
        <f t="shared" si="27"/>
        <v>2.0440000000000007E-3</v>
      </c>
      <c r="BS45" s="15">
        <f t="shared" si="28"/>
        <v>1.9715E-2</v>
      </c>
      <c r="BT45" s="15">
        <f t="shared" si="29"/>
        <v>1.9319999999999997E-3</v>
      </c>
    </row>
    <row r="46" spans="1:72" x14ac:dyDescent="0.35">
      <c r="A46" s="3">
        <v>4125</v>
      </c>
      <c r="B46" s="5">
        <v>-76.557181999999997</v>
      </c>
      <c r="C46" s="5">
        <v>-9.6937759999999997</v>
      </c>
      <c r="D46" s="5">
        <v>-12.920313999999999</v>
      </c>
      <c r="E46" s="5">
        <v>0</v>
      </c>
      <c r="F46" s="5">
        <v>-0.235071</v>
      </c>
      <c r="G46" s="5">
        <v>-60.527214000000001</v>
      </c>
      <c r="H46" s="5">
        <v>-15.60234</v>
      </c>
      <c r="I46" s="5">
        <v>-16.300198000000002</v>
      </c>
      <c r="J46" s="5">
        <v>0</v>
      </c>
      <c r="K46">
        <v>-0.232182</v>
      </c>
      <c r="L46">
        <v>-56.076962000000002</v>
      </c>
      <c r="M46">
        <v>-17.277567000000001</v>
      </c>
      <c r="N46">
        <v>-16.763211999999999</v>
      </c>
      <c r="O46">
        <v>0</v>
      </c>
      <c r="P46">
        <v>-0.21177099999999999</v>
      </c>
      <c r="Q46">
        <v>-54.444220999999999</v>
      </c>
      <c r="R46">
        <v>-17.885086000000001</v>
      </c>
      <c r="S46">
        <v>-16.821358</v>
      </c>
      <c r="T46">
        <v>0</v>
      </c>
      <c r="U46">
        <v>-0.20114099999999999</v>
      </c>
      <c r="V46">
        <v>-54.460887999999997</v>
      </c>
      <c r="W46">
        <v>-17.889275000000001</v>
      </c>
      <c r="X46">
        <v>-16.787590000000002</v>
      </c>
      <c r="Y46">
        <v>0</v>
      </c>
      <c r="Z46">
        <v>-0.200544</v>
      </c>
      <c r="AA46">
        <v>-53.572474999999997</v>
      </c>
      <c r="AB46">
        <v>-17.915813</v>
      </c>
      <c r="AC46">
        <v>-16.53698</v>
      </c>
      <c r="AD46">
        <v>0</v>
      </c>
      <c r="AE46">
        <v>-0.190687</v>
      </c>
      <c r="AF46">
        <v>-53.265532999999998</v>
      </c>
      <c r="AG46">
        <v>-17.419336000000001</v>
      </c>
      <c r="AH46">
        <v>-15.91874</v>
      </c>
      <c r="AI46">
        <v>0</v>
      </c>
      <c r="AJ46">
        <v>-0.18129300000000001</v>
      </c>
      <c r="AK46">
        <v>-53.141731</v>
      </c>
      <c r="AL46">
        <v>-17.553616000000002</v>
      </c>
      <c r="AM46">
        <v>-16.038347000000002</v>
      </c>
      <c r="AN46">
        <v>0</v>
      </c>
      <c r="AO46">
        <v>-0.183339</v>
      </c>
      <c r="AP46" s="9">
        <f t="shared" si="0"/>
        <v>-16.029967999999997</v>
      </c>
      <c r="AQ46" s="9">
        <f t="shared" si="1"/>
        <v>-20.480219999999996</v>
      </c>
      <c r="AR46" s="9">
        <f t="shared" si="2"/>
        <v>-22.112960999999999</v>
      </c>
      <c r="AS46" s="9">
        <f t="shared" si="3"/>
        <v>-22.096294</v>
      </c>
      <c r="AT46" s="9">
        <f t="shared" si="4"/>
        <v>-22.984707</v>
      </c>
      <c r="AU46" s="9">
        <f t="shared" si="5"/>
        <v>-23.291649</v>
      </c>
      <c r="AV46" s="9">
        <f t="shared" si="30"/>
        <v>-23.415450999999997</v>
      </c>
      <c r="AW46" s="11">
        <f t="shared" si="6"/>
        <v>5.9085640000000001</v>
      </c>
      <c r="AX46" s="11">
        <f t="shared" si="7"/>
        <v>7.5837910000000015</v>
      </c>
      <c r="AY46" s="11">
        <f t="shared" si="8"/>
        <v>8.1913100000000014</v>
      </c>
      <c r="AZ46" s="11">
        <f t="shared" si="9"/>
        <v>8.1954990000000016</v>
      </c>
      <c r="BA46" s="11">
        <f t="shared" si="10"/>
        <v>8.2220370000000003</v>
      </c>
      <c r="BB46" s="11">
        <f t="shared" si="11"/>
        <v>7.7255600000000015</v>
      </c>
      <c r="BC46" s="1">
        <f t="shared" si="12"/>
        <v>3.3798840000000023</v>
      </c>
      <c r="BD46" s="1">
        <f t="shared" si="13"/>
        <v>3.8428979999999999</v>
      </c>
      <c r="BE46" s="1">
        <f t="shared" si="14"/>
        <v>3.9010440000000006</v>
      </c>
      <c r="BF46" s="1">
        <f t="shared" si="15"/>
        <v>3.8672760000000022</v>
      </c>
      <c r="BG46" s="1">
        <f t="shared" si="16"/>
        <v>3.6166660000000004</v>
      </c>
      <c r="BH46" s="1">
        <f t="shared" si="17"/>
        <v>2.9984260000000003</v>
      </c>
      <c r="BI46" s="2">
        <f t="shared" si="18"/>
        <v>0</v>
      </c>
      <c r="BJ46" s="2">
        <f t="shared" si="19"/>
        <v>0</v>
      </c>
      <c r="BK46" s="2">
        <f t="shared" si="20"/>
        <v>0</v>
      </c>
      <c r="BL46" s="2">
        <f t="shared" si="21"/>
        <v>0</v>
      </c>
      <c r="BM46" s="2">
        <f t="shared" si="22"/>
        <v>0</v>
      </c>
      <c r="BN46" s="2">
        <f t="shared" si="23"/>
        <v>0</v>
      </c>
      <c r="BO46" s="15">
        <f t="shared" si="24"/>
        <v>-2.8890000000000027E-3</v>
      </c>
      <c r="BP46" s="15">
        <f t="shared" si="25"/>
        <v>-2.3300000000000015E-2</v>
      </c>
      <c r="BQ46" s="15">
        <f t="shared" si="26"/>
        <v>-3.3930000000000016E-2</v>
      </c>
      <c r="BR46" s="15">
        <f t="shared" si="27"/>
        <v>-3.4527000000000002E-2</v>
      </c>
      <c r="BS46" s="15">
        <f t="shared" si="28"/>
        <v>-0.235071</v>
      </c>
      <c r="BT46" s="15">
        <f t="shared" si="29"/>
        <v>-5.3777999999999992E-2</v>
      </c>
    </row>
    <row r="47" spans="1:72" x14ac:dyDescent="0.35">
      <c r="A47" s="3">
        <v>4218.75</v>
      </c>
      <c r="B47" s="5">
        <v>-81.765120999999994</v>
      </c>
      <c r="C47" s="5">
        <v>-3.567018</v>
      </c>
      <c r="D47" s="5">
        <v>-3.587278</v>
      </c>
      <c r="E47" s="5">
        <v>0</v>
      </c>
      <c r="F47" s="5">
        <v>1.8856000000000001E-2</v>
      </c>
      <c r="G47" s="5">
        <v>-64.541961999999998</v>
      </c>
      <c r="H47" s="5">
        <v>-10.094645999999999</v>
      </c>
      <c r="I47" s="5">
        <v>-7.5667390000000001</v>
      </c>
      <c r="J47" s="5">
        <v>0</v>
      </c>
      <c r="K47">
        <v>1.7146999999999999E-2</v>
      </c>
      <c r="L47">
        <v>-60.405346000000002</v>
      </c>
      <c r="M47">
        <v>-12.298049000000001</v>
      </c>
      <c r="N47">
        <v>-8.5780609999999999</v>
      </c>
      <c r="O47">
        <v>0</v>
      </c>
      <c r="P47">
        <v>1.6986000000000001E-2</v>
      </c>
      <c r="Q47">
        <v>-59.043709</v>
      </c>
      <c r="R47">
        <v>-13.002179</v>
      </c>
      <c r="S47">
        <v>-8.7929899999999996</v>
      </c>
      <c r="T47">
        <v>0</v>
      </c>
      <c r="U47">
        <v>1.6853E-2</v>
      </c>
      <c r="V47">
        <v>-58.991332999999997</v>
      </c>
      <c r="W47">
        <v>-13.053431</v>
      </c>
      <c r="X47">
        <v>-8.8065669999999994</v>
      </c>
      <c r="Y47">
        <v>0</v>
      </c>
      <c r="Z47">
        <v>1.6816000000000001E-2</v>
      </c>
      <c r="AA47">
        <v>-58.242336000000002</v>
      </c>
      <c r="AB47">
        <v>-13.085815999999999</v>
      </c>
      <c r="AC47">
        <v>-8.6779550000000008</v>
      </c>
      <c r="AD47">
        <v>0</v>
      </c>
      <c r="AE47">
        <v>1.6892000000000001E-2</v>
      </c>
      <c r="AF47">
        <v>-57.931423000000002</v>
      </c>
      <c r="AG47">
        <v>-12.782165000000001</v>
      </c>
      <c r="AH47">
        <v>-8.4429280000000002</v>
      </c>
      <c r="AI47">
        <v>0</v>
      </c>
      <c r="AJ47">
        <v>1.6912E-2</v>
      </c>
      <c r="AK47">
        <v>-57.821198000000003</v>
      </c>
      <c r="AL47">
        <v>-12.886811</v>
      </c>
      <c r="AM47">
        <v>-8.4683060000000001</v>
      </c>
      <c r="AN47">
        <v>0</v>
      </c>
      <c r="AO47">
        <v>1.6979999999999999E-2</v>
      </c>
      <c r="AP47" s="9">
        <f t="shared" si="0"/>
        <v>-17.223158999999995</v>
      </c>
      <c r="AQ47" s="9">
        <f t="shared" si="1"/>
        <v>-21.359774999999992</v>
      </c>
      <c r="AR47" s="9">
        <f t="shared" si="2"/>
        <v>-22.721411999999994</v>
      </c>
      <c r="AS47" s="9">
        <f t="shared" si="3"/>
        <v>-22.773787999999996</v>
      </c>
      <c r="AT47" s="9">
        <f t="shared" si="4"/>
        <v>-23.522784999999992</v>
      </c>
      <c r="AU47" s="9">
        <f t="shared" si="5"/>
        <v>-23.833697999999991</v>
      </c>
      <c r="AV47" s="9">
        <f t="shared" si="30"/>
        <v>-23.943922999999991</v>
      </c>
      <c r="AW47" s="11">
        <f t="shared" si="6"/>
        <v>6.5276279999999991</v>
      </c>
      <c r="AX47" s="11">
        <f t="shared" si="7"/>
        <v>8.7310310000000015</v>
      </c>
      <c r="AY47" s="11">
        <f t="shared" si="8"/>
        <v>9.4351610000000008</v>
      </c>
      <c r="AZ47" s="11">
        <f t="shared" si="9"/>
        <v>9.4864129999999989</v>
      </c>
      <c r="BA47" s="11">
        <f t="shared" si="10"/>
        <v>9.5187980000000003</v>
      </c>
      <c r="BB47" s="11">
        <f t="shared" si="11"/>
        <v>9.2151470000000018</v>
      </c>
      <c r="BC47" s="1">
        <f t="shared" si="12"/>
        <v>3.9794610000000001</v>
      </c>
      <c r="BD47" s="1">
        <f t="shared" si="13"/>
        <v>4.9907830000000004</v>
      </c>
      <c r="BE47" s="1">
        <f t="shared" si="14"/>
        <v>5.2057120000000001</v>
      </c>
      <c r="BF47" s="1">
        <f t="shared" si="15"/>
        <v>5.2192889999999998</v>
      </c>
      <c r="BG47" s="1">
        <f t="shared" si="16"/>
        <v>5.0906770000000012</v>
      </c>
      <c r="BH47" s="1">
        <f t="shared" si="17"/>
        <v>4.8556500000000007</v>
      </c>
      <c r="BI47" s="2">
        <f t="shared" si="18"/>
        <v>0</v>
      </c>
      <c r="BJ47" s="2">
        <f t="shared" si="19"/>
        <v>0</v>
      </c>
      <c r="BK47" s="2">
        <f t="shared" si="20"/>
        <v>0</v>
      </c>
      <c r="BL47" s="2">
        <f t="shared" si="21"/>
        <v>0</v>
      </c>
      <c r="BM47" s="2">
        <f t="shared" si="22"/>
        <v>0</v>
      </c>
      <c r="BN47" s="2">
        <f t="shared" si="23"/>
        <v>0</v>
      </c>
      <c r="BO47" s="15">
        <f t="shared" si="24"/>
        <v>1.7090000000000022E-3</v>
      </c>
      <c r="BP47" s="15">
        <f t="shared" si="25"/>
        <v>1.8700000000000001E-3</v>
      </c>
      <c r="BQ47" s="15">
        <f t="shared" si="26"/>
        <v>2.0030000000000013E-3</v>
      </c>
      <c r="BR47" s="15">
        <f t="shared" si="27"/>
        <v>2.0400000000000001E-3</v>
      </c>
      <c r="BS47" s="15">
        <f t="shared" si="28"/>
        <v>1.8856000000000001E-2</v>
      </c>
      <c r="BT47" s="15">
        <f t="shared" si="29"/>
        <v>1.9440000000000013E-3</v>
      </c>
    </row>
    <row r="48" spans="1:72" x14ac:dyDescent="0.35">
      <c r="A48" s="3">
        <v>4312.5</v>
      </c>
      <c r="B48" s="5">
        <v>-82.455307000000005</v>
      </c>
      <c r="C48" s="5">
        <v>-2.440887</v>
      </c>
      <c r="D48" s="5">
        <v>-4.4745039999999996</v>
      </c>
      <c r="E48" s="5">
        <v>0</v>
      </c>
      <c r="F48" s="5">
        <v>-0.18749499999999999</v>
      </c>
      <c r="G48" s="5">
        <v>-66.186950999999993</v>
      </c>
      <c r="H48" s="5">
        <v>-7.8028760000000004</v>
      </c>
      <c r="I48" s="5">
        <v>-6.8460910000000004</v>
      </c>
      <c r="J48" s="5">
        <v>0</v>
      </c>
      <c r="K48">
        <v>-0.15216399999999999</v>
      </c>
      <c r="L48">
        <v>-62.600639000000001</v>
      </c>
      <c r="M48">
        <v>-10.796803000000001</v>
      </c>
      <c r="N48">
        <v>-8.5975400000000004</v>
      </c>
      <c r="O48">
        <v>0</v>
      </c>
      <c r="P48">
        <v>-0.14768899999999999</v>
      </c>
      <c r="Q48">
        <v>-61.372284000000001</v>
      </c>
      <c r="R48">
        <v>-11.722128</v>
      </c>
      <c r="S48">
        <v>-8.9956990000000001</v>
      </c>
      <c r="T48">
        <v>0</v>
      </c>
      <c r="U48">
        <v>-0.13806599999999999</v>
      </c>
      <c r="V48">
        <v>-61.257893000000003</v>
      </c>
      <c r="W48">
        <v>-11.810542999999999</v>
      </c>
      <c r="X48">
        <v>-9.0279229999999995</v>
      </c>
      <c r="Y48">
        <v>0</v>
      </c>
      <c r="Z48">
        <v>-0.13739699999999999</v>
      </c>
      <c r="AA48">
        <v>-60.479785999999997</v>
      </c>
      <c r="AB48">
        <v>-11.664028</v>
      </c>
      <c r="AC48">
        <v>-8.5891830000000002</v>
      </c>
      <c r="AD48">
        <v>0</v>
      </c>
      <c r="AE48">
        <v>-0.12631600000000001</v>
      </c>
      <c r="AF48">
        <v>-60.212738000000002</v>
      </c>
      <c r="AG48">
        <v>-11.195002000000001</v>
      </c>
      <c r="AH48">
        <v>-8.1742640000000009</v>
      </c>
      <c r="AI48">
        <v>0</v>
      </c>
      <c r="AJ48">
        <v>-0.124375</v>
      </c>
      <c r="AK48">
        <v>-60.156230999999998</v>
      </c>
      <c r="AL48">
        <v>-11.266215000000001</v>
      </c>
      <c r="AM48">
        <v>-8.0896539999999995</v>
      </c>
      <c r="AN48">
        <v>0</v>
      </c>
      <c r="AO48">
        <v>-0.119521</v>
      </c>
      <c r="AP48" s="9">
        <f t="shared" si="0"/>
        <v>-16.268356000000011</v>
      </c>
      <c r="AQ48" s="9">
        <f t="shared" si="1"/>
        <v>-19.854668000000004</v>
      </c>
      <c r="AR48" s="9">
        <f t="shared" si="2"/>
        <v>-21.083023000000004</v>
      </c>
      <c r="AS48" s="9">
        <f t="shared" si="3"/>
        <v>-21.197414000000002</v>
      </c>
      <c r="AT48" s="9">
        <f t="shared" si="4"/>
        <v>-21.975521000000008</v>
      </c>
      <c r="AU48" s="9">
        <f t="shared" si="5"/>
        <v>-22.242569000000003</v>
      </c>
      <c r="AV48" s="9">
        <f t="shared" si="30"/>
        <v>-22.299076000000007</v>
      </c>
      <c r="AW48" s="11">
        <f t="shared" si="6"/>
        <v>5.3619890000000003</v>
      </c>
      <c r="AX48" s="11">
        <f t="shared" si="7"/>
        <v>8.3559160000000006</v>
      </c>
      <c r="AY48" s="11">
        <f t="shared" si="8"/>
        <v>9.2812409999999996</v>
      </c>
      <c r="AZ48" s="11">
        <f t="shared" si="9"/>
        <v>9.3696559999999991</v>
      </c>
      <c r="BA48" s="11">
        <f t="shared" si="10"/>
        <v>9.223141</v>
      </c>
      <c r="BB48" s="11">
        <f t="shared" si="11"/>
        <v>8.7541150000000005</v>
      </c>
      <c r="BC48" s="1">
        <f t="shared" si="12"/>
        <v>2.3715870000000008</v>
      </c>
      <c r="BD48" s="1">
        <f t="shared" si="13"/>
        <v>4.1230360000000008</v>
      </c>
      <c r="BE48" s="1">
        <f t="shared" si="14"/>
        <v>4.5211950000000005</v>
      </c>
      <c r="BF48" s="1">
        <f t="shared" si="15"/>
        <v>4.5534189999999999</v>
      </c>
      <c r="BG48" s="1">
        <f t="shared" si="16"/>
        <v>4.1146790000000006</v>
      </c>
      <c r="BH48" s="1">
        <f t="shared" si="17"/>
        <v>3.6997600000000013</v>
      </c>
      <c r="BI48" s="2">
        <f t="shared" si="18"/>
        <v>0</v>
      </c>
      <c r="BJ48" s="2">
        <f t="shared" si="19"/>
        <v>0</v>
      </c>
      <c r="BK48" s="2">
        <f t="shared" si="20"/>
        <v>0</v>
      </c>
      <c r="BL48" s="2">
        <f t="shared" si="21"/>
        <v>0</v>
      </c>
      <c r="BM48" s="2">
        <f t="shared" si="22"/>
        <v>0</v>
      </c>
      <c r="BN48" s="2">
        <f t="shared" si="23"/>
        <v>0</v>
      </c>
      <c r="BO48" s="15">
        <f t="shared" si="24"/>
        <v>-3.5331000000000001E-2</v>
      </c>
      <c r="BP48" s="15">
        <f t="shared" si="25"/>
        <v>-3.9806000000000008E-2</v>
      </c>
      <c r="BQ48" s="15">
        <f t="shared" si="26"/>
        <v>-4.9429000000000001E-2</v>
      </c>
      <c r="BR48" s="15">
        <f t="shared" si="27"/>
        <v>-5.0098000000000004E-2</v>
      </c>
      <c r="BS48" s="15">
        <f t="shared" si="28"/>
        <v>-0.18749499999999999</v>
      </c>
      <c r="BT48" s="15">
        <f t="shared" si="29"/>
        <v>-6.3119999999999996E-2</v>
      </c>
    </row>
    <row r="49" spans="1:72" x14ac:dyDescent="0.35">
      <c r="A49" s="3">
        <v>4406.25</v>
      </c>
      <c r="B49" s="5">
        <v>-82.058661999999998</v>
      </c>
      <c r="C49" s="5">
        <v>3.9491559999999999</v>
      </c>
      <c r="D49" s="5">
        <v>3.5015879999999999</v>
      </c>
      <c r="E49" s="5">
        <v>0</v>
      </c>
      <c r="F49" s="5">
        <v>1.8159000000000002E-2</v>
      </c>
      <c r="G49" s="5">
        <v>-66.427222999999998</v>
      </c>
      <c r="H49" s="5">
        <v>-5.3318149999999997</v>
      </c>
      <c r="I49" s="5">
        <v>-2.7669450000000002</v>
      </c>
      <c r="J49" s="5">
        <v>0</v>
      </c>
      <c r="K49">
        <v>1.6393000000000001E-2</v>
      </c>
      <c r="L49">
        <v>-62.465541999999999</v>
      </c>
      <c r="M49">
        <v>-8.8111189999999997</v>
      </c>
      <c r="N49">
        <v>-4.8157719999999999</v>
      </c>
      <c r="O49">
        <v>0</v>
      </c>
      <c r="P49">
        <v>1.6218E-2</v>
      </c>
      <c r="Q49">
        <v>-60.762745000000002</v>
      </c>
      <c r="R49">
        <v>-9.7803749999999994</v>
      </c>
      <c r="S49">
        <v>-5.2544180000000003</v>
      </c>
      <c r="T49">
        <v>0</v>
      </c>
      <c r="U49">
        <v>1.6066E-2</v>
      </c>
      <c r="V49">
        <v>-60.624057999999998</v>
      </c>
      <c r="W49">
        <v>-9.886215</v>
      </c>
      <c r="X49">
        <v>-5.3076080000000001</v>
      </c>
      <c r="Y49">
        <v>0</v>
      </c>
      <c r="Z49">
        <v>1.6029000000000002E-2</v>
      </c>
      <c r="AA49">
        <v>-59.617935000000003</v>
      </c>
      <c r="AB49">
        <v>-10.306186</v>
      </c>
      <c r="AC49">
        <v>-5.498265</v>
      </c>
      <c r="AD49">
        <v>0</v>
      </c>
      <c r="AE49">
        <v>1.609E-2</v>
      </c>
      <c r="AF49">
        <v>-59.260371999999997</v>
      </c>
      <c r="AG49">
        <v>-10.104578</v>
      </c>
      <c r="AH49">
        <v>-5.3471890000000002</v>
      </c>
      <c r="AI49">
        <v>0</v>
      </c>
      <c r="AJ49">
        <v>1.6112000000000001E-2</v>
      </c>
      <c r="AK49">
        <v>-59.225445000000001</v>
      </c>
      <c r="AL49">
        <v>-10.287271</v>
      </c>
      <c r="AM49">
        <v>-5.4273689999999997</v>
      </c>
      <c r="AN49">
        <v>0</v>
      </c>
      <c r="AO49">
        <v>1.6173E-2</v>
      </c>
      <c r="AP49" s="9">
        <f t="shared" si="0"/>
        <v>-15.631439</v>
      </c>
      <c r="AQ49" s="9">
        <f t="shared" si="1"/>
        <v>-19.593119999999999</v>
      </c>
      <c r="AR49" s="9">
        <f t="shared" si="2"/>
        <v>-21.295916999999996</v>
      </c>
      <c r="AS49" s="9">
        <f t="shared" si="3"/>
        <v>-21.434604</v>
      </c>
      <c r="AT49" s="9">
        <f t="shared" si="4"/>
        <v>-22.440726999999995</v>
      </c>
      <c r="AU49" s="9">
        <f t="shared" si="5"/>
        <v>-22.798290000000001</v>
      </c>
      <c r="AV49" s="9">
        <f t="shared" si="30"/>
        <v>-22.833216999999998</v>
      </c>
      <c r="AW49" s="11">
        <f t="shared" si="6"/>
        <v>9.2809709999999992</v>
      </c>
      <c r="AX49" s="11">
        <f t="shared" si="7"/>
        <v>12.760275</v>
      </c>
      <c r="AY49" s="11">
        <f t="shared" si="8"/>
        <v>13.729531</v>
      </c>
      <c r="AZ49" s="11">
        <f t="shared" si="9"/>
        <v>13.835371</v>
      </c>
      <c r="BA49" s="11">
        <f t="shared" si="10"/>
        <v>14.255342000000001</v>
      </c>
      <c r="BB49" s="11">
        <f t="shared" si="11"/>
        <v>14.053734</v>
      </c>
      <c r="BC49" s="1">
        <f t="shared" si="12"/>
        <v>6.2685329999999997</v>
      </c>
      <c r="BD49" s="1">
        <f t="shared" si="13"/>
        <v>8.3173600000000008</v>
      </c>
      <c r="BE49" s="1">
        <f t="shared" si="14"/>
        <v>8.7560059999999993</v>
      </c>
      <c r="BF49" s="1">
        <f t="shared" si="15"/>
        <v>8.809196</v>
      </c>
      <c r="BG49" s="1">
        <f t="shared" si="16"/>
        <v>8.9998529999999999</v>
      </c>
      <c r="BH49" s="1">
        <f t="shared" si="17"/>
        <v>8.8487770000000001</v>
      </c>
      <c r="BI49" s="2">
        <f t="shared" si="18"/>
        <v>0</v>
      </c>
      <c r="BJ49" s="2">
        <f t="shared" si="19"/>
        <v>0</v>
      </c>
      <c r="BK49" s="2">
        <f t="shared" si="20"/>
        <v>0</v>
      </c>
      <c r="BL49" s="2">
        <f t="shared" si="21"/>
        <v>0</v>
      </c>
      <c r="BM49" s="2">
        <f t="shared" si="22"/>
        <v>0</v>
      </c>
      <c r="BN49" s="2">
        <f t="shared" si="23"/>
        <v>0</v>
      </c>
      <c r="BO49" s="15">
        <f t="shared" si="24"/>
        <v>1.7660000000000002E-3</v>
      </c>
      <c r="BP49" s="15">
        <f t="shared" si="25"/>
        <v>1.9410000000000018E-3</v>
      </c>
      <c r="BQ49" s="15">
        <f t="shared" si="26"/>
        <v>2.0930000000000011E-3</v>
      </c>
      <c r="BR49" s="15">
        <f t="shared" si="27"/>
        <v>2.1299999999999999E-3</v>
      </c>
      <c r="BS49" s="15">
        <f t="shared" si="28"/>
        <v>1.8159000000000002E-2</v>
      </c>
      <c r="BT49" s="15">
        <f t="shared" si="29"/>
        <v>2.0470000000000002E-3</v>
      </c>
    </row>
    <row r="50" spans="1:72" x14ac:dyDescent="0.35">
      <c r="A50" s="3">
        <v>4500</v>
      </c>
      <c r="B50" s="5">
        <v>-78.927550999999994</v>
      </c>
      <c r="C50" s="5">
        <v>15.764502</v>
      </c>
      <c r="D50" s="5">
        <v>22.221197</v>
      </c>
      <c r="E50" s="5">
        <v>0</v>
      </c>
      <c r="F50" s="5">
        <v>0.43545800000000001</v>
      </c>
      <c r="G50" s="5">
        <v>-68.806479999999993</v>
      </c>
      <c r="H50" s="5">
        <v>1.748596</v>
      </c>
      <c r="I50" s="5">
        <v>9.1540429999999997</v>
      </c>
      <c r="J50" s="5">
        <v>0</v>
      </c>
      <c r="K50">
        <v>0.27568399999999998</v>
      </c>
      <c r="L50">
        <v>-64.904860999999997</v>
      </c>
      <c r="M50">
        <v>-3.6552440000000002</v>
      </c>
      <c r="N50">
        <v>4.1981409999999997</v>
      </c>
      <c r="O50">
        <v>0</v>
      </c>
      <c r="P50">
        <v>0.20644299999999999</v>
      </c>
      <c r="Q50">
        <v>-63.404933999999997</v>
      </c>
      <c r="R50">
        <v>-5.0424360000000004</v>
      </c>
      <c r="S50">
        <v>3.0976750000000002</v>
      </c>
      <c r="T50">
        <v>0</v>
      </c>
      <c r="U50">
        <v>0.188109</v>
      </c>
      <c r="V50">
        <v>-63.322806999999997</v>
      </c>
      <c r="W50">
        <v>-5.1896899999999997</v>
      </c>
      <c r="X50">
        <v>2.987333</v>
      </c>
      <c r="Y50">
        <v>0</v>
      </c>
      <c r="Z50">
        <v>0.18667700000000001</v>
      </c>
      <c r="AA50">
        <v>-62.451720999999999</v>
      </c>
      <c r="AB50">
        <v>-6.3599949999999996</v>
      </c>
      <c r="AC50">
        <v>1.84409</v>
      </c>
      <c r="AD50">
        <v>0</v>
      </c>
      <c r="AE50">
        <v>0.16925499999999999</v>
      </c>
      <c r="AF50">
        <v>-62.155422000000002</v>
      </c>
      <c r="AG50">
        <v>-6.2932759999999996</v>
      </c>
      <c r="AH50">
        <v>1.9177729999999999</v>
      </c>
      <c r="AI50">
        <v>0</v>
      </c>
      <c r="AJ50">
        <v>0.169628</v>
      </c>
      <c r="AK50">
        <v>-62.091686000000003</v>
      </c>
      <c r="AL50">
        <v>-6.7118440000000001</v>
      </c>
      <c r="AM50">
        <v>1.4893829999999999</v>
      </c>
      <c r="AN50">
        <v>0</v>
      </c>
      <c r="AO50">
        <v>0.16289500000000001</v>
      </c>
      <c r="AP50" s="9">
        <f t="shared" si="0"/>
        <v>-10.121071000000001</v>
      </c>
      <c r="AQ50" s="9">
        <f t="shared" si="1"/>
        <v>-14.022689999999997</v>
      </c>
      <c r="AR50" s="9">
        <f t="shared" si="2"/>
        <v>-15.522616999999997</v>
      </c>
      <c r="AS50" s="9">
        <f t="shared" si="3"/>
        <v>-15.604743999999997</v>
      </c>
      <c r="AT50" s="9">
        <f t="shared" si="4"/>
        <v>-16.475829999999995</v>
      </c>
      <c r="AU50" s="9">
        <f t="shared" si="5"/>
        <v>-16.772128999999993</v>
      </c>
      <c r="AV50" s="9">
        <f t="shared" si="30"/>
        <v>-16.835864999999991</v>
      </c>
      <c r="AW50" s="11">
        <f t="shared" si="6"/>
        <v>14.015906000000001</v>
      </c>
      <c r="AX50" s="11">
        <f t="shared" si="7"/>
        <v>19.419746</v>
      </c>
      <c r="AY50" s="11">
        <f t="shared" si="8"/>
        <v>20.806938000000002</v>
      </c>
      <c r="AZ50" s="11">
        <f t="shared" si="9"/>
        <v>20.954191999999999</v>
      </c>
      <c r="BA50" s="11">
        <f t="shared" si="10"/>
        <v>22.124496999999998</v>
      </c>
      <c r="BB50" s="11">
        <f t="shared" si="11"/>
        <v>22.057777999999999</v>
      </c>
      <c r="BC50" s="1">
        <f t="shared" si="12"/>
        <v>13.067154</v>
      </c>
      <c r="BD50" s="1">
        <f t="shared" si="13"/>
        <v>18.023056</v>
      </c>
      <c r="BE50" s="1">
        <f t="shared" si="14"/>
        <v>19.123522000000001</v>
      </c>
      <c r="BF50" s="1">
        <f t="shared" si="15"/>
        <v>19.233864000000001</v>
      </c>
      <c r="BG50" s="1">
        <f t="shared" si="16"/>
        <v>20.377106999999999</v>
      </c>
      <c r="BH50" s="1">
        <f t="shared" si="17"/>
        <v>20.303424</v>
      </c>
      <c r="BI50" s="2">
        <f t="shared" si="18"/>
        <v>0</v>
      </c>
      <c r="BJ50" s="2">
        <f t="shared" si="19"/>
        <v>0</v>
      </c>
      <c r="BK50" s="2">
        <f t="shared" si="20"/>
        <v>0</v>
      </c>
      <c r="BL50" s="2">
        <f t="shared" si="21"/>
        <v>0</v>
      </c>
      <c r="BM50" s="2">
        <f t="shared" si="22"/>
        <v>0</v>
      </c>
      <c r="BN50" s="2">
        <f t="shared" si="23"/>
        <v>0</v>
      </c>
      <c r="BO50" s="15">
        <f t="shared" si="24"/>
        <v>0.15977400000000003</v>
      </c>
      <c r="BP50" s="15">
        <f t="shared" si="25"/>
        <v>0.22901500000000002</v>
      </c>
      <c r="BQ50" s="15">
        <f t="shared" si="26"/>
        <v>0.24734900000000001</v>
      </c>
      <c r="BR50" s="15">
        <f t="shared" si="27"/>
        <v>0.248781</v>
      </c>
      <c r="BS50" s="15">
        <f t="shared" si="28"/>
        <v>0.43545800000000001</v>
      </c>
      <c r="BT50" s="15">
        <f t="shared" si="29"/>
        <v>0.26583000000000001</v>
      </c>
    </row>
    <row r="51" spans="1:72" x14ac:dyDescent="0.35">
      <c r="A51" s="3">
        <v>4593.75</v>
      </c>
      <c r="B51" s="5">
        <v>-79.314278000000002</v>
      </c>
      <c r="C51" s="5">
        <v>3.9379810000000002</v>
      </c>
      <c r="D51" s="5">
        <v>3.1684369999999999</v>
      </c>
      <c r="E51" s="5">
        <v>0</v>
      </c>
      <c r="F51" s="5">
        <v>1.6799000000000001E-2</v>
      </c>
      <c r="G51" s="5">
        <v>-72.312477000000001</v>
      </c>
      <c r="H51" s="5">
        <v>-8.0102189999999993</v>
      </c>
      <c r="I51" s="5">
        <v>-4.8954250000000004</v>
      </c>
      <c r="J51" s="5">
        <v>0</v>
      </c>
      <c r="K51">
        <v>1.5186E-2</v>
      </c>
      <c r="L51">
        <v>-69.012305999999995</v>
      </c>
      <c r="M51">
        <v>-11.528587999999999</v>
      </c>
      <c r="N51">
        <v>-6.8625040000000004</v>
      </c>
      <c r="O51">
        <v>0</v>
      </c>
      <c r="P51">
        <v>1.5110999999999999E-2</v>
      </c>
      <c r="Q51">
        <v>-67.717308000000003</v>
      </c>
      <c r="R51">
        <v>-12.438566</v>
      </c>
      <c r="S51">
        <v>-7.2141359999999999</v>
      </c>
      <c r="T51">
        <v>0</v>
      </c>
      <c r="U51">
        <v>1.4976E-2</v>
      </c>
      <c r="V51">
        <v>-67.718597000000003</v>
      </c>
      <c r="W51">
        <v>-12.590446999999999</v>
      </c>
      <c r="X51">
        <v>-7.3004059999999997</v>
      </c>
      <c r="Y51">
        <v>0</v>
      </c>
      <c r="Z51">
        <v>1.4938999999999999E-2</v>
      </c>
      <c r="AA51">
        <v>-66.968299999999999</v>
      </c>
      <c r="AB51">
        <v>-13.303723</v>
      </c>
      <c r="AC51">
        <v>-7.6875070000000001</v>
      </c>
      <c r="AD51">
        <v>0</v>
      </c>
      <c r="AE51">
        <v>1.5018999999999999E-2</v>
      </c>
      <c r="AF51">
        <v>-66.695351000000002</v>
      </c>
      <c r="AG51">
        <v>-13.202680000000001</v>
      </c>
      <c r="AH51">
        <v>-7.5751799999999996</v>
      </c>
      <c r="AI51">
        <v>0</v>
      </c>
      <c r="AJ51">
        <v>1.5043000000000001E-2</v>
      </c>
      <c r="AK51">
        <v>-66.692077999999995</v>
      </c>
      <c r="AL51">
        <v>-13.323938999999999</v>
      </c>
      <c r="AM51">
        <v>-7.6138700000000004</v>
      </c>
      <c r="AN51">
        <v>0</v>
      </c>
      <c r="AO51">
        <v>1.5113E-2</v>
      </c>
      <c r="AP51" s="9">
        <f t="shared" si="0"/>
        <v>-7.0018010000000004</v>
      </c>
      <c r="AQ51" s="9">
        <f t="shared" si="1"/>
        <v>-10.301972000000006</v>
      </c>
      <c r="AR51" s="9">
        <f t="shared" si="2"/>
        <v>-11.596969999999999</v>
      </c>
      <c r="AS51" s="9">
        <f t="shared" si="3"/>
        <v>-11.595680999999999</v>
      </c>
      <c r="AT51" s="9">
        <f t="shared" si="4"/>
        <v>-12.345978000000002</v>
      </c>
      <c r="AU51" s="9">
        <f t="shared" si="5"/>
        <v>-12.618926999999999</v>
      </c>
      <c r="AV51" s="9">
        <f t="shared" si="30"/>
        <v>-12.622200000000007</v>
      </c>
      <c r="AW51" s="11">
        <f t="shared" si="6"/>
        <v>11.9482</v>
      </c>
      <c r="AX51" s="11">
        <f t="shared" si="7"/>
        <v>15.466569</v>
      </c>
      <c r="AY51" s="11">
        <f t="shared" si="8"/>
        <v>16.376546999999999</v>
      </c>
      <c r="AZ51" s="11">
        <f t="shared" si="9"/>
        <v>16.528427999999998</v>
      </c>
      <c r="BA51" s="11">
        <f t="shared" si="10"/>
        <v>17.241703999999999</v>
      </c>
      <c r="BB51" s="11">
        <f t="shared" si="11"/>
        <v>17.140661000000001</v>
      </c>
      <c r="BC51" s="1">
        <f t="shared" si="12"/>
        <v>8.0638620000000003</v>
      </c>
      <c r="BD51" s="1">
        <f t="shared" si="13"/>
        <v>10.030941</v>
      </c>
      <c r="BE51" s="1">
        <f t="shared" si="14"/>
        <v>10.382573000000001</v>
      </c>
      <c r="BF51" s="1">
        <f t="shared" si="15"/>
        <v>10.468843</v>
      </c>
      <c r="BG51" s="1">
        <f t="shared" si="16"/>
        <v>10.855944000000001</v>
      </c>
      <c r="BH51" s="1">
        <f t="shared" si="17"/>
        <v>10.743617</v>
      </c>
      <c r="BI51" s="2">
        <f t="shared" si="18"/>
        <v>0</v>
      </c>
      <c r="BJ51" s="2">
        <f t="shared" si="19"/>
        <v>0</v>
      </c>
      <c r="BK51" s="2">
        <f t="shared" si="20"/>
        <v>0</v>
      </c>
      <c r="BL51" s="2">
        <f t="shared" si="21"/>
        <v>0</v>
      </c>
      <c r="BM51" s="2">
        <f t="shared" si="22"/>
        <v>0</v>
      </c>
      <c r="BN51" s="2">
        <f t="shared" si="23"/>
        <v>0</v>
      </c>
      <c r="BO51" s="15">
        <f t="shared" si="24"/>
        <v>1.6130000000000016E-3</v>
      </c>
      <c r="BP51" s="15">
        <f t="shared" si="25"/>
        <v>1.688000000000002E-3</v>
      </c>
      <c r="BQ51" s="15">
        <f t="shared" si="26"/>
        <v>1.8230000000000017E-3</v>
      </c>
      <c r="BR51" s="15">
        <f t="shared" si="27"/>
        <v>1.8600000000000023E-3</v>
      </c>
      <c r="BS51" s="15">
        <f t="shared" si="28"/>
        <v>1.6799000000000001E-2</v>
      </c>
      <c r="BT51" s="15">
        <f t="shared" si="29"/>
        <v>1.7560000000000006E-3</v>
      </c>
    </row>
    <row r="52" spans="1:72" x14ac:dyDescent="0.35">
      <c r="A52" s="3">
        <v>4687.5</v>
      </c>
      <c r="B52" s="5">
        <v>-80.076958000000005</v>
      </c>
      <c r="C52" s="5">
        <v>-2.8261810000000001</v>
      </c>
      <c r="D52" s="5">
        <v>-6.3857249999999999</v>
      </c>
      <c r="E52" s="5">
        <v>0</v>
      </c>
      <c r="F52" s="5">
        <v>-0.30847200000000002</v>
      </c>
      <c r="G52" s="5">
        <v>-72.712104999999994</v>
      </c>
      <c r="H52" s="5">
        <v>-15.479298</v>
      </c>
      <c r="I52" s="5">
        <v>-15.344754</v>
      </c>
      <c r="J52" s="5">
        <v>0</v>
      </c>
      <c r="K52">
        <v>-0.25972600000000001</v>
      </c>
      <c r="L52">
        <v>-69.470650000000006</v>
      </c>
      <c r="M52">
        <v>-18.425148</v>
      </c>
      <c r="N52">
        <v>-16.556486</v>
      </c>
      <c r="O52">
        <v>0</v>
      </c>
      <c r="P52">
        <v>-0.2329</v>
      </c>
      <c r="Q52">
        <v>-68.215239999999994</v>
      </c>
      <c r="R52">
        <v>-19.162745999999999</v>
      </c>
      <c r="S52">
        <v>-16.605425</v>
      </c>
      <c r="T52">
        <v>0</v>
      </c>
      <c r="U52">
        <v>-0.21549599999999999</v>
      </c>
      <c r="V52">
        <v>-68.186988999999997</v>
      </c>
      <c r="W52">
        <v>-19.381665999999999</v>
      </c>
      <c r="X52">
        <v>-16.769264</v>
      </c>
      <c r="Y52">
        <v>0</v>
      </c>
      <c r="Z52">
        <v>-0.21587300000000001</v>
      </c>
      <c r="AA52">
        <v>-67.463188000000002</v>
      </c>
      <c r="AB52">
        <v>-20.255972</v>
      </c>
      <c r="AC52">
        <v>-17.354247999999998</v>
      </c>
      <c r="AD52">
        <v>0</v>
      </c>
      <c r="AE52">
        <v>-0.212392</v>
      </c>
      <c r="AF52">
        <v>-67.174301</v>
      </c>
      <c r="AG52">
        <v>-19.985695</v>
      </c>
      <c r="AH52">
        <v>-16.953144000000002</v>
      </c>
      <c r="AI52">
        <v>0</v>
      </c>
      <c r="AJ52">
        <v>-0.206703</v>
      </c>
      <c r="AK52">
        <v>-67.192245</v>
      </c>
      <c r="AL52">
        <v>-19.878912</v>
      </c>
      <c r="AM52">
        <v>-16.724834000000001</v>
      </c>
      <c r="AN52">
        <v>0</v>
      </c>
      <c r="AO52">
        <v>-0.20185700000000001</v>
      </c>
      <c r="AP52" s="9">
        <f t="shared" si="0"/>
        <v>-7.3648530000000108</v>
      </c>
      <c r="AQ52" s="9">
        <f t="shared" si="1"/>
        <v>-10.606307999999999</v>
      </c>
      <c r="AR52" s="9">
        <f t="shared" si="2"/>
        <v>-11.86171800000001</v>
      </c>
      <c r="AS52" s="9">
        <f t="shared" si="3"/>
        <v>-11.889969000000008</v>
      </c>
      <c r="AT52" s="9">
        <f t="shared" si="4"/>
        <v>-12.613770000000002</v>
      </c>
      <c r="AU52" s="9">
        <f t="shared" si="5"/>
        <v>-12.902657000000005</v>
      </c>
      <c r="AV52" s="9">
        <f t="shared" si="30"/>
        <v>-12.884713000000005</v>
      </c>
      <c r="AW52" s="11">
        <f t="shared" si="6"/>
        <v>12.653117</v>
      </c>
      <c r="AX52" s="11">
        <f t="shared" si="7"/>
        <v>15.598967</v>
      </c>
      <c r="AY52" s="11">
        <f t="shared" si="8"/>
        <v>16.336565</v>
      </c>
      <c r="AZ52" s="11">
        <f t="shared" si="9"/>
        <v>16.555484999999997</v>
      </c>
      <c r="BA52" s="11">
        <f t="shared" si="10"/>
        <v>17.429791000000002</v>
      </c>
      <c r="BB52" s="11">
        <f t="shared" si="11"/>
        <v>17.159514000000001</v>
      </c>
      <c r="BC52" s="1">
        <f t="shared" si="12"/>
        <v>8.959029000000001</v>
      </c>
      <c r="BD52" s="1">
        <f t="shared" si="13"/>
        <v>10.170760999999999</v>
      </c>
      <c r="BE52" s="1">
        <f t="shared" si="14"/>
        <v>10.2197</v>
      </c>
      <c r="BF52" s="1">
        <f t="shared" si="15"/>
        <v>10.383538999999999</v>
      </c>
      <c r="BG52" s="1">
        <f t="shared" si="16"/>
        <v>10.968522999999998</v>
      </c>
      <c r="BH52" s="1">
        <f t="shared" si="17"/>
        <v>10.567419000000001</v>
      </c>
      <c r="BI52" s="2">
        <f t="shared" si="18"/>
        <v>0</v>
      </c>
      <c r="BJ52" s="2">
        <f t="shared" si="19"/>
        <v>0</v>
      </c>
      <c r="BK52" s="2">
        <f t="shared" si="20"/>
        <v>0</v>
      </c>
      <c r="BL52" s="2">
        <f t="shared" si="21"/>
        <v>0</v>
      </c>
      <c r="BM52" s="2">
        <f t="shared" si="22"/>
        <v>0</v>
      </c>
      <c r="BN52" s="2">
        <f t="shared" si="23"/>
        <v>0</v>
      </c>
      <c r="BO52" s="15">
        <f t="shared" si="24"/>
        <v>-4.8746000000000012E-2</v>
      </c>
      <c r="BP52" s="15">
        <f t="shared" si="25"/>
        <v>-7.5572000000000028E-2</v>
      </c>
      <c r="BQ52" s="15">
        <f t="shared" si="26"/>
        <v>-9.2976000000000031E-2</v>
      </c>
      <c r="BR52" s="15">
        <f t="shared" si="27"/>
        <v>-9.2599000000000015E-2</v>
      </c>
      <c r="BS52" s="15">
        <f t="shared" si="28"/>
        <v>-0.30847200000000002</v>
      </c>
      <c r="BT52" s="15">
        <f t="shared" si="29"/>
        <v>-0.10176900000000003</v>
      </c>
    </row>
    <row r="53" spans="1:72" x14ac:dyDescent="0.35">
      <c r="A53" s="3">
        <v>4781.25</v>
      </c>
      <c r="B53" s="5">
        <v>-79.239738000000003</v>
      </c>
      <c r="C53" s="5">
        <v>-2.3601920000000001</v>
      </c>
      <c r="D53" s="5">
        <v>-3.0099969999999998</v>
      </c>
      <c r="E53" s="5">
        <v>0</v>
      </c>
      <c r="F53" s="5">
        <v>1.6312E-2</v>
      </c>
      <c r="G53" s="5">
        <v>-67.621100999999996</v>
      </c>
      <c r="H53" s="5">
        <v>-14.919029999999999</v>
      </c>
      <c r="I53" s="5">
        <v>-11.053331999999999</v>
      </c>
      <c r="J53" s="5">
        <v>0</v>
      </c>
      <c r="K53">
        <v>1.4699E-2</v>
      </c>
      <c r="L53">
        <v>-63.942988999999997</v>
      </c>
      <c r="M53">
        <v>-17.288376</v>
      </c>
      <c r="N53">
        <v>-11.988775</v>
      </c>
      <c r="O53">
        <v>0</v>
      </c>
      <c r="P53">
        <v>1.4593E-2</v>
      </c>
      <c r="Q53">
        <v>-62.619537000000001</v>
      </c>
      <c r="R53">
        <v>-17.783016</v>
      </c>
      <c r="S53">
        <v>-11.947962</v>
      </c>
      <c r="T53">
        <v>0</v>
      </c>
      <c r="U53">
        <v>1.4435999999999999E-2</v>
      </c>
      <c r="V53">
        <v>-62.590992</v>
      </c>
      <c r="W53">
        <v>-17.933947</v>
      </c>
      <c r="X53">
        <v>-12.029609000000001</v>
      </c>
      <c r="Y53">
        <v>0</v>
      </c>
      <c r="Z53">
        <v>1.4397999999999999E-2</v>
      </c>
      <c r="AA53">
        <v>-61.847473000000001</v>
      </c>
      <c r="AB53">
        <v>-18.108364000000002</v>
      </c>
      <c r="AC53">
        <v>-11.964510000000001</v>
      </c>
      <c r="AD53">
        <v>0</v>
      </c>
      <c r="AE53">
        <v>1.4481000000000001E-2</v>
      </c>
      <c r="AF53">
        <v>-61.541485000000002</v>
      </c>
      <c r="AG53">
        <v>-18.256298000000001</v>
      </c>
      <c r="AH53">
        <v>-12.012789</v>
      </c>
      <c r="AI53">
        <v>0</v>
      </c>
      <c r="AJ53">
        <v>1.4491E-2</v>
      </c>
      <c r="AK53">
        <v>-61.564757999999998</v>
      </c>
      <c r="AL53">
        <v>-18.208186999999999</v>
      </c>
      <c r="AM53">
        <v>-11.906286</v>
      </c>
      <c r="AN53">
        <v>0</v>
      </c>
      <c r="AO53">
        <v>1.4560999999999999E-2</v>
      </c>
      <c r="AP53" s="9">
        <f t="shared" si="0"/>
        <v>-11.618637000000007</v>
      </c>
      <c r="AQ53" s="9">
        <f t="shared" si="1"/>
        <v>-15.296749000000005</v>
      </c>
      <c r="AR53" s="9">
        <f t="shared" si="2"/>
        <v>-16.620201000000002</v>
      </c>
      <c r="AS53" s="9">
        <f t="shared" si="3"/>
        <v>-16.648746000000003</v>
      </c>
      <c r="AT53" s="9">
        <f t="shared" si="4"/>
        <v>-17.392265000000002</v>
      </c>
      <c r="AU53" s="9">
        <f t="shared" si="5"/>
        <v>-17.698253000000001</v>
      </c>
      <c r="AV53" s="9">
        <f t="shared" si="30"/>
        <v>-17.674980000000005</v>
      </c>
      <c r="AW53" s="11">
        <f t="shared" si="6"/>
        <v>12.558838</v>
      </c>
      <c r="AX53" s="11">
        <f t="shared" si="7"/>
        <v>14.928184</v>
      </c>
      <c r="AY53" s="11">
        <f t="shared" si="8"/>
        <v>15.422824</v>
      </c>
      <c r="AZ53" s="11">
        <f t="shared" si="9"/>
        <v>15.573755</v>
      </c>
      <c r="BA53" s="11">
        <f t="shared" si="10"/>
        <v>15.748172000000002</v>
      </c>
      <c r="BB53" s="11">
        <f t="shared" si="11"/>
        <v>15.896106000000001</v>
      </c>
      <c r="BC53" s="1">
        <f t="shared" si="12"/>
        <v>8.043334999999999</v>
      </c>
      <c r="BD53" s="1">
        <f t="shared" si="13"/>
        <v>8.9787780000000001</v>
      </c>
      <c r="BE53" s="1">
        <f t="shared" si="14"/>
        <v>8.9379650000000002</v>
      </c>
      <c r="BF53" s="1">
        <f t="shared" si="15"/>
        <v>9.0196120000000004</v>
      </c>
      <c r="BG53" s="1">
        <f t="shared" si="16"/>
        <v>8.9545130000000004</v>
      </c>
      <c r="BH53" s="1">
        <f t="shared" si="17"/>
        <v>9.0027919999999995</v>
      </c>
      <c r="BI53" s="2">
        <f t="shared" si="18"/>
        <v>0</v>
      </c>
      <c r="BJ53" s="2">
        <f t="shared" si="19"/>
        <v>0</v>
      </c>
      <c r="BK53" s="2">
        <f t="shared" si="20"/>
        <v>0</v>
      </c>
      <c r="BL53" s="2">
        <f t="shared" si="21"/>
        <v>0</v>
      </c>
      <c r="BM53" s="2">
        <f t="shared" si="22"/>
        <v>0</v>
      </c>
      <c r="BN53" s="2">
        <f t="shared" si="23"/>
        <v>0</v>
      </c>
      <c r="BO53" s="15">
        <f t="shared" si="24"/>
        <v>1.6129999999999999E-3</v>
      </c>
      <c r="BP53" s="15">
        <f t="shared" si="25"/>
        <v>1.719E-3</v>
      </c>
      <c r="BQ53" s="15">
        <f t="shared" si="26"/>
        <v>1.8760000000000009E-3</v>
      </c>
      <c r="BR53" s="15">
        <f t="shared" si="27"/>
        <v>1.9140000000000008E-3</v>
      </c>
      <c r="BS53" s="15">
        <f t="shared" si="28"/>
        <v>1.6312E-2</v>
      </c>
      <c r="BT53" s="15">
        <f t="shared" si="29"/>
        <v>1.8209999999999997E-3</v>
      </c>
    </row>
    <row r="54" spans="1:72" x14ac:dyDescent="0.35">
      <c r="A54" s="3">
        <v>4875</v>
      </c>
      <c r="B54" s="5">
        <v>-75.585875999999999</v>
      </c>
      <c r="C54" s="5">
        <v>-5.4346500000000004</v>
      </c>
      <c r="D54" s="5">
        <v>-7.6079220000000003</v>
      </c>
      <c r="E54" s="5">
        <v>0</v>
      </c>
      <c r="F54" s="5">
        <v>-0.171843</v>
      </c>
      <c r="G54" s="5">
        <v>-61.395107000000003</v>
      </c>
      <c r="H54" s="5">
        <v>-19.748063999999999</v>
      </c>
      <c r="I54" s="5">
        <v>-18.302126000000001</v>
      </c>
      <c r="J54" s="5">
        <v>0</v>
      </c>
      <c r="K54">
        <v>-0.18951599999999999</v>
      </c>
      <c r="L54">
        <v>-57.444583999999999</v>
      </c>
      <c r="M54">
        <v>-21.182607999999998</v>
      </c>
      <c r="N54">
        <v>-18.144867000000001</v>
      </c>
      <c r="O54">
        <v>0</v>
      </c>
      <c r="P54">
        <v>-0.16580300000000001</v>
      </c>
      <c r="Q54">
        <v>-56.059047999999997</v>
      </c>
      <c r="R54">
        <v>-21.102664999999998</v>
      </c>
      <c r="S54">
        <v>-17.255534999999998</v>
      </c>
      <c r="T54">
        <v>0</v>
      </c>
      <c r="U54">
        <v>-0.14582400000000001</v>
      </c>
      <c r="V54">
        <v>-56.067084999999999</v>
      </c>
      <c r="W54">
        <v>-21.249945</v>
      </c>
      <c r="X54">
        <v>-17.344805000000001</v>
      </c>
      <c r="Y54">
        <v>0</v>
      </c>
      <c r="Z54">
        <v>-0.14573900000000001</v>
      </c>
      <c r="AA54">
        <v>-55.211182000000001</v>
      </c>
      <c r="AB54">
        <v>-20.539660000000001</v>
      </c>
      <c r="AC54">
        <v>-16.190123</v>
      </c>
      <c r="AD54">
        <v>0</v>
      </c>
      <c r="AE54">
        <v>-0.12817400000000001</v>
      </c>
      <c r="AF54">
        <v>-54.839886</v>
      </c>
      <c r="AG54">
        <v>-21.12396</v>
      </c>
      <c r="AH54">
        <v>-16.665013999999999</v>
      </c>
      <c r="AI54">
        <v>0</v>
      </c>
      <c r="AJ54">
        <v>-0.12745799999999999</v>
      </c>
      <c r="AK54">
        <v>-54.864409999999999</v>
      </c>
      <c r="AL54">
        <v>-20.951906000000001</v>
      </c>
      <c r="AM54">
        <v>-16.361265</v>
      </c>
      <c r="AN54">
        <v>0</v>
      </c>
      <c r="AO54">
        <v>-0.12381499999999999</v>
      </c>
      <c r="AP54" s="9">
        <f t="shared" si="0"/>
        <v>-14.190768999999996</v>
      </c>
      <c r="AQ54" s="9">
        <f t="shared" si="1"/>
        <v>-18.141292</v>
      </c>
      <c r="AR54" s="9">
        <f t="shared" si="2"/>
        <v>-19.526828000000002</v>
      </c>
      <c r="AS54" s="9">
        <f t="shared" si="3"/>
        <v>-19.518791</v>
      </c>
      <c r="AT54" s="9">
        <f t="shared" si="4"/>
        <v>-20.374693999999998</v>
      </c>
      <c r="AU54" s="9">
        <f t="shared" si="5"/>
        <v>-20.745989999999999</v>
      </c>
      <c r="AV54" s="9">
        <f t="shared" si="30"/>
        <v>-20.721465999999999</v>
      </c>
      <c r="AW54" s="11">
        <f t="shared" si="6"/>
        <v>14.313413999999998</v>
      </c>
      <c r="AX54" s="11">
        <f t="shared" si="7"/>
        <v>15.747957999999997</v>
      </c>
      <c r="AY54" s="11">
        <f t="shared" si="8"/>
        <v>15.668014999999997</v>
      </c>
      <c r="AZ54" s="11">
        <f t="shared" si="9"/>
        <v>15.815294999999999</v>
      </c>
      <c r="BA54" s="11">
        <f t="shared" si="10"/>
        <v>15.10501</v>
      </c>
      <c r="BB54" s="11">
        <f t="shared" si="11"/>
        <v>15.689309999999999</v>
      </c>
      <c r="BC54" s="1">
        <f t="shared" si="12"/>
        <v>10.694204000000001</v>
      </c>
      <c r="BD54" s="1">
        <f t="shared" si="13"/>
        <v>10.536945000000001</v>
      </c>
      <c r="BE54" s="1">
        <f t="shared" si="14"/>
        <v>9.647612999999998</v>
      </c>
      <c r="BF54" s="1">
        <f t="shared" si="15"/>
        <v>9.7368830000000006</v>
      </c>
      <c r="BG54" s="1">
        <f t="shared" si="16"/>
        <v>8.5822009999999995</v>
      </c>
      <c r="BH54" s="1">
        <f t="shared" si="17"/>
        <v>9.057091999999999</v>
      </c>
      <c r="BI54" s="2">
        <f t="shared" si="18"/>
        <v>0</v>
      </c>
      <c r="BJ54" s="2">
        <f t="shared" si="19"/>
        <v>0</v>
      </c>
      <c r="BK54" s="2">
        <f t="shared" si="20"/>
        <v>0</v>
      </c>
      <c r="BL54" s="2">
        <f t="shared" si="21"/>
        <v>0</v>
      </c>
      <c r="BM54" s="2">
        <f t="shared" si="22"/>
        <v>0</v>
      </c>
      <c r="BN54" s="2">
        <f t="shared" si="23"/>
        <v>0</v>
      </c>
      <c r="BO54" s="15">
        <f t="shared" si="24"/>
        <v>1.7672999999999994E-2</v>
      </c>
      <c r="BP54" s="15">
        <f t="shared" si="25"/>
        <v>-6.0399999999999898E-3</v>
      </c>
      <c r="BQ54" s="15">
        <f t="shared" si="26"/>
        <v>-2.6018999999999987E-2</v>
      </c>
      <c r="BR54" s="15">
        <f t="shared" si="27"/>
        <v>-2.6103999999999988E-2</v>
      </c>
      <c r="BS54" s="15">
        <f t="shared" si="28"/>
        <v>-0.171843</v>
      </c>
      <c r="BT54" s="15">
        <f t="shared" si="29"/>
        <v>-4.4385000000000008E-2</v>
      </c>
    </row>
    <row r="55" spans="1:72" x14ac:dyDescent="0.35">
      <c r="A55" s="3">
        <v>4968.75</v>
      </c>
      <c r="B55" s="5">
        <v>-71.978722000000005</v>
      </c>
      <c r="C55" s="5">
        <v>-2.412455</v>
      </c>
      <c r="D55" s="5">
        <v>-2.9949340000000002</v>
      </c>
      <c r="E55" s="5">
        <v>0</v>
      </c>
      <c r="F55" s="5">
        <v>1.5737000000000001E-2</v>
      </c>
      <c r="G55" s="5">
        <v>-58.655560000000001</v>
      </c>
      <c r="H55" s="5">
        <v>-16.16893</v>
      </c>
      <c r="I55" s="5">
        <v>-11.933376000000001</v>
      </c>
      <c r="J55" s="5">
        <v>0</v>
      </c>
      <c r="K55">
        <v>1.4191E-2</v>
      </c>
      <c r="L55">
        <v>-54.345871000000002</v>
      </c>
      <c r="M55">
        <v>-18.510853000000001</v>
      </c>
      <c r="N55">
        <v>-12.924853000000001</v>
      </c>
      <c r="O55">
        <v>0</v>
      </c>
      <c r="P55">
        <v>1.4052E-2</v>
      </c>
      <c r="Q55">
        <v>-52.856625000000001</v>
      </c>
      <c r="R55">
        <v>-19.140863</v>
      </c>
      <c r="S55">
        <v>-13.017200000000001</v>
      </c>
      <c r="T55">
        <v>0</v>
      </c>
      <c r="U55">
        <v>1.3873E-2</v>
      </c>
      <c r="V55">
        <v>-52.878548000000002</v>
      </c>
      <c r="W55">
        <v>-19.228590000000001</v>
      </c>
      <c r="X55">
        <v>-13.057511999999999</v>
      </c>
      <c r="Y55">
        <v>0</v>
      </c>
      <c r="Z55">
        <v>1.3832000000000001E-2</v>
      </c>
      <c r="AA55">
        <v>-51.962479000000002</v>
      </c>
      <c r="AB55">
        <v>-19.230523999999999</v>
      </c>
      <c r="AC55">
        <v>-12.896713</v>
      </c>
      <c r="AD55">
        <v>0</v>
      </c>
      <c r="AE55">
        <v>1.3882E-2</v>
      </c>
      <c r="AF55">
        <v>-51.595703</v>
      </c>
      <c r="AG55">
        <v>-19.759207</v>
      </c>
      <c r="AH55">
        <v>-13.235571999999999</v>
      </c>
      <c r="AI55">
        <v>0</v>
      </c>
      <c r="AJ55">
        <v>1.3889E-2</v>
      </c>
      <c r="AK55">
        <v>-51.619736000000003</v>
      </c>
      <c r="AL55">
        <v>-19.809809000000001</v>
      </c>
      <c r="AM55">
        <v>-13.200010000000001</v>
      </c>
      <c r="AN55">
        <v>0</v>
      </c>
      <c r="AO55">
        <v>1.3958E-2</v>
      </c>
      <c r="AP55" s="9">
        <f t="shared" si="0"/>
        <v>-13.323162000000004</v>
      </c>
      <c r="AQ55" s="9">
        <f t="shared" si="1"/>
        <v>-17.632851000000002</v>
      </c>
      <c r="AR55" s="9">
        <f t="shared" si="2"/>
        <v>-19.122097000000004</v>
      </c>
      <c r="AS55" s="9">
        <f t="shared" si="3"/>
        <v>-19.100174000000003</v>
      </c>
      <c r="AT55" s="9">
        <f t="shared" si="4"/>
        <v>-20.016243000000003</v>
      </c>
      <c r="AU55" s="9">
        <f t="shared" si="5"/>
        <v>-20.383019000000004</v>
      </c>
      <c r="AV55" s="9">
        <f t="shared" si="30"/>
        <v>-20.358986000000002</v>
      </c>
      <c r="AW55" s="11">
        <f t="shared" si="6"/>
        <v>13.756475</v>
      </c>
      <c r="AX55" s="11">
        <f t="shared" si="7"/>
        <v>16.098398</v>
      </c>
      <c r="AY55" s="11">
        <f t="shared" si="8"/>
        <v>16.728407999999998</v>
      </c>
      <c r="AZ55" s="11">
        <f t="shared" si="9"/>
        <v>16.816134999999999</v>
      </c>
      <c r="BA55" s="11">
        <f t="shared" si="10"/>
        <v>16.818068999999998</v>
      </c>
      <c r="BB55" s="11">
        <f t="shared" si="11"/>
        <v>17.346751999999999</v>
      </c>
      <c r="BC55" s="1">
        <f t="shared" si="12"/>
        <v>8.9384420000000002</v>
      </c>
      <c r="BD55" s="1">
        <f t="shared" si="13"/>
        <v>9.9299189999999999</v>
      </c>
      <c r="BE55" s="1">
        <f t="shared" si="14"/>
        <v>10.022266</v>
      </c>
      <c r="BF55" s="1">
        <f t="shared" si="15"/>
        <v>10.062577999999998</v>
      </c>
      <c r="BG55" s="1">
        <f t="shared" si="16"/>
        <v>9.9017789999999994</v>
      </c>
      <c r="BH55" s="1">
        <f t="shared" si="17"/>
        <v>10.240637999999999</v>
      </c>
      <c r="BI55" s="2">
        <f t="shared" si="18"/>
        <v>0</v>
      </c>
      <c r="BJ55" s="2">
        <f t="shared" si="19"/>
        <v>0</v>
      </c>
      <c r="BK55" s="2">
        <f t="shared" si="20"/>
        <v>0</v>
      </c>
      <c r="BL55" s="2">
        <f t="shared" si="21"/>
        <v>0</v>
      </c>
      <c r="BM55" s="2">
        <f t="shared" si="22"/>
        <v>0</v>
      </c>
      <c r="BN55" s="2">
        <f t="shared" si="23"/>
        <v>0</v>
      </c>
      <c r="BO55" s="15">
        <f t="shared" si="24"/>
        <v>1.5460000000000005E-3</v>
      </c>
      <c r="BP55" s="15">
        <f t="shared" si="25"/>
        <v>1.6850000000000007E-3</v>
      </c>
      <c r="BQ55" s="15">
        <f t="shared" si="26"/>
        <v>1.8640000000000011E-3</v>
      </c>
      <c r="BR55" s="15">
        <f t="shared" si="27"/>
        <v>1.9050000000000004E-3</v>
      </c>
      <c r="BS55" s="15">
        <f t="shared" si="28"/>
        <v>1.5737000000000001E-2</v>
      </c>
      <c r="BT55" s="15">
        <f t="shared" si="29"/>
        <v>1.8480000000000007E-3</v>
      </c>
    </row>
    <row r="56" spans="1:72" x14ac:dyDescent="0.35">
      <c r="A56" s="3">
        <v>5062.5</v>
      </c>
      <c r="B56" s="5">
        <v>-72.705344999999994</v>
      </c>
      <c r="C56" s="5">
        <v>-0.476047</v>
      </c>
      <c r="D56" s="5">
        <v>-2.1241020000000002</v>
      </c>
      <c r="E56" s="5">
        <v>0</v>
      </c>
      <c r="F56" s="5">
        <v>-0.194437</v>
      </c>
      <c r="G56" s="5">
        <v>-60.918655000000001</v>
      </c>
      <c r="H56" s="5">
        <v>-17.228003999999999</v>
      </c>
      <c r="I56" s="5">
        <v>-15.70126</v>
      </c>
      <c r="J56" s="5">
        <v>0</v>
      </c>
      <c r="K56">
        <v>-0.24865699999999999</v>
      </c>
      <c r="L56">
        <v>-56.408695000000002</v>
      </c>
      <c r="M56">
        <v>-20.260832000000001</v>
      </c>
      <c r="N56">
        <v>-17.518888</v>
      </c>
      <c r="O56">
        <v>0</v>
      </c>
      <c r="P56">
        <v>-0.246</v>
      </c>
      <c r="Q56">
        <v>-54.955672999999997</v>
      </c>
      <c r="R56">
        <v>-21.403286000000001</v>
      </c>
      <c r="S56">
        <v>-18.159386000000001</v>
      </c>
      <c r="T56">
        <v>0</v>
      </c>
      <c r="U56">
        <v>-0.23868200000000001</v>
      </c>
      <c r="V56">
        <v>-54.981822999999999</v>
      </c>
      <c r="W56">
        <v>-21.416581999999998</v>
      </c>
      <c r="X56">
        <v>-18.131806999999998</v>
      </c>
      <c r="Y56">
        <v>0</v>
      </c>
      <c r="Z56">
        <v>-0.238318</v>
      </c>
      <c r="AA56">
        <v>-54.103977</v>
      </c>
      <c r="AB56">
        <v>-21.739879999999999</v>
      </c>
      <c r="AC56">
        <v>-18.285173</v>
      </c>
      <c r="AD56">
        <v>0</v>
      </c>
      <c r="AE56">
        <v>-0.23419000000000001</v>
      </c>
      <c r="AF56">
        <v>-53.791721000000003</v>
      </c>
      <c r="AG56">
        <v>-22.766055999999999</v>
      </c>
      <c r="AH56">
        <v>-19.323720999999999</v>
      </c>
      <c r="AI56">
        <v>0</v>
      </c>
      <c r="AJ56">
        <v>-0.24349999999999999</v>
      </c>
      <c r="AK56">
        <v>-53.775649999999999</v>
      </c>
      <c r="AL56">
        <v>-22.992193</v>
      </c>
      <c r="AM56">
        <v>-19.447154999999999</v>
      </c>
      <c r="AN56">
        <v>0</v>
      </c>
      <c r="AO56">
        <v>-0.24222099999999999</v>
      </c>
      <c r="AP56" s="9">
        <f t="shared" si="0"/>
        <v>-11.786689999999993</v>
      </c>
      <c r="AQ56" s="9">
        <f t="shared" si="1"/>
        <v>-16.296649999999993</v>
      </c>
      <c r="AR56" s="9">
        <f t="shared" si="2"/>
        <v>-17.749671999999997</v>
      </c>
      <c r="AS56" s="9">
        <f t="shared" si="3"/>
        <v>-17.723521999999996</v>
      </c>
      <c r="AT56" s="9">
        <f t="shared" si="4"/>
        <v>-18.601367999999994</v>
      </c>
      <c r="AU56" s="9">
        <f t="shared" si="5"/>
        <v>-18.913623999999992</v>
      </c>
      <c r="AV56" s="9">
        <f t="shared" si="30"/>
        <v>-18.929694999999995</v>
      </c>
      <c r="AW56" s="11">
        <f t="shared" si="6"/>
        <v>16.751956999999997</v>
      </c>
      <c r="AX56" s="11">
        <f t="shared" si="7"/>
        <v>19.784784999999999</v>
      </c>
      <c r="AY56" s="11">
        <f t="shared" si="8"/>
        <v>20.927239</v>
      </c>
      <c r="AZ56" s="11">
        <f t="shared" si="9"/>
        <v>20.940534999999997</v>
      </c>
      <c r="BA56" s="11">
        <f t="shared" si="10"/>
        <v>21.263832999999998</v>
      </c>
      <c r="BB56" s="11">
        <f t="shared" si="11"/>
        <v>22.290008999999998</v>
      </c>
      <c r="BC56" s="1">
        <f t="shared" si="12"/>
        <v>13.577157999999999</v>
      </c>
      <c r="BD56" s="1">
        <f t="shared" si="13"/>
        <v>15.394786</v>
      </c>
      <c r="BE56" s="1">
        <f t="shared" si="14"/>
        <v>16.035284000000001</v>
      </c>
      <c r="BF56" s="1">
        <f t="shared" si="15"/>
        <v>16.007704999999998</v>
      </c>
      <c r="BG56" s="1">
        <f t="shared" si="16"/>
        <v>16.161071</v>
      </c>
      <c r="BH56" s="1">
        <f t="shared" si="17"/>
        <v>17.199618999999998</v>
      </c>
      <c r="BI56" s="2">
        <f t="shared" si="18"/>
        <v>0</v>
      </c>
      <c r="BJ56" s="2">
        <f t="shared" si="19"/>
        <v>0</v>
      </c>
      <c r="BK56" s="2">
        <f t="shared" si="20"/>
        <v>0</v>
      </c>
      <c r="BL56" s="2">
        <f t="shared" si="21"/>
        <v>0</v>
      </c>
      <c r="BM56" s="2">
        <f t="shared" si="22"/>
        <v>0</v>
      </c>
      <c r="BN56" s="2">
        <f t="shared" si="23"/>
        <v>0</v>
      </c>
      <c r="BO56" s="15">
        <f t="shared" si="24"/>
        <v>5.421999999999999E-2</v>
      </c>
      <c r="BP56" s="15">
        <f t="shared" si="25"/>
        <v>5.1562999999999998E-2</v>
      </c>
      <c r="BQ56" s="15">
        <f t="shared" si="26"/>
        <v>4.4245000000000007E-2</v>
      </c>
      <c r="BR56" s="15">
        <f t="shared" si="27"/>
        <v>4.3881000000000003E-2</v>
      </c>
      <c r="BS56" s="15">
        <f t="shared" si="28"/>
        <v>-0.194437</v>
      </c>
      <c r="BT56" s="15">
        <f t="shared" si="29"/>
        <v>4.9062999999999996E-2</v>
      </c>
    </row>
    <row r="57" spans="1:72" x14ac:dyDescent="0.35">
      <c r="A57" s="3">
        <v>5156.25</v>
      </c>
      <c r="B57" s="5">
        <v>-75.439521999999997</v>
      </c>
      <c r="C57" s="5">
        <v>-3.0586609999999999</v>
      </c>
      <c r="D57" s="5">
        <v>-3.1459069999999998</v>
      </c>
      <c r="E57" s="5">
        <v>0</v>
      </c>
      <c r="F57" s="5">
        <v>1.5285E-2</v>
      </c>
      <c r="G57" s="5">
        <v>-66.032989999999998</v>
      </c>
      <c r="H57" s="5">
        <v>-15.439158000000001</v>
      </c>
      <c r="I57" s="5">
        <v>-11.282683</v>
      </c>
      <c r="J57" s="5">
        <v>0</v>
      </c>
      <c r="K57">
        <v>1.3816E-2</v>
      </c>
      <c r="L57">
        <v>-61.831989</v>
      </c>
      <c r="M57">
        <v>-18.29298</v>
      </c>
      <c r="N57">
        <v>-12.702332</v>
      </c>
      <c r="O57">
        <v>0</v>
      </c>
      <c r="P57">
        <v>1.3677999999999999E-2</v>
      </c>
      <c r="Q57">
        <v>-60.479385000000001</v>
      </c>
      <c r="R57">
        <v>-19.386627000000001</v>
      </c>
      <c r="S57">
        <v>-13.197798000000001</v>
      </c>
      <c r="T57">
        <v>0</v>
      </c>
      <c r="U57">
        <v>1.3481E-2</v>
      </c>
      <c r="V57">
        <v>-60.464053999999997</v>
      </c>
      <c r="W57">
        <v>-19.449134999999998</v>
      </c>
      <c r="X57">
        <v>-13.223303</v>
      </c>
      <c r="Y57">
        <v>0</v>
      </c>
      <c r="Z57">
        <v>1.3441E-2</v>
      </c>
      <c r="AA57">
        <v>-59.661727999999997</v>
      </c>
      <c r="AB57">
        <v>-19.853114999999999</v>
      </c>
      <c r="AC57">
        <v>-13.415172999999999</v>
      </c>
      <c r="AD57">
        <v>0</v>
      </c>
      <c r="AE57">
        <v>1.3488999999999999E-2</v>
      </c>
      <c r="AF57">
        <v>-59.431533999999999</v>
      </c>
      <c r="AG57">
        <v>-20.080641</v>
      </c>
      <c r="AH57">
        <v>-13.540725</v>
      </c>
      <c r="AI57">
        <v>0</v>
      </c>
      <c r="AJ57">
        <v>1.3509E-2</v>
      </c>
      <c r="AK57">
        <v>-59.415298</v>
      </c>
      <c r="AL57">
        <v>-20.281845000000001</v>
      </c>
      <c r="AM57">
        <v>-13.629139</v>
      </c>
      <c r="AN57">
        <v>0</v>
      </c>
      <c r="AO57">
        <v>1.3571E-2</v>
      </c>
      <c r="AP57" s="9">
        <f t="shared" si="0"/>
        <v>-9.4065319999999986</v>
      </c>
      <c r="AQ57" s="9">
        <f t="shared" si="1"/>
        <v>-13.607532999999997</v>
      </c>
      <c r="AR57" s="9">
        <f t="shared" si="2"/>
        <v>-14.960136999999996</v>
      </c>
      <c r="AS57" s="9">
        <f t="shared" si="3"/>
        <v>-14.975467999999999</v>
      </c>
      <c r="AT57" s="9">
        <f t="shared" si="4"/>
        <v>-15.777794</v>
      </c>
      <c r="AU57" s="9">
        <f t="shared" si="5"/>
        <v>-16.007987999999997</v>
      </c>
      <c r="AV57" s="9">
        <f t="shared" si="30"/>
        <v>-16.024223999999997</v>
      </c>
      <c r="AW57" s="11">
        <f t="shared" si="6"/>
        <v>12.380497000000002</v>
      </c>
      <c r="AX57" s="11">
        <f t="shared" si="7"/>
        <v>15.234318999999999</v>
      </c>
      <c r="AY57" s="11">
        <f t="shared" si="8"/>
        <v>16.327966</v>
      </c>
      <c r="AZ57" s="11">
        <f t="shared" si="9"/>
        <v>16.390473999999998</v>
      </c>
      <c r="BA57" s="11">
        <f t="shared" si="10"/>
        <v>16.794453999999998</v>
      </c>
      <c r="BB57" s="11">
        <f t="shared" si="11"/>
        <v>17.021979999999999</v>
      </c>
      <c r="BC57" s="1">
        <f t="shared" si="12"/>
        <v>8.1367760000000011</v>
      </c>
      <c r="BD57" s="1">
        <f t="shared" si="13"/>
        <v>9.5564250000000008</v>
      </c>
      <c r="BE57" s="1">
        <f t="shared" si="14"/>
        <v>10.051891000000001</v>
      </c>
      <c r="BF57" s="1">
        <f t="shared" si="15"/>
        <v>10.077396</v>
      </c>
      <c r="BG57" s="1">
        <f t="shared" si="16"/>
        <v>10.269266</v>
      </c>
      <c r="BH57" s="1">
        <f t="shared" si="17"/>
        <v>10.394818000000001</v>
      </c>
      <c r="BI57" s="2">
        <f t="shared" si="18"/>
        <v>0</v>
      </c>
      <c r="BJ57" s="2">
        <f t="shared" si="19"/>
        <v>0</v>
      </c>
      <c r="BK57" s="2">
        <f t="shared" si="20"/>
        <v>0</v>
      </c>
      <c r="BL57" s="2">
        <f t="shared" si="21"/>
        <v>0</v>
      </c>
      <c r="BM57" s="2">
        <f t="shared" si="22"/>
        <v>0</v>
      </c>
      <c r="BN57" s="2">
        <f t="shared" si="23"/>
        <v>0</v>
      </c>
      <c r="BO57" s="15">
        <f t="shared" si="24"/>
        <v>1.4689999999999998E-3</v>
      </c>
      <c r="BP57" s="15">
        <f t="shared" si="25"/>
        <v>1.6070000000000008E-3</v>
      </c>
      <c r="BQ57" s="15">
        <f t="shared" si="26"/>
        <v>1.804E-3</v>
      </c>
      <c r="BR57" s="15">
        <f t="shared" si="27"/>
        <v>1.8440000000000002E-3</v>
      </c>
      <c r="BS57" s="15">
        <f t="shared" si="28"/>
        <v>1.5285E-2</v>
      </c>
      <c r="BT57" s="15">
        <f t="shared" si="29"/>
        <v>1.7759999999999998E-3</v>
      </c>
    </row>
    <row r="58" spans="1:72" x14ac:dyDescent="0.35">
      <c r="A58" s="3">
        <v>5250</v>
      </c>
      <c r="B58" s="5">
        <v>-78.499245000000002</v>
      </c>
      <c r="C58" s="5">
        <v>-7.6578580000000001</v>
      </c>
      <c r="D58" s="5">
        <v>-8.6924419999999998</v>
      </c>
      <c r="E58" s="5">
        <v>0</v>
      </c>
      <c r="F58" s="5">
        <v>-9.0443999999999997E-2</v>
      </c>
      <c r="G58" s="5">
        <v>-68.560066000000006</v>
      </c>
      <c r="H58" s="5">
        <v>-17.818462</v>
      </c>
      <c r="I58" s="5">
        <v>-16.134644999999999</v>
      </c>
      <c r="J58" s="5">
        <v>0</v>
      </c>
      <c r="K58">
        <v>-0.157332</v>
      </c>
      <c r="L58">
        <v>-64.787582</v>
      </c>
      <c r="M58">
        <v>-20.859985000000002</v>
      </c>
      <c r="N58">
        <v>-17.852304</v>
      </c>
      <c r="O58">
        <v>0</v>
      </c>
      <c r="P58">
        <v>-0.165574</v>
      </c>
      <c r="Q58">
        <v>-63.406089999999999</v>
      </c>
      <c r="R58">
        <v>-22.219214999999998</v>
      </c>
      <c r="S58">
        <v>-18.721959999999999</v>
      </c>
      <c r="T58">
        <v>0</v>
      </c>
      <c r="U58">
        <v>-0.174206</v>
      </c>
      <c r="V58">
        <v>-63.335106000000003</v>
      </c>
      <c r="W58">
        <v>-22.294069</v>
      </c>
      <c r="X58">
        <v>-18.75198</v>
      </c>
      <c r="Y58">
        <v>0</v>
      </c>
      <c r="Z58">
        <v>-0.174314</v>
      </c>
      <c r="AA58">
        <v>-62.494289000000002</v>
      </c>
      <c r="AB58">
        <v>-22.987584999999999</v>
      </c>
      <c r="AC58">
        <v>-19.366033999999999</v>
      </c>
      <c r="AD58">
        <v>0</v>
      </c>
      <c r="AE58">
        <v>-0.18182799999999999</v>
      </c>
      <c r="AF58">
        <v>-62.243552999999999</v>
      </c>
      <c r="AG58">
        <v>-22.56925</v>
      </c>
      <c r="AH58">
        <v>-18.800889999999999</v>
      </c>
      <c r="AI58">
        <v>0</v>
      </c>
      <c r="AJ58">
        <v>-0.173295</v>
      </c>
      <c r="AK58">
        <v>-62.156466999999999</v>
      </c>
      <c r="AL58">
        <v>-22.863555999999999</v>
      </c>
      <c r="AM58">
        <v>-19.046441999999999</v>
      </c>
      <c r="AN58">
        <v>0</v>
      </c>
      <c r="AO58">
        <v>-0.176097</v>
      </c>
      <c r="AP58" s="9">
        <f t="shared" si="0"/>
        <v>-9.9391789999999958</v>
      </c>
      <c r="AQ58" s="9">
        <f t="shared" si="1"/>
        <v>-13.711663000000001</v>
      </c>
      <c r="AR58" s="9">
        <f t="shared" si="2"/>
        <v>-15.093155000000003</v>
      </c>
      <c r="AS58" s="9">
        <f t="shared" si="3"/>
        <v>-15.164138999999999</v>
      </c>
      <c r="AT58" s="9">
        <f t="shared" si="4"/>
        <v>-16.004956</v>
      </c>
      <c r="AU58" s="9">
        <f t="shared" si="5"/>
        <v>-16.255692000000003</v>
      </c>
      <c r="AV58" s="9">
        <f t="shared" si="30"/>
        <v>-16.342778000000003</v>
      </c>
      <c r="AW58" s="11">
        <f t="shared" si="6"/>
        <v>10.160603999999999</v>
      </c>
      <c r="AX58" s="11">
        <f t="shared" si="7"/>
        <v>13.202127000000001</v>
      </c>
      <c r="AY58" s="11">
        <f t="shared" si="8"/>
        <v>14.561356999999997</v>
      </c>
      <c r="AZ58" s="11">
        <f t="shared" si="9"/>
        <v>14.636210999999999</v>
      </c>
      <c r="BA58" s="11">
        <f t="shared" si="10"/>
        <v>15.329726999999998</v>
      </c>
      <c r="BB58" s="11">
        <f t="shared" si="11"/>
        <v>14.911391999999999</v>
      </c>
      <c r="BC58" s="1">
        <f t="shared" si="12"/>
        <v>7.4422029999999992</v>
      </c>
      <c r="BD58" s="1">
        <f t="shared" si="13"/>
        <v>9.1598620000000004</v>
      </c>
      <c r="BE58" s="1">
        <f t="shared" si="14"/>
        <v>10.029517999999999</v>
      </c>
      <c r="BF58" s="1">
        <f t="shared" si="15"/>
        <v>10.059538</v>
      </c>
      <c r="BG58" s="1">
        <f t="shared" si="16"/>
        <v>10.673591999999999</v>
      </c>
      <c r="BH58" s="1">
        <f t="shared" si="17"/>
        <v>10.108447999999999</v>
      </c>
      <c r="BI58" s="2">
        <f t="shared" si="18"/>
        <v>0</v>
      </c>
      <c r="BJ58" s="2">
        <f t="shared" si="19"/>
        <v>0</v>
      </c>
      <c r="BK58" s="2">
        <f t="shared" si="20"/>
        <v>0</v>
      </c>
      <c r="BL58" s="2">
        <f t="shared" si="21"/>
        <v>0</v>
      </c>
      <c r="BM58" s="2">
        <f t="shared" si="22"/>
        <v>0</v>
      </c>
      <c r="BN58" s="2">
        <f t="shared" si="23"/>
        <v>0</v>
      </c>
      <c r="BO58" s="15">
        <f t="shared" si="24"/>
        <v>6.6888000000000003E-2</v>
      </c>
      <c r="BP58" s="15">
        <f t="shared" si="25"/>
        <v>7.5130000000000002E-2</v>
      </c>
      <c r="BQ58" s="15">
        <f t="shared" si="26"/>
        <v>8.3762000000000003E-2</v>
      </c>
      <c r="BR58" s="15">
        <f t="shared" si="27"/>
        <v>8.387E-2</v>
      </c>
      <c r="BS58" s="15">
        <f t="shared" si="28"/>
        <v>-9.0443999999999997E-2</v>
      </c>
      <c r="BT58" s="15">
        <f t="shared" si="29"/>
        <v>8.2851000000000008E-2</v>
      </c>
    </row>
    <row r="59" spans="1:72" x14ac:dyDescent="0.35">
      <c r="A59" s="3">
        <v>5343.75</v>
      </c>
      <c r="B59" s="5">
        <v>-80.198668999999995</v>
      </c>
      <c r="C59" s="5">
        <v>-2.6335639999999998</v>
      </c>
      <c r="D59" s="5">
        <v>-2.32959</v>
      </c>
      <c r="E59" s="5">
        <v>0</v>
      </c>
      <c r="F59" s="5">
        <v>1.4711E-2</v>
      </c>
      <c r="G59" s="5">
        <v>-71.825783000000001</v>
      </c>
      <c r="H59" s="5">
        <v>-12.386752</v>
      </c>
      <c r="I59" s="5">
        <v>-8.6227999999999998</v>
      </c>
      <c r="J59" s="5">
        <v>0</v>
      </c>
      <c r="K59">
        <v>1.3351E-2</v>
      </c>
      <c r="L59">
        <v>-68.536193999999995</v>
      </c>
      <c r="M59">
        <v>-15.683541</v>
      </c>
      <c r="N59">
        <v>-10.411242</v>
      </c>
      <c r="O59">
        <v>0</v>
      </c>
      <c r="P59">
        <v>1.3228E-2</v>
      </c>
      <c r="Q59">
        <v>-67.158478000000002</v>
      </c>
      <c r="R59">
        <v>-16.957841999999999</v>
      </c>
      <c r="S59">
        <v>-11.052671</v>
      </c>
      <c r="T59">
        <v>0</v>
      </c>
      <c r="U59">
        <v>1.3036000000000001E-2</v>
      </c>
      <c r="V59">
        <v>-67.091324</v>
      </c>
      <c r="W59">
        <v>-17.052132</v>
      </c>
      <c r="X59">
        <v>-11.098181</v>
      </c>
      <c r="Y59">
        <v>0</v>
      </c>
      <c r="Z59">
        <v>1.2996000000000001E-2</v>
      </c>
      <c r="AA59">
        <v>-66.203438000000006</v>
      </c>
      <c r="AB59">
        <v>-17.496234999999999</v>
      </c>
      <c r="AC59">
        <v>-11.307891</v>
      </c>
      <c r="AD59">
        <v>0</v>
      </c>
      <c r="AE59">
        <v>1.3053E-2</v>
      </c>
      <c r="AF59">
        <v>-65.956740999999994</v>
      </c>
      <c r="AG59">
        <v>-17.322561</v>
      </c>
      <c r="AH59">
        <v>-11.156316</v>
      </c>
      <c r="AI59">
        <v>0</v>
      </c>
      <c r="AJ59">
        <v>1.3063E-2</v>
      </c>
      <c r="AK59">
        <v>-65.815535999999994</v>
      </c>
      <c r="AL59">
        <v>-17.543882</v>
      </c>
      <c r="AM59">
        <v>-11.260327999999999</v>
      </c>
      <c r="AN59">
        <v>0</v>
      </c>
      <c r="AO59">
        <v>1.3129E-2</v>
      </c>
      <c r="AP59" s="9">
        <f t="shared" si="0"/>
        <v>-8.3728859999999941</v>
      </c>
      <c r="AQ59" s="9">
        <f t="shared" si="1"/>
        <v>-11.662475000000001</v>
      </c>
      <c r="AR59" s="9">
        <f t="shared" si="2"/>
        <v>-13.040190999999993</v>
      </c>
      <c r="AS59" s="9">
        <f t="shared" si="3"/>
        <v>-13.107344999999995</v>
      </c>
      <c r="AT59" s="9">
        <f t="shared" si="4"/>
        <v>-13.99523099999999</v>
      </c>
      <c r="AU59" s="9">
        <f t="shared" si="5"/>
        <v>-14.241928000000001</v>
      </c>
      <c r="AV59" s="9">
        <f t="shared" si="30"/>
        <v>-14.383133000000001</v>
      </c>
      <c r="AW59" s="11">
        <f t="shared" si="6"/>
        <v>9.7531879999999997</v>
      </c>
      <c r="AX59" s="11">
        <f t="shared" si="7"/>
        <v>13.049977</v>
      </c>
      <c r="AY59" s="11">
        <f t="shared" si="8"/>
        <v>14.324278</v>
      </c>
      <c r="AZ59" s="11">
        <f t="shared" si="9"/>
        <v>14.418568</v>
      </c>
      <c r="BA59" s="11">
        <f t="shared" si="10"/>
        <v>14.862670999999999</v>
      </c>
      <c r="BB59" s="11">
        <f t="shared" si="11"/>
        <v>14.688997000000001</v>
      </c>
      <c r="BC59" s="1">
        <f t="shared" si="12"/>
        <v>6.2932100000000002</v>
      </c>
      <c r="BD59" s="1">
        <f t="shared" si="13"/>
        <v>8.0816520000000001</v>
      </c>
      <c r="BE59" s="1">
        <f t="shared" si="14"/>
        <v>8.7230810000000005</v>
      </c>
      <c r="BF59" s="1">
        <f t="shared" si="15"/>
        <v>8.7685910000000007</v>
      </c>
      <c r="BG59" s="1">
        <f t="shared" si="16"/>
        <v>8.9783010000000001</v>
      </c>
      <c r="BH59" s="1">
        <f t="shared" si="17"/>
        <v>8.8267260000000007</v>
      </c>
      <c r="BI59" s="2">
        <f t="shared" si="18"/>
        <v>0</v>
      </c>
      <c r="BJ59" s="2">
        <f t="shared" si="19"/>
        <v>0</v>
      </c>
      <c r="BK59" s="2">
        <f t="shared" si="20"/>
        <v>0</v>
      </c>
      <c r="BL59" s="2">
        <f t="shared" si="21"/>
        <v>0</v>
      </c>
      <c r="BM59" s="2">
        <f t="shared" si="22"/>
        <v>0</v>
      </c>
      <c r="BN59" s="2">
        <f t="shared" si="23"/>
        <v>0</v>
      </c>
      <c r="BO59" s="15">
        <f t="shared" si="24"/>
        <v>1.3600000000000001E-3</v>
      </c>
      <c r="BP59" s="15">
        <f t="shared" si="25"/>
        <v>1.4829999999999999E-3</v>
      </c>
      <c r="BQ59" s="15">
        <f t="shared" si="26"/>
        <v>1.6749999999999994E-3</v>
      </c>
      <c r="BR59" s="15">
        <f t="shared" si="27"/>
        <v>1.7149999999999995E-3</v>
      </c>
      <c r="BS59" s="15">
        <f t="shared" si="28"/>
        <v>1.4711E-2</v>
      </c>
      <c r="BT59" s="15">
        <f t="shared" si="29"/>
        <v>1.6480000000000002E-3</v>
      </c>
    </row>
    <row r="60" spans="1:72" x14ac:dyDescent="0.35">
      <c r="A60" s="3">
        <v>5437.5</v>
      </c>
      <c r="B60" s="5">
        <v>-81.289642000000001</v>
      </c>
      <c r="C60" s="5">
        <v>-0.79269999999999996</v>
      </c>
      <c r="D60" s="5">
        <v>-0.98240300000000003</v>
      </c>
      <c r="E60" s="5">
        <v>0</v>
      </c>
      <c r="F60" s="5">
        <v>-7.6547000000000004E-2</v>
      </c>
      <c r="G60" s="5">
        <v>-75.056693999999993</v>
      </c>
      <c r="H60" s="5">
        <v>-9.0462380000000007</v>
      </c>
      <c r="I60" s="5">
        <v>-6.1656310000000003</v>
      </c>
      <c r="J60" s="5">
        <v>0</v>
      </c>
      <c r="K60">
        <v>-9.3455999999999997E-2</v>
      </c>
      <c r="L60">
        <v>-72.738083000000003</v>
      </c>
      <c r="M60">
        <v>-13.439857999999999</v>
      </c>
      <c r="N60">
        <v>-9.6015440000000005</v>
      </c>
      <c r="O60">
        <v>0</v>
      </c>
      <c r="P60">
        <v>-0.123262</v>
      </c>
      <c r="Q60">
        <v>-71.445662999999996</v>
      </c>
      <c r="R60">
        <v>-15.056789</v>
      </c>
      <c r="S60">
        <v>-10.686704000000001</v>
      </c>
      <c r="T60">
        <v>0</v>
      </c>
      <c r="U60">
        <v>-0.12424</v>
      </c>
      <c r="V60">
        <v>-71.388099999999994</v>
      </c>
      <c r="W60">
        <v>-15.179042000000001</v>
      </c>
      <c r="X60">
        <v>-10.758946</v>
      </c>
      <c r="Y60">
        <v>0</v>
      </c>
      <c r="Z60">
        <v>-0.124676</v>
      </c>
      <c r="AA60">
        <v>-70.516502000000003</v>
      </c>
      <c r="AB60">
        <v>-15.493192000000001</v>
      </c>
      <c r="AC60">
        <v>-10.773101</v>
      </c>
      <c r="AD60">
        <v>0</v>
      </c>
      <c r="AE60">
        <v>-0.119547</v>
      </c>
      <c r="AF60">
        <v>-70.246932999999999</v>
      </c>
      <c r="AG60">
        <v>-15.270626</v>
      </c>
      <c r="AH60">
        <v>-10.577828</v>
      </c>
      <c r="AI60">
        <v>0</v>
      </c>
      <c r="AJ60">
        <v>-0.119784</v>
      </c>
      <c r="AK60">
        <v>-70.173805000000002</v>
      </c>
      <c r="AL60">
        <v>-15.529819</v>
      </c>
      <c r="AM60">
        <v>-10.725813</v>
      </c>
      <c r="AN60">
        <v>0</v>
      </c>
      <c r="AO60">
        <v>-0.119676</v>
      </c>
      <c r="AP60" s="9">
        <f t="shared" si="0"/>
        <v>-6.2329480000000075</v>
      </c>
      <c r="AQ60" s="9">
        <f t="shared" si="1"/>
        <v>-8.5515589999999975</v>
      </c>
      <c r="AR60" s="9">
        <f t="shared" si="2"/>
        <v>-9.8439790000000045</v>
      </c>
      <c r="AS60" s="9">
        <f t="shared" si="3"/>
        <v>-9.9015420000000063</v>
      </c>
      <c r="AT60" s="9">
        <f t="shared" si="4"/>
        <v>-10.773139999999998</v>
      </c>
      <c r="AU60" s="9">
        <f t="shared" si="5"/>
        <v>-11.042709000000002</v>
      </c>
      <c r="AV60" s="9">
        <f t="shared" si="30"/>
        <v>-11.115836999999999</v>
      </c>
      <c r="AW60" s="11">
        <f t="shared" si="6"/>
        <v>8.2535380000000007</v>
      </c>
      <c r="AX60" s="11">
        <f t="shared" si="7"/>
        <v>12.647157999999999</v>
      </c>
      <c r="AY60" s="11">
        <f t="shared" si="8"/>
        <v>14.264089</v>
      </c>
      <c r="AZ60" s="11">
        <f t="shared" si="9"/>
        <v>14.386342000000001</v>
      </c>
      <c r="BA60" s="11">
        <f t="shared" si="10"/>
        <v>14.700492000000001</v>
      </c>
      <c r="BB60" s="11">
        <f t="shared" si="11"/>
        <v>14.477926</v>
      </c>
      <c r="BC60" s="1">
        <f t="shared" si="12"/>
        <v>5.1832280000000006</v>
      </c>
      <c r="BD60" s="1">
        <f t="shared" si="13"/>
        <v>8.6191410000000008</v>
      </c>
      <c r="BE60" s="1">
        <f t="shared" si="14"/>
        <v>9.704301000000001</v>
      </c>
      <c r="BF60" s="1">
        <f t="shared" si="15"/>
        <v>9.7765430000000002</v>
      </c>
      <c r="BG60" s="1">
        <f t="shared" si="16"/>
        <v>9.7906980000000008</v>
      </c>
      <c r="BH60" s="1">
        <f t="shared" si="17"/>
        <v>9.5954250000000005</v>
      </c>
      <c r="BI60" s="2">
        <f t="shared" si="18"/>
        <v>0</v>
      </c>
      <c r="BJ60" s="2">
        <f t="shared" si="19"/>
        <v>0</v>
      </c>
      <c r="BK60" s="2">
        <f t="shared" si="20"/>
        <v>0</v>
      </c>
      <c r="BL60" s="2">
        <f t="shared" si="21"/>
        <v>0</v>
      </c>
      <c r="BM60" s="2">
        <f t="shared" si="22"/>
        <v>0</v>
      </c>
      <c r="BN60" s="2">
        <f t="shared" si="23"/>
        <v>0</v>
      </c>
      <c r="BO60" s="15">
        <f t="shared" si="24"/>
        <v>1.6908999999999993E-2</v>
      </c>
      <c r="BP60" s="15">
        <f t="shared" si="25"/>
        <v>4.6714999999999993E-2</v>
      </c>
      <c r="BQ60" s="15">
        <f t="shared" si="26"/>
        <v>4.7692999999999999E-2</v>
      </c>
      <c r="BR60" s="15">
        <f t="shared" si="27"/>
        <v>4.8128999999999991E-2</v>
      </c>
      <c r="BS60" s="15">
        <f t="shared" si="28"/>
        <v>-7.6547000000000004E-2</v>
      </c>
      <c r="BT60" s="15">
        <f t="shared" si="29"/>
        <v>4.3236999999999998E-2</v>
      </c>
    </row>
    <row r="61" spans="1:72" x14ac:dyDescent="0.35">
      <c r="A61" s="3">
        <v>5531.25</v>
      </c>
      <c r="B61" s="5">
        <v>-82.440109000000007</v>
      </c>
      <c r="C61" s="5">
        <v>2.605321</v>
      </c>
      <c r="D61" s="5">
        <v>1.8442529999999999</v>
      </c>
      <c r="E61" s="5">
        <v>1.099817</v>
      </c>
      <c r="F61" s="5">
        <v>1.4208E-2</v>
      </c>
      <c r="G61" s="5">
        <v>-75.112915000000001</v>
      </c>
      <c r="H61" s="5">
        <v>-7.6373819999999997</v>
      </c>
      <c r="I61" s="5">
        <v>-4.5385900000000001</v>
      </c>
      <c r="J61" s="5">
        <v>0</v>
      </c>
      <c r="K61">
        <v>1.2862E-2</v>
      </c>
      <c r="L61">
        <v>-72.581688</v>
      </c>
      <c r="M61">
        <v>-10.957685</v>
      </c>
      <c r="N61">
        <v>-6.3019600000000002</v>
      </c>
      <c r="O61">
        <v>0</v>
      </c>
      <c r="P61">
        <v>1.2775999999999999E-2</v>
      </c>
      <c r="Q61">
        <v>-71.489295999999996</v>
      </c>
      <c r="R61">
        <v>-12.171053000000001</v>
      </c>
      <c r="S61">
        <v>-6.9479040000000003</v>
      </c>
      <c r="T61">
        <v>0</v>
      </c>
      <c r="U61">
        <v>1.2581999999999999E-2</v>
      </c>
      <c r="V61">
        <v>-71.471091999999999</v>
      </c>
      <c r="W61">
        <v>-12.285171</v>
      </c>
      <c r="X61">
        <v>-7.0065869999999997</v>
      </c>
      <c r="Y61">
        <v>0</v>
      </c>
      <c r="Z61">
        <v>1.2547000000000001E-2</v>
      </c>
      <c r="AA61">
        <v>-70.801841999999994</v>
      </c>
      <c r="AB61">
        <v>-12.757538</v>
      </c>
      <c r="AC61">
        <v>-7.2168409999999996</v>
      </c>
      <c r="AD61">
        <v>0</v>
      </c>
      <c r="AE61">
        <v>1.2596E-2</v>
      </c>
      <c r="AF61">
        <v>-70.532623000000001</v>
      </c>
      <c r="AG61">
        <v>-12.613516000000001</v>
      </c>
      <c r="AH61">
        <v>-7.103288</v>
      </c>
      <c r="AI61">
        <v>0</v>
      </c>
      <c r="AJ61">
        <v>1.2614999999999999E-2</v>
      </c>
      <c r="AK61">
        <v>-70.397987000000001</v>
      </c>
      <c r="AL61">
        <v>-12.784443</v>
      </c>
      <c r="AM61">
        <v>-7.1639549999999996</v>
      </c>
      <c r="AN61">
        <v>0</v>
      </c>
      <c r="AO61">
        <v>1.2682000000000001E-2</v>
      </c>
      <c r="AP61" s="9">
        <f t="shared" si="0"/>
        <v>-7.3271940000000058</v>
      </c>
      <c r="AQ61" s="9">
        <f t="shared" si="1"/>
        <v>-9.858421000000007</v>
      </c>
      <c r="AR61" s="9">
        <f t="shared" si="2"/>
        <v>-10.950813000000011</v>
      </c>
      <c r="AS61" s="9">
        <f t="shared" si="3"/>
        <v>-10.969017000000008</v>
      </c>
      <c r="AT61" s="9">
        <f t="shared" si="4"/>
        <v>-11.638267000000013</v>
      </c>
      <c r="AU61" s="9">
        <f t="shared" si="5"/>
        <v>-11.907486000000006</v>
      </c>
      <c r="AV61" s="9">
        <f t="shared" si="30"/>
        <v>-12.042122000000006</v>
      </c>
      <c r="AW61" s="11">
        <f t="shared" si="6"/>
        <v>10.242702999999999</v>
      </c>
      <c r="AX61" s="11">
        <f t="shared" si="7"/>
        <v>13.563006</v>
      </c>
      <c r="AY61" s="11">
        <f t="shared" si="8"/>
        <v>14.776374000000001</v>
      </c>
      <c r="AZ61" s="11">
        <f t="shared" si="9"/>
        <v>14.890492</v>
      </c>
      <c r="BA61" s="11">
        <f t="shared" si="10"/>
        <v>15.362859</v>
      </c>
      <c r="BB61" s="11">
        <f t="shared" si="11"/>
        <v>15.218837000000001</v>
      </c>
      <c r="BC61" s="1">
        <f t="shared" si="12"/>
        <v>6.3828430000000003</v>
      </c>
      <c r="BD61" s="1">
        <f t="shared" si="13"/>
        <v>8.1462129999999995</v>
      </c>
      <c r="BE61" s="1">
        <f t="shared" si="14"/>
        <v>8.7921569999999996</v>
      </c>
      <c r="BF61" s="1">
        <f t="shared" si="15"/>
        <v>8.8508399999999998</v>
      </c>
      <c r="BG61" s="1">
        <f t="shared" si="16"/>
        <v>9.0610939999999989</v>
      </c>
      <c r="BH61" s="1">
        <f t="shared" si="17"/>
        <v>8.9475409999999993</v>
      </c>
      <c r="BI61" s="2">
        <f t="shared" si="18"/>
        <v>1.099817</v>
      </c>
      <c r="BJ61" s="2">
        <f t="shared" si="19"/>
        <v>1.099817</v>
      </c>
      <c r="BK61" s="2">
        <f t="shared" si="20"/>
        <v>1.099817</v>
      </c>
      <c r="BL61" s="2">
        <f t="shared" si="21"/>
        <v>1.099817</v>
      </c>
      <c r="BM61" s="2">
        <f t="shared" si="22"/>
        <v>1.099817</v>
      </c>
      <c r="BN61" s="2">
        <f t="shared" si="23"/>
        <v>1.099817</v>
      </c>
      <c r="BO61" s="15">
        <f t="shared" si="24"/>
        <v>1.346E-3</v>
      </c>
      <c r="BP61" s="15">
        <f t="shared" si="25"/>
        <v>1.432000000000001E-3</v>
      </c>
      <c r="BQ61" s="15">
        <f t="shared" si="26"/>
        <v>1.6260000000000007E-3</v>
      </c>
      <c r="BR61" s="15">
        <f t="shared" si="27"/>
        <v>1.6609999999999993E-3</v>
      </c>
      <c r="BS61" s="15">
        <f t="shared" si="28"/>
        <v>1.4208E-2</v>
      </c>
      <c r="BT61" s="15">
        <f t="shared" si="29"/>
        <v>1.5930000000000007E-3</v>
      </c>
    </row>
    <row r="62" spans="1:72" x14ac:dyDescent="0.35">
      <c r="A62" s="3">
        <v>5625</v>
      </c>
      <c r="B62" s="5">
        <v>-81.487549000000001</v>
      </c>
      <c r="C62" s="5">
        <v>9.5293419999999998</v>
      </c>
      <c r="D62" s="5">
        <v>10.486461</v>
      </c>
      <c r="E62" s="5">
        <v>8.9975869999999993</v>
      </c>
      <c r="F62" s="5">
        <v>7.7905000000000002E-2</v>
      </c>
      <c r="G62" s="5">
        <v>-72.116057999999995</v>
      </c>
      <c r="H62" s="5">
        <v>-2.9296139999999999</v>
      </c>
      <c r="I62" s="5">
        <v>1.5831809999999999</v>
      </c>
      <c r="J62" s="5">
        <v>1.5831809999999999</v>
      </c>
      <c r="K62">
        <v>5.5245000000000002E-2</v>
      </c>
      <c r="L62">
        <v>-68.830635000000001</v>
      </c>
      <c r="M62">
        <v>-6.39513</v>
      </c>
      <c r="N62">
        <v>-0.48259099999999999</v>
      </c>
      <c r="O62">
        <v>0</v>
      </c>
      <c r="P62">
        <v>4.9821999999999998E-2</v>
      </c>
      <c r="Q62">
        <v>-67.613624999999999</v>
      </c>
      <c r="R62">
        <v>-7.7291559999999997</v>
      </c>
      <c r="S62">
        <v>-1.5876060000000001</v>
      </c>
      <c r="T62">
        <v>0</v>
      </c>
      <c r="U62">
        <v>3.3887E-2</v>
      </c>
      <c r="V62">
        <v>-67.531920999999997</v>
      </c>
      <c r="W62">
        <v>-7.8505589999999996</v>
      </c>
      <c r="X62">
        <v>-1.652793</v>
      </c>
      <c r="Y62">
        <v>0</v>
      </c>
      <c r="Z62">
        <v>3.4251999999999998E-2</v>
      </c>
      <c r="AA62">
        <v>-66.822113000000002</v>
      </c>
      <c r="AB62">
        <v>-8.6481899999999996</v>
      </c>
      <c r="AC62">
        <v>-2.2523040000000001</v>
      </c>
      <c r="AD62">
        <v>0</v>
      </c>
      <c r="AE62">
        <v>2.9892999999999999E-2</v>
      </c>
      <c r="AF62">
        <v>-66.609343999999993</v>
      </c>
      <c r="AG62">
        <v>-8.4988720000000004</v>
      </c>
      <c r="AH62">
        <v>-2.0813630000000001</v>
      </c>
      <c r="AI62">
        <v>0</v>
      </c>
      <c r="AJ62">
        <v>3.3738999999999998E-2</v>
      </c>
      <c r="AK62">
        <v>-66.446288999999993</v>
      </c>
      <c r="AL62">
        <v>-8.6650589999999994</v>
      </c>
      <c r="AM62">
        <v>-2.159208</v>
      </c>
      <c r="AN62">
        <v>0</v>
      </c>
      <c r="AO62">
        <v>3.3752999999999998E-2</v>
      </c>
      <c r="AP62" s="9">
        <f t="shared" si="0"/>
        <v>-9.371491000000006</v>
      </c>
      <c r="AQ62" s="9">
        <f t="shared" si="1"/>
        <v>-12.656914</v>
      </c>
      <c r="AR62" s="9">
        <f t="shared" si="2"/>
        <v>-13.873924000000002</v>
      </c>
      <c r="AS62" s="9">
        <f t="shared" si="3"/>
        <v>-13.955628000000004</v>
      </c>
      <c r="AT62" s="9">
        <f t="shared" si="4"/>
        <v>-14.665436</v>
      </c>
      <c r="AU62" s="9">
        <f t="shared" si="5"/>
        <v>-14.878205000000008</v>
      </c>
      <c r="AV62" s="9">
        <f t="shared" si="30"/>
        <v>-15.041260000000008</v>
      </c>
      <c r="AW62" s="11">
        <f t="shared" si="6"/>
        <v>12.458956000000001</v>
      </c>
      <c r="AX62" s="11">
        <f t="shared" si="7"/>
        <v>15.924472</v>
      </c>
      <c r="AY62" s="11">
        <f t="shared" si="8"/>
        <v>17.258497999999999</v>
      </c>
      <c r="AZ62" s="11">
        <f t="shared" si="9"/>
        <v>17.379901</v>
      </c>
      <c r="BA62" s="11">
        <f t="shared" si="10"/>
        <v>18.177531999999999</v>
      </c>
      <c r="BB62" s="11">
        <f t="shared" si="11"/>
        <v>18.028213999999998</v>
      </c>
      <c r="BC62" s="1">
        <f t="shared" si="12"/>
        <v>8.9032800000000005</v>
      </c>
      <c r="BD62" s="1">
        <f t="shared" si="13"/>
        <v>10.969052</v>
      </c>
      <c r="BE62" s="1">
        <f t="shared" si="14"/>
        <v>12.074066999999999</v>
      </c>
      <c r="BF62" s="1">
        <f t="shared" si="15"/>
        <v>12.139254000000001</v>
      </c>
      <c r="BG62" s="1">
        <f t="shared" si="16"/>
        <v>12.738765000000001</v>
      </c>
      <c r="BH62" s="1">
        <f t="shared" si="17"/>
        <v>12.567824</v>
      </c>
      <c r="BI62" s="2">
        <f t="shared" si="18"/>
        <v>7.4144059999999996</v>
      </c>
      <c r="BJ62" s="2">
        <f t="shared" si="19"/>
        <v>8.9975869999999993</v>
      </c>
      <c r="BK62" s="2">
        <f t="shared" si="20"/>
        <v>8.9975869999999993</v>
      </c>
      <c r="BL62" s="2">
        <f t="shared" si="21"/>
        <v>8.9975869999999993</v>
      </c>
      <c r="BM62" s="2">
        <f t="shared" si="22"/>
        <v>8.9975869999999993</v>
      </c>
      <c r="BN62" s="2">
        <f t="shared" si="23"/>
        <v>8.9975869999999993</v>
      </c>
      <c r="BO62" s="15">
        <f t="shared" si="24"/>
        <v>2.266E-2</v>
      </c>
      <c r="BP62" s="15">
        <f t="shared" si="25"/>
        <v>2.8083000000000004E-2</v>
      </c>
      <c r="BQ62" s="15">
        <f t="shared" si="26"/>
        <v>4.4018000000000002E-2</v>
      </c>
      <c r="BR62" s="15">
        <f t="shared" si="27"/>
        <v>4.3653000000000004E-2</v>
      </c>
      <c r="BS62" s="15">
        <f t="shared" si="28"/>
        <v>7.7905000000000002E-2</v>
      </c>
      <c r="BT62" s="15">
        <f t="shared" si="29"/>
        <v>4.4166000000000004E-2</v>
      </c>
    </row>
    <row r="63" spans="1:72" x14ac:dyDescent="0.35">
      <c r="A63" s="3">
        <v>5718.75</v>
      </c>
      <c r="B63" s="5">
        <v>-82.093108999999998</v>
      </c>
      <c r="C63" s="5">
        <v>3.2340049999999998</v>
      </c>
      <c r="D63" s="5">
        <v>2.4555349999999998</v>
      </c>
      <c r="E63" s="5">
        <v>1.711098</v>
      </c>
      <c r="F63" s="5">
        <v>1.3526E-2</v>
      </c>
      <c r="G63" s="5">
        <v>-71.099845999999999</v>
      </c>
      <c r="H63" s="5">
        <v>-8.1673200000000001</v>
      </c>
      <c r="I63" s="5">
        <v>-4.5721999999999996</v>
      </c>
      <c r="J63" s="5">
        <v>0</v>
      </c>
      <c r="K63">
        <v>1.2187999999999999E-2</v>
      </c>
      <c r="L63">
        <v>-67.706885999999997</v>
      </c>
      <c r="M63">
        <v>-10.284616</v>
      </c>
      <c r="N63">
        <v>-5.3857970000000002</v>
      </c>
      <c r="O63">
        <v>0</v>
      </c>
      <c r="P63">
        <v>1.2123E-2</v>
      </c>
      <c r="Q63">
        <v>-66.342895999999996</v>
      </c>
      <c r="R63">
        <v>-10.823115</v>
      </c>
      <c r="S63">
        <v>-5.5326139999999997</v>
      </c>
      <c r="T63">
        <v>0</v>
      </c>
      <c r="U63">
        <v>1.1948E-2</v>
      </c>
      <c r="V63">
        <v>-66.243270999999993</v>
      </c>
      <c r="W63">
        <v>-10.967912999999999</v>
      </c>
      <c r="X63">
        <v>-5.6171790000000001</v>
      </c>
      <c r="Y63">
        <v>0</v>
      </c>
      <c r="Z63">
        <v>1.1913999999999999E-2</v>
      </c>
      <c r="AA63">
        <v>-65.492621999999997</v>
      </c>
      <c r="AB63">
        <v>-11.365164999999999</v>
      </c>
      <c r="AC63">
        <v>-5.8091249999999999</v>
      </c>
      <c r="AD63">
        <v>0</v>
      </c>
      <c r="AE63">
        <v>1.1972E-2</v>
      </c>
      <c r="AF63">
        <v>-65.295402999999993</v>
      </c>
      <c r="AG63">
        <v>-11.162663</v>
      </c>
      <c r="AH63">
        <v>-5.6540419999999996</v>
      </c>
      <c r="AI63">
        <v>0</v>
      </c>
      <c r="AJ63">
        <v>1.1985000000000001E-2</v>
      </c>
      <c r="AK63">
        <v>-65.145767000000006</v>
      </c>
      <c r="AL63">
        <v>-11.204845000000001</v>
      </c>
      <c r="AM63">
        <v>-5.6354369999999996</v>
      </c>
      <c r="AN63">
        <v>0</v>
      </c>
      <c r="AO63">
        <v>1.2052E-2</v>
      </c>
      <c r="AP63" s="9">
        <f t="shared" si="0"/>
        <v>-10.993262999999999</v>
      </c>
      <c r="AQ63" s="9">
        <f t="shared" si="1"/>
        <v>-14.386223000000001</v>
      </c>
      <c r="AR63" s="9">
        <f t="shared" si="2"/>
        <v>-15.750213000000002</v>
      </c>
      <c r="AS63" s="9">
        <f t="shared" si="3"/>
        <v>-15.849838000000005</v>
      </c>
      <c r="AT63" s="9">
        <f t="shared" si="4"/>
        <v>-16.600487000000001</v>
      </c>
      <c r="AU63" s="9">
        <f t="shared" si="5"/>
        <v>-16.797706000000005</v>
      </c>
      <c r="AV63" s="9">
        <f t="shared" si="30"/>
        <v>-16.947341999999992</v>
      </c>
      <c r="AW63" s="11">
        <f t="shared" si="6"/>
        <v>11.401325</v>
      </c>
      <c r="AX63" s="11">
        <f t="shared" si="7"/>
        <v>13.518621</v>
      </c>
      <c r="AY63" s="11">
        <f t="shared" si="8"/>
        <v>14.057119999999999</v>
      </c>
      <c r="AZ63" s="11">
        <f t="shared" si="9"/>
        <v>14.201917999999999</v>
      </c>
      <c r="BA63" s="11">
        <f t="shared" si="10"/>
        <v>14.599169999999999</v>
      </c>
      <c r="BB63" s="11">
        <f t="shared" si="11"/>
        <v>14.396668</v>
      </c>
      <c r="BC63" s="1">
        <f t="shared" si="12"/>
        <v>7.0277349999999998</v>
      </c>
      <c r="BD63" s="1">
        <f t="shared" si="13"/>
        <v>7.8413319999999995</v>
      </c>
      <c r="BE63" s="1">
        <f t="shared" si="14"/>
        <v>7.9881489999999999</v>
      </c>
      <c r="BF63" s="1">
        <f t="shared" si="15"/>
        <v>8.0727139999999995</v>
      </c>
      <c r="BG63" s="1">
        <f t="shared" si="16"/>
        <v>8.2646599999999992</v>
      </c>
      <c r="BH63" s="1">
        <f t="shared" si="17"/>
        <v>8.1095769999999998</v>
      </c>
      <c r="BI63" s="2">
        <f t="shared" si="18"/>
        <v>1.711098</v>
      </c>
      <c r="BJ63" s="2">
        <f t="shared" si="19"/>
        <v>1.711098</v>
      </c>
      <c r="BK63" s="2">
        <f t="shared" si="20"/>
        <v>1.711098</v>
      </c>
      <c r="BL63" s="2">
        <f t="shared" si="21"/>
        <v>1.711098</v>
      </c>
      <c r="BM63" s="2">
        <f t="shared" si="22"/>
        <v>1.711098</v>
      </c>
      <c r="BN63" s="2">
        <f t="shared" si="23"/>
        <v>1.711098</v>
      </c>
      <c r="BO63" s="15">
        <f t="shared" si="24"/>
        <v>1.3380000000000006E-3</v>
      </c>
      <c r="BP63" s="15">
        <f t="shared" si="25"/>
        <v>1.4029999999999997E-3</v>
      </c>
      <c r="BQ63" s="15">
        <f t="shared" si="26"/>
        <v>1.5779999999999995E-3</v>
      </c>
      <c r="BR63" s="15">
        <f t="shared" si="27"/>
        <v>1.6120000000000006E-3</v>
      </c>
      <c r="BS63" s="15">
        <f t="shared" si="28"/>
        <v>1.3526E-2</v>
      </c>
      <c r="BT63" s="15">
        <f t="shared" si="29"/>
        <v>1.540999999999999E-3</v>
      </c>
    </row>
    <row r="64" spans="1:72" x14ac:dyDescent="0.35">
      <c r="A64" s="3">
        <v>5812.5</v>
      </c>
      <c r="B64" s="5">
        <v>-83.451767000000004</v>
      </c>
      <c r="C64" s="5">
        <v>0.85295100000000001</v>
      </c>
      <c r="D64" s="5">
        <v>1.2915209999999999</v>
      </c>
      <c r="E64" s="5">
        <v>1.2915209999999999</v>
      </c>
      <c r="F64" s="5">
        <v>-3.59E-4</v>
      </c>
      <c r="G64" s="5">
        <v>-71.263312999999997</v>
      </c>
      <c r="H64" s="5">
        <v>-11.392581</v>
      </c>
      <c r="I64" s="5">
        <v>-7.5412499999999998</v>
      </c>
      <c r="J64" s="5">
        <v>0</v>
      </c>
      <c r="K64">
        <v>-2.3720000000000001E-2</v>
      </c>
      <c r="L64">
        <v>-67.896834999999996</v>
      </c>
      <c r="M64">
        <v>-12.110669</v>
      </c>
      <c r="N64">
        <v>-6.8253649999999997</v>
      </c>
      <c r="O64">
        <v>0</v>
      </c>
      <c r="P64">
        <v>-5.5500000000000002E-3</v>
      </c>
      <c r="Q64">
        <v>-66.561295000000001</v>
      </c>
      <c r="R64">
        <v>-11.576117</v>
      </c>
      <c r="S64">
        <v>-5.6141699999999997</v>
      </c>
      <c r="T64">
        <v>0</v>
      </c>
      <c r="U64">
        <v>1.461E-2</v>
      </c>
      <c r="V64">
        <v>-66.491562000000002</v>
      </c>
      <c r="W64">
        <v>-11.804309999999999</v>
      </c>
      <c r="X64">
        <v>-5.8121710000000002</v>
      </c>
      <c r="Y64">
        <v>0</v>
      </c>
      <c r="Z64">
        <v>1.2756E-2</v>
      </c>
      <c r="AA64">
        <v>-65.779678000000004</v>
      </c>
      <c r="AB64">
        <v>-11.970329</v>
      </c>
      <c r="AC64">
        <v>-5.8641399999999999</v>
      </c>
      <c r="AD64">
        <v>0</v>
      </c>
      <c r="AE64">
        <v>1.2174000000000001E-2</v>
      </c>
      <c r="AF64">
        <v>-65.568779000000006</v>
      </c>
      <c r="AG64">
        <v>-11.431303</v>
      </c>
      <c r="AH64">
        <v>-5.2900859999999996</v>
      </c>
      <c r="AI64">
        <v>0</v>
      </c>
      <c r="AJ64">
        <v>1.4472E-2</v>
      </c>
      <c r="AK64">
        <v>-65.396895999999998</v>
      </c>
      <c r="AL64">
        <v>-11.316390999999999</v>
      </c>
      <c r="AM64">
        <v>-5.1390399999999996</v>
      </c>
      <c r="AN64">
        <v>0</v>
      </c>
      <c r="AO64">
        <v>1.4834E-2</v>
      </c>
      <c r="AP64" s="9">
        <f t="shared" si="0"/>
        <v>-12.188454000000007</v>
      </c>
      <c r="AQ64" s="9">
        <f t="shared" si="1"/>
        <v>-15.554932000000008</v>
      </c>
      <c r="AR64" s="9">
        <f t="shared" si="2"/>
        <v>-16.890472000000003</v>
      </c>
      <c r="AS64" s="9">
        <f t="shared" si="3"/>
        <v>-16.960205000000002</v>
      </c>
      <c r="AT64" s="9">
        <f t="shared" si="4"/>
        <v>-17.672089</v>
      </c>
      <c r="AU64" s="9">
        <f t="shared" si="5"/>
        <v>-17.882987999999997</v>
      </c>
      <c r="AV64" s="9">
        <f t="shared" si="30"/>
        <v>-18.054871000000006</v>
      </c>
      <c r="AW64" s="11">
        <f t="shared" si="6"/>
        <v>12.245532000000001</v>
      </c>
      <c r="AX64" s="11">
        <f t="shared" si="7"/>
        <v>12.963619999999999</v>
      </c>
      <c r="AY64" s="11">
        <f t="shared" si="8"/>
        <v>12.429068000000001</v>
      </c>
      <c r="AZ64" s="11">
        <f t="shared" si="9"/>
        <v>12.657260999999998</v>
      </c>
      <c r="BA64" s="11">
        <f t="shared" si="10"/>
        <v>12.82328</v>
      </c>
      <c r="BB64" s="11">
        <f t="shared" si="11"/>
        <v>12.284254000000001</v>
      </c>
      <c r="BC64" s="1">
        <f t="shared" si="12"/>
        <v>8.8327709999999993</v>
      </c>
      <c r="BD64" s="1">
        <f t="shared" si="13"/>
        <v>8.1168859999999992</v>
      </c>
      <c r="BE64" s="1">
        <f t="shared" si="14"/>
        <v>6.9056909999999991</v>
      </c>
      <c r="BF64" s="1">
        <f t="shared" si="15"/>
        <v>7.1036920000000006</v>
      </c>
      <c r="BG64" s="1">
        <f t="shared" si="16"/>
        <v>7.1556610000000003</v>
      </c>
      <c r="BH64" s="1">
        <f t="shared" si="17"/>
        <v>6.581607</v>
      </c>
      <c r="BI64" s="2">
        <f t="shared" si="18"/>
        <v>1.2915209999999999</v>
      </c>
      <c r="BJ64" s="2">
        <f t="shared" si="19"/>
        <v>1.2915209999999999</v>
      </c>
      <c r="BK64" s="2">
        <f t="shared" si="20"/>
        <v>1.2915209999999999</v>
      </c>
      <c r="BL64" s="2">
        <f t="shared" si="21"/>
        <v>1.2915209999999999</v>
      </c>
      <c r="BM64" s="2">
        <f t="shared" si="22"/>
        <v>1.2915209999999999</v>
      </c>
      <c r="BN64" s="2">
        <f t="shared" si="23"/>
        <v>1.2915209999999999</v>
      </c>
      <c r="BO64" s="15">
        <f t="shared" si="24"/>
        <v>2.3361E-2</v>
      </c>
      <c r="BP64" s="15">
        <f t="shared" si="25"/>
        <v>5.1910000000000003E-3</v>
      </c>
      <c r="BQ64" s="15">
        <f t="shared" si="26"/>
        <v>-1.4969E-2</v>
      </c>
      <c r="BR64" s="15">
        <f t="shared" si="27"/>
        <v>-1.3115E-2</v>
      </c>
      <c r="BS64" s="15">
        <f t="shared" si="28"/>
        <v>-3.59E-4</v>
      </c>
      <c r="BT64" s="15">
        <f t="shared" si="29"/>
        <v>-1.4831E-2</v>
      </c>
    </row>
    <row r="65" spans="1:72" x14ac:dyDescent="0.35">
      <c r="A65" s="3">
        <v>5906.25</v>
      </c>
      <c r="B65" s="5">
        <v>-83.861450000000005</v>
      </c>
      <c r="C65" s="5">
        <v>-0.67373000000000005</v>
      </c>
      <c r="D65" s="5">
        <v>-0.67587299999999995</v>
      </c>
      <c r="E65" s="5">
        <v>0</v>
      </c>
      <c r="F65" s="5">
        <v>1.2962E-2</v>
      </c>
      <c r="G65" s="5">
        <v>-70.488861</v>
      </c>
      <c r="H65" s="5">
        <v>-11.951203</v>
      </c>
      <c r="I65" s="5">
        <v>-7.4297269999999997</v>
      </c>
      <c r="J65" s="5">
        <v>0</v>
      </c>
      <c r="K65">
        <v>1.1679E-2</v>
      </c>
      <c r="L65">
        <v>-66.794594000000004</v>
      </c>
      <c r="M65">
        <v>-13.245231</v>
      </c>
      <c r="N65">
        <v>-7.719049</v>
      </c>
      <c r="O65">
        <v>0</v>
      </c>
      <c r="P65">
        <v>1.1575999999999999E-2</v>
      </c>
      <c r="Q65">
        <v>-65.390586999999996</v>
      </c>
      <c r="R65">
        <v>-13.520464</v>
      </c>
      <c r="S65">
        <v>-7.6491220000000002</v>
      </c>
      <c r="T65">
        <v>0</v>
      </c>
      <c r="U65">
        <v>1.1379E-2</v>
      </c>
      <c r="V65">
        <v>-65.327644000000006</v>
      </c>
      <c r="W65">
        <v>-13.649563000000001</v>
      </c>
      <c r="X65">
        <v>-7.7277509999999996</v>
      </c>
      <c r="Y65">
        <v>0</v>
      </c>
      <c r="Z65">
        <v>1.1349E-2</v>
      </c>
      <c r="AA65">
        <v>-64.570205999999999</v>
      </c>
      <c r="AB65">
        <v>-13.744804</v>
      </c>
      <c r="AC65">
        <v>-7.7244219999999997</v>
      </c>
      <c r="AD65">
        <v>0</v>
      </c>
      <c r="AE65">
        <v>1.1398999999999999E-2</v>
      </c>
      <c r="AF65">
        <v>-64.283287000000001</v>
      </c>
      <c r="AG65">
        <v>-13.865644</v>
      </c>
      <c r="AH65">
        <v>-7.807944</v>
      </c>
      <c r="AI65">
        <v>0</v>
      </c>
      <c r="AJ65">
        <v>1.14E-2</v>
      </c>
      <c r="AK65">
        <v>-64.050551999999996</v>
      </c>
      <c r="AL65">
        <v>-13.802711</v>
      </c>
      <c r="AM65">
        <v>-7.7072450000000003</v>
      </c>
      <c r="AN65">
        <v>0</v>
      </c>
      <c r="AO65">
        <v>1.1471E-2</v>
      </c>
      <c r="AP65" s="9">
        <f t="shared" si="0"/>
        <v>-13.372589000000005</v>
      </c>
      <c r="AQ65" s="9">
        <f t="shared" si="1"/>
        <v>-17.066856000000001</v>
      </c>
      <c r="AR65" s="9">
        <f t="shared" si="2"/>
        <v>-18.470863000000008</v>
      </c>
      <c r="AS65" s="9">
        <f t="shared" si="3"/>
        <v>-18.533805999999998</v>
      </c>
      <c r="AT65" s="9">
        <f t="shared" si="4"/>
        <v>-19.291244000000006</v>
      </c>
      <c r="AU65" s="9">
        <f t="shared" si="5"/>
        <v>-19.578163000000004</v>
      </c>
      <c r="AV65" s="9">
        <f t="shared" si="30"/>
        <v>-19.810898000000009</v>
      </c>
      <c r="AW65" s="11">
        <f t="shared" si="6"/>
        <v>11.277472999999999</v>
      </c>
      <c r="AX65" s="11">
        <f t="shared" si="7"/>
        <v>12.571501</v>
      </c>
      <c r="AY65" s="11">
        <f t="shared" si="8"/>
        <v>12.846734</v>
      </c>
      <c r="AZ65" s="11">
        <f t="shared" si="9"/>
        <v>12.975833</v>
      </c>
      <c r="BA65" s="11">
        <f t="shared" si="10"/>
        <v>13.071073999999999</v>
      </c>
      <c r="BB65" s="11">
        <f t="shared" si="11"/>
        <v>13.191913999999999</v>
      </c>
      <c r="BC65" s="1">
        <f t="shared" si="12"/>
        <v>6.7538539999999996</v>
      </c>
      <c r="BD65" s="1">
        <f t="shared" si="13"/>
        <v>7.0431759999999999</v>
      </c>
      <c r="BE65" s="1">
        <f t="shared" si="14"/>
        <v>6.973249</v>
      </c>
      <c r="BF65" s="1">
        <f t="shared" si="15"/>
        <v>7.0518779999999994</v>
      </c>
      <c r="BG65" s="1">
        <f t="shared" si="16"/>
        <v>7.0485489999999995</v>
      </c>
      <c r="BH65" s="1">
        <f t="shared" si="17"/>
        <v>7.1320709999999998</v>
      </c>
      <c r="BI65" s="2">
        <f t="shared" si="18"/>
        <v>0</v>
      </c>
      <c r="BJ65" s="2">
        <f t="shared" si="19"/>
        <v>0</v>
      </c>
      <c r="BK65" s="2">
        <f t="shared" si="20"/>
        <v>0</v>
      </c>
      <c r="BL65" s="2">
        <f t="shared" si="21"/>
        <v>0</v>
      </c>
      <c r="BM65" s="2">
        <f t="shared" si="22"/>
        <v>0</v>
      </c>
      <c r="BN65" s="2">
        <f t="shared" si="23"/>
        <v>0</v>
      </c>
      <c r="BO65" s="15">
        <f t="shared" si="24"/>
        <v>1.2829999999999994E-3</v>
      </c>
      <c r="BP65" s="15">
        <f t="shared" si="25"/>
        <v>1.3860000000000001E-3</v>
      </c>
      <c r="BQ65" s="15">
        <f t="shared" si="26"/>
        <v>1.5829999999999993E-3</v>
      </c>
      <c r="BR65" s="15">
        <f t="shared" si="27"/>
        <v>1.6129999999999999E-3</v>
      </c>
      <c r="BS65" s="15">
        <f t="shared" si="28"/>
        <v>1.2962E-2</v>
      </c>
      <c r="BT65" s="15">
        <f t="shared" si="29"/>
        <v>1.5619999999999992E-3</v>
      </c>
    </row>
    <row r="66" spans="1:72" x14ac:dyDescent="0.35">
      <c r="A66" s="3">
        <v>6000</v>
      </c>
      <c r="B66" s="5">
        <v>-83.884743</v>
      </c>
      <c r="C66" s="5">
        <v>-3.502138</v>
      </c>
      <c r="D66" s="5">
        <v>-4.3306719999999999</v>
      </c>
      <c r="E66" s="5">
        <v>0</v>
      </c>
      <c r="F66" s="5">
        <v>-6.2252000000000002E-2</v>
      </c>
      <c r="G66" s="5">
        <v>-70.681601999999998</v>
      </c>
      <c r="H66" s="5">
        <v>-15.468116999999999</v>
      </c>
      <c r="I66" s="5">
        <v>-12.122068000000001</v>
      </c>
      <c r="J66" s="5">
        <v>0</v>
      </c>
      <c r="K66">
        <v>-5.9372000000000001E-2</v>
      </c>
      <c r="L66">
        <v>-67.123549999999994</v>
      </c>
      <c r="M66">
        <v>-16.571707</v>
      </c>
      <c r="N66">
        <v>-12.144257</v>
      </c>
      <c r="O66">
        <v>0</v>
      </c>
      <c r="P66">
        <v>-5.4533999999999999E-2</v>
      </c>
      <c r="Q66">
        <v>-65.727158000000003</v>
      </c>
      <c r="R66">
        <v>-17.070988</v>
      </c>
      <c r="S66">
        <v>-12.228016999999999</v>
      </c>
      <c r="T66">
        <v>0</v>
      </c>
      <c r="U66">
        <v>-5.8303000000000001E-2</v>
      </c>
      <c r="V66">
        <v>-65.693077000000002</v>
      </c>
      <c r="W66">
        <v>-17.16855</v>
      </c>
      <c r="X66">
        <v>-12.295959</v>
      </c>
      <c r="Y66">
        <v>0</v>
      </c>
      <c r="Z66">
        <v>-5.8845000000000001E-2</v>
      </c>
      <c r="AA66">
        <v>-64.911995000000005</v>
      </c>
      <c r="AB66">
        <v>-16.966508999999999</v>
      </c>
      <c r="AC66">
        <v>-11.945156000000001</v>
      </c>
      <c r="AD66">
        <v>0</v>
      </c>
      <c r="AE66">
        <v>-5.8283000000000001E-2</v>
      </c>
      <c r="AF66">
        <v>-64.565749999999994</v>
      </c>
      <c r="AG66">
        <v>-17.798280999999999</v>
      </c>
      <c r="AH66">
        <v>-12.789676</v>
      </c>
      <c r="AI66">
        <v>0</v>
      </c>
      <c r="AJ66">
        <v>-6.4791000000000001E-2</v>
      </c>
      <c r="AK66">
        <v>-64.439200999999997</v>
      </c>
      <c r="AL66">
        <v>-17.628098000000001</v>
      </c>
      <c r="AM66">
        <v>-12.488556000000001</v>
      </c>
      <c r="AN66">
        <v>0</v>
      </c>
      <c r="AO66">
        <v>-6.0769999999999998E-2</v>
      </c>
      <c r="AP66" s="9">
        <f t="shared" si="0"/>
        <v>-13.203141000000002</v>
      </c>
      <c r="AQ66" s="9">
        <f t="shared" si="1"/>
        <v>-16.761193000000006</v>
      </c>
      <c r="AR66" s="9">
        <f t="shared" si="2"/>
        <v>-18.157584999999997</v>
      </c>
      <c r="AS66" s="9">
        <f t="shared" si="3"/>
        <v>-18.191665999999998</v>
      </c>
      <c r="AT66" s="9">
        <f t="shared" si="4"/>
        <v>-18.972747999999996</v>
      </c>
      <c r="AU66" s="9">
        <f t="shared" si="5"/>
        <v>-19.318993000000006</v>
      </c>
      <c r="AV66" s="9">
        <f t="shared" si="30"/>
        <v>-19.445542000000003</v>
      </c>
      <c r="AW66" s="11">
        <f t="shared" si="6"/>
        <v>11.965978999999999</v>
      </c>
      <c r="AX66" s="11">
        <f t="shared" si="7"/>
        <v>13.069569</v>
      </c>
      <c r="AY66" s="11">
        <f t="shared" si="8"/>
        <v>13.568849999999999</v>
      </c>
      <c r="AZ66" s="11">
        <f t="shared" si="9"/>
        <v>13.666411999999999</v>
      </c>
      <c r="BA66" s="11">
        <f t="shared" si="10"/>
        <v>13.464370999999998</v>
      </c>
      <c r="BB66" s="11">
        <f t="shared" si="11"/>
        <v>14.296142999999999</v>
      </c>
      <c r="BC66" s="1">
        <f t="shared" si="12"/>
        <v>7.7913960000000007</v>
      </c>
      <c r="BD66" s="1">
        <f t="shared" si="13"/>
        <v>7.8135849999999998</v>
      </c>
      <c r="BE66" s="1">
        <f t="shared" si="14"/>
        <v>7.8973449999999996</v>
      </c>
      <c r="BF66" s="1">
        <f t="shared" si="15"/>
        <v>7.965287</v>
      </c>
      <c r="BG66" s="1">
        <f t="shared" si="16"/>
        <v>7.6144840000000009</v>
      </c>
      <c r="BH66" s="1">
        <f t="shared" si="17"/>
        <v>8.4590040000000002</v>
      </c>
      <c r="BI66" s="2">
        <f t="shared" si="18"/>
        <v>0</v>
      </c>
      <c r="BJ66" s="2">
        <f t="shared" si="19"/>
        <v>0</v>
      </c>
      <c r="BK66" s="2">
        <f t="shared" si="20"/>
        <v>0</v>
      </c>
      <c r="BL66" s="2">
        <f t="shared" si="21"/>
        <v>0</v>
      </c>
      <c r="BM66" s="2">
        <f t="shared" si="22"/>
        <v>0</v>
      </c>
      <c r="BN66" s="2">
        <f t="shared" si="23"/>
        <v>0</v>
      </c>
      <c r="BO66" s="15">
        <f t="shared" si="24"/>
        <v>-2.8800000000000006E-3</v>
      </c>
      <c r="BP66" s="15">
        <f t="shared" si="25"/>
        <v>-7.7180000000000026E-3</v>
      </c>
      <c r="BQ66" s="15">
        <f t="shared" si="26"/>
        <v>-3.9490000000000011E-3</v>
      </c>
      <c r="BR66" s="15">
        <f t="shared" si="27"/>
        <v>-3.4070000000000003E-3</v>
      </c>
      <c r="BS66" s="15">
        <f t="shared" si="28"/>
        <v>-6.2252000000000002E-2</v>
      </c>
      <c r="BT66" s="15">
        <f t="shared" si="29"/>
        <v>2.5389999999999996E-3</v>
      </c>
    </row>
    <row r="67" spans="1:72" x14ac:dyDescent="0.35">
      <c r="A67" s="3">
        <v>6093.75</v>
      </c>
      <c r="B67" s="5">
        <v>-84.257866000000007</v>
      </c>
      <c r="C67" s="5">
        <v>-1.657508</v>
      </c>
      <c r="D67" s="5">
        <v>-1.9172419999999999</v>
      </c>
      <c r="E67" s="5">
        <v>0</v>
      </c>
      <c r="F67" s="5">
        <v>1.2540000000000001E-2</v>
      </c>
      <c r="G67" s="5">
        <v>-67.171813999999998</v>
      </c>
      <c r="H67" s="5">
        <v>-12.781707000000001</v>
      </c>
      <c r="I67" s="5">
        <v>-8.4349659999999993</v>
      </c>
      <c r="J67" s="5">
        <v>0</v>
      </c>
      <c r="K67">
        <v>1.129E-2</v>
      </c>
      <c r="L67">
        <v>-63.549838999999999</v>
      </c>
      <c r="M67">
        <v>-14.395535000000001</v>
      </c>
      <c r="N67">
        <v>-9.0663879999999999</v>
      </c>
      <c r="O67">
        <v>0</v>
      </c>
      <c r="P67">
        <v>1.1166000000000001E-2</v>
      </c>
      <c r="Q67">
        <v>-62.330677000000001</v>
      </c>
      <c r="R67">
        <v>-15.209078</v>
      </c>
      <c r="S67">
        <v>-9.4158650000000002</v>
      </c>
      <c r="T67">
        <v>0</v>
      </c>
      <c r="U67">
        <v>1.0976E-2</v>
      </c>
      <c r="V67">
        <v>-62.312401000000001</v>
      </c>
      <c r="W67">
        <v>-15.243760999999999</v>
      </c>
      <c r="X67">
        <v>-9.4306359999999998</v>
      </c>
      <c r="Y67">
        <v>0</v>
      </c>
      <c r="Z67">
        <v>1.0945E-2</v>
      </c>
      <c r="AA67">
        <v>-61.643208000000001</v>
      </c>
      <c r="AB67">
        <v>-15.388906</v>
      </c>
      <c r="AC67">
        <v>-9.4501749999999998</v>
      </c>
      <c r="AD67">
        <v>0</v>
      </c>
      <c r="AE67">
        <v>1.0991000000000001E-2</v>
      </c>
      <c r="AF67">
        <v>-61.268360000000001</v>
      </c>
      <c r="AG67">
        <v>-15.875731</v>
      </c>
      <c r="AH67">
        <v>-9.7914759999999994</v>
      </c>
      <c r="AI67">
        <v>0</v>
      </c>
      <c r="AJ67">
        <v>1.1009E-2</v>
      </c>
      <c r="AK67">
        <v>-61.214325000000002</v>
      </c>
      <c r="AL67">
        <v>-15.905036000000001</v>
      </c>
      <c r="AM67">
        <v>-9.7472940000000001</v>
      </c>
      <c r="AN67">
        <v>0</v>
      </c>
      <c r="AO67">
        <v>1.1070999999999999E-2</v>
      </c>
      <c r="AP67" s="9">
        <f t="shared" ref="AP67:AP130" si="31">B67-G67</f>
        <v>-17.086052000000009</v>
      </c>
      <c r="AQ67" s="9">
        <f t="shared" ref="AQ67:AQ130" si="32">B67-L67</f>
        <v>-20.708027000000008</v>
      </c>
      <c r="AR67" s="9">
        <f t="shared" ref="AR67:AR130" si="33">B67-Q67</f>
        <v>-21.927189000000006</v>
      </c>
      <c r="AS67" s="9">
        <f t="shared" ref="AS67:AS130" si="34">B67-V67</f>
        <v>-21.945465000000006</v>
      </c>
      <c r="AT67" s="9">
        <f t="shared" ref="AT67:AT130" si="35">B67-AA67</f>
        <v>-22.614658000000006</v>
      </c>
      <c r="AU67" s="9">
        <f t="shared" ref="AU67:AU130" si="36">B67-AF67</f>
        <v>-22.989506000000006</v>
      </c>
      <c r="AV67" s="9">
        <f t="shared" si="30"/>
        <v>-23.043541000000005</v>
      </c>
      <c r="AW67" s="11">
        <f t="shared" ref="AW67:AW130" si="37">C67-H67</f>
        <v>11.124199000000001</v>
      </c>
      <c r="AX67" s="11">
        <f t="shared" ref="AX67:AX130" si="38">C67-M67</f>
        <v>12.738027000000001</v>
      </c>
      <c r="AY67" s="11">
        <f t="shared" ref="AY67:AY130" si="39">C67-R67</f>
        <v>13.55157</v>
      </c>
      <c r="AZ67" s="11">
        <f t="shared" ref="AZ67:AZ130" si="40">C67-W67</f>
        <v>13.586252999999999</v>
      </c>
      <c r="BA67" s="11">
        <f t="shared" ref="BA67:BA130" si="41">C67-AB67</f>
        <v>13.731398</v>
      </c>
      <c r="BB67" s="11">
        <f t="shared" ref="BB67:BB130" si="42">C67-AG67</f>
        <v>14.218223</v>
      </c>
      <c r="BC67" s="1">
        <f t="shared" ref="BC67:BC130" si="43">D67-I67</f>
        <v>6.5177239999999994</v>
      </c>
      <c r="BD67" s="1">
        <f t="shared" ref="BD67:BD130" si="44">D67-N67</f>
        <v>7.149146</v>
      </c>
      <c r="BE67" s="1">
        <f t="shared" ref="BE67:BE130" si="45">D67-S67</f>
        <v>7.4986230000000003</v>
      </c>
      <c r="BF67" s="1">
        <f t="shared" ref="BF67:BF130" si="46">D67-X67</f>
        <v>7.5133939999999999</v>
      </c>
      <c r="BG67" s="1">
        <f t="shared" ref="BG67:BG130" si="47">D67-AC67</f>
        <v>7.5329329999999999</v>
      </c>
      <c r="BH67" s="1">
        <f t="shared" ref="BH67:BH130" si="48">D67-AH67</f>
        <v>7.8742339999999995</v>
      </c>
      <c r="BI67" s="2">
        <f t="shared" ref="BI67:BI130" si="49">E67-J67</f>
        <v>0</v>
      </c>
      <c r="BJ67" s="2">
        <f t="shared" ref="BJ67:BJ130" si="50">E67-O67</f>
        <v>0</v>
      </c>
      <c r="BK67" s="2">
        <f t="shared" ref="BK67:BK130" si="51">E67-T67</f>
        <v>0</v>
      </c>
      <c r="BL67" s="2">
        <f t="shared" ref="BL67:BL130" si="52">E67-Y67</f>
        <v>0</v>
      </c>
      <c r="BM67" s="2">
        <f t="shared" ref="BM67:BM130" si="53">E67-AD67</f>
        <v>0</v>
      </c>
      <c r="BN67" s="2">
        <f t="shared" ref="BN67:BN130" si="54">E67-AI67</f>
        <v>0</v>
      </c>
      <c r="BO67" s="15">
        <f t="shared" ref="BO67:BO130" si="55">F67-K67</f>
        <v>1.2500000000000011E-3</v>
      </c>
      <c r="BP67" s="15">
        <f t="shared" ref="BP67:BP130" si="56">F67-P67</f>
        <v>1.3740000000000002E-3</v>
      </c>
      <c r="BQ67" s="15">
        <f t="shared" ref="BQ67:BQ130" si="57">F67-U67</f>
        <v>1.5640000000000012E-3</v>
      </c>
      <c r="BR67" s="15">
        <f t="shared" ref="BR67:BR130" si="58">F67-Z67</f>
        <v>1.5950000000000009E-3</v>
      </c>
      <c r="BS67" s="15">
        <f t="shared" ref="BS67:BS130" si="59">F67-AD67</f>
        <v>1.2540000000000001E-2</v>
      </c>
      <c r="BT67" s="15">
        <f t="shared" ref="BT67:BT130" si="60">F67-AJ67</f>
        <v>1.5310000000000011E-3</v>
      </c>
    </row>
    <row r="68" spans="1:72" x14ac:dyDescent="0.35">
      <c r="A68" s="3">
        <v>6187.5</v>
      </c>
      <c r="B68" s="5">
        <v>-83.852371000000005</v>
      </c>
      <c r="C68" s="5">
        <v>-0.52621899999999999</v>
      </c>
      <c r="D68" s="5">
        <v>-1.893087</v>
      </c>
      <c r="E68" s="5">
        <v>0</v>
      </c>
      <c r="F68" s="5">
        <v>-0.12795200000000001</v>
      </c>
      <c r="G68" s="5">
        <v>-65.198111999999995</v>
      </c>
      <c r="H68" s="5">
        <v>-13.490356</v>
      </c>
      <c r="I68" s="5">
        <v>-11.284122</v>
      </c>
      <c r="J68" s="5">
        <v>0</v>
      </c>
      <c r="K68">
        <v>-0.15132699999999999</v>
      </c>
      <c r="L68">
        <v>-61.558230999999999</v>
      </c>
      <c r="M68">
        <v>-15.616569</v>
      </c>
      <c r="N68">
        <v>-12.582459</v>
      </c>
      <c r="O68">
        <v>0</v>
      </c>
      <c r="P68">
        <v>-0.155916</v>
      </c>
      <c r="Q68">
        <v>-60.341202000000003</v>
      </c>
      <c r="R68">
        <v>-16.886810000000001</v>
      </c>
      <c r="S68">
        <v>-13.374186999999999</v>
      </c>
      <c r="T68">
        <v>0</v>
      </c>
      <c r="U68">
        <v>-0.153501</v>
      </c>
      <c r="V68">
        <v>-60.290073</v>
      </c>
      <c r="W68">
        <v>-16.821674000000002</v>
      </c>
      <c r="X68">
        <v>-13.28731</v>
      </c>
      <c r="Y68">
        <v>0</v>
      </c>
      <c r="Z68">
        <v>-0.15292800000000001</v>
      </c>
      <c r="AA68">
        <v>-59.624119</v>
      </c>
      <c r="AB68">
        <v>-17.202486</v>
      </c>
      <c r="AC68">
        <v>-13.481348000000001</v>
      </c>
      <c r="AD68">
        <v>0</v>
      </c>
      <c r="AE68">
        <v>-0.14944299999999999</v>
      </c>
      <c r="AF68">
        <v>-59.277724999999997</v>
      </c>
      <c r="AG68">
        <v>-17.943573000000001</v>
      </c>
      <c r="AH68">
        <v>-14.209381</v>
      </c>
      <c r="AI68">
        <v>0</v>
      </c>
      <c r="AJ68">
        <v>-0.15471099999999999</v>
      </c>
      <c r="AK68">
        <v>-59.204040999999997</v>
      </c>
      <c r="AL68">
        <v>-18.139372000000002</v>
      </c>
      <c r="AM68">
        <v>-14.327152999999999</v>
      </c>
      <c r="AN68">
        <v>0</v>
      </c>
      <c r="AO68">
        <v>-0.15426200000000001</v>
      </c>
      <c r="AP68" s="9">
        <f t="shared" si="31"/>
        <v>-18.65425900000001</v>
      </c>
      <c r="AQ68" s="9">
        <f t="shared" si="32"/>
        <v>-22.294140000000006</v>
      </c>
      <c r="AR68" s="9">
        <f t="shared" si="33"/>
        <v>-23.511169000000002</v>
      </c>
      <c r="AS68" s="9">
        <f t="shared" si="34"/>
        <v>-23.562298000000006</v>
      </c>
      <c r="AT68" s="9">
        <f t="shared" si="35"/>
        <v>-24.228252000000005</v>
      </c>
      <c r="AU68" s="9">
        <f t="shared" si="36"/>
        <v>-24.574646000000008</v>
      </c>
      <c r="AV68" s="9">
        <f t="shared" ref="AV68:AV131" si="61">B68-AK68</f>
        <v>-24.648330000000009</v>
      </c>
      <c r="AW68" s="11">
        <f t="shared" si="37"/>
        <v>12.964137000000001</v>
      </c>
      <c r="AX68" s="11">
        <f t="shared" si="38"/>
        <v>15.090350000000001</v>
      </c>
      <c r="AY68" s="11">
        <f t="shared" si="39"/>
        <v>16.360590999999999</v>
      </c>
      <c r="AZ68" s="11">
        <f t="shared" si="40"/>
        <v>16.295455</v>
      </c>
      <c r="BA68" s="11">
        <f t="shared" si="41"/>
        <v>16.676266999999999</v>
      </c>
      <c r="BB68" s="11">
        <f t="shared" si="42"/>
        <v>17.417354</v>
      </c>
      <c r="BC68" s="1">
        <f t="shared" si="43"/>
        <v>9.3910350000000005</v>
      </c>
      <c r="BD68" s="1">
        <f t="shared" si="44"/>
        <v>10.689372000000001</v>
      </c>
      <c r="BE68" s="1">
        <f t="shared" si="45"/>
        <v>11.4811</v>
      </c>
      <c r="BF68" s="1">
        <f t="shared" si="46"/>
        <v>11.394223</v>
      </c>
      <c r="BG68" s="1">
        <f t="shared" si="47"/>
        <v>11.588261000000001</v>
      </c>
      <c r="BH68" s="1">
        <f t="shared" si="48"/>
        <v>12.316294000000001</v>
      </c>
      <c r="BI68" s="2">
        <f t="shared" si="49"/>
        <v>0</v>
      </c>
      <c r="BJ68" s="2">
        <f t="shared" si="50"/>
        <v>0</v>
      </c>
      <c r="BK68" s="2">
        <f t="shared" si="51"/>
        <v>0</v>
      </c>
      <c r="BL68" s="2">
        <f t="shared" si="52"/>
        <v>0</v>
      </c>
      <c r="BM68" s="2">
        <f t="shared" si="53"/>
        <v>0</v>
      </c>
      <c r="BN68" s="2">
        <f t="shared" si="54"/>
        <v>0</v>
      </c>
      <c r="BO68" s="15">
        <f t="shared" si="55"/>
        <v>2.3374999999999979E-2</v>
      </c>
      <c r="BP68" s="15">
        <f t="shared" si="56"/>
        <v>2.7963999999999989E-2</v>
      </c>
      <c r="BQ68" s="15">
        <f t="shared" si="57"/>
        <v>2.5548999999999988E-2</v>
      </c>
      <c r="BR68" s="15">
        <f t="shared" si="58"/>
        <v>2.4975999999999998E-2</v>
      </c>
      <c r="BS68" s="15">
        <f t="shared" si="59"/>
        <v>-0.12795200000000001</v>
      </c>
      <c r="BT68" s="15">
        <f t="shared" si="60"/>
        <v>2.6758999999999977E-2</v>
      </c>
    </row>
    <row r="69" spans="1:72" x14ac:dyDescent="0.35">
      <c r="A69" s="3">
        <v>6281.25</v>
      </c>
      <c r="B69" s="5">
        <v>-80.980155999999994</v>
      </c>
      <c r="C69" s="5">
        <v>-3.1165850000000002</v>
      </c>
      <c r="D69" s="5">
        <v>-3.228453</v>
      </c>
      <c r="E69" s="5">
        <v>0</v>
      </c>
      <c r="F69" s="5">
        <v>1.2231000000000001E-2</v>
      </c>
      <c r="G69" s="5">
        <v>-65.210915</v>
      </c>
      <c r="H69" s="5">
        <v>-11.912539000000001</v>
      </c>
      <c r="I69" s="5">
        <v>-8.2287619999999997</v>
      </c>
      <c r="J69" s="5">
        <v>0</v>
      </c>
      <c r="K69">
        <v>1.1006999999999999E-2</v>
      </c>
      <c r="L69">
        <v>-61.583388999999997</v>
      </c>
      <c r="M69">
        <v>-13.750557000000001</v>
      </c>
      <c r="N69">
        <v>-9.0476189999999992</v>
      </c>
      <c r="O69">
        <v>0</v>
      </c>
      <c r="P69">
        <v>1.091E-2</v>
      </c>
      <c r="Q69">
        <v>-60.063704999999999</v>
      </c>
      <c r="R69">
        <v>-14.903967</v>
      </c>
      <c r="S69">
        <v>-9.6782699999999995</v>
      </c>
      <c r="T69">
        <v>0</v>
      </c>
      <c r="U69">
        <v>1.0711999999999999E-2</v>
      </c>
      <c r="V69">
        <v>-59.991753000000003</v>
      </c>
      <c r="W69">
        <v>-14.902305</v>
      </c>
      <c r="X69">
        <v>-9.6705269999999999</v>
      </c>
      <c r="Y69">
        <v>0</v>
      </c>
      <c r="Z69">
        <v>1.0678999999999999E-2</v>
      </c>
      <c r="AA69">
        <v>-59.146278000000002</v>
      </c>
      <c r="AB69">
        <v>-15.250548999999999</v>
      </c>
      <c r="AC69">
        <v>-9.8386929999999992</v>
      </c>
      <c r="AD69">
        <v>0</v>
      </c>
      <c r="AE69">
        <v>1.0725E-2</v>
      </c>
      <c r="AF69">
        <v>-58.797279000000003</v>
      </c>
      <c r="AG69">
        <v>-15.314042000000001</v>
      </c>
      <c r="AH69">
        <v>-9.876201</v>
      </c>
      <c r="AI69">
        <v>0</v>
      </c>
      <c r="AJ69">
        <v>1.0749E-2</v>
      </c>
      <c r="AK69">
        <v>-58.717098</v>
      </c>
      <c r="AL69">
        <v>-15.456232</v>
      </c>
      <c r="AM69">
        <v>-9.9272760000000009</v>
      </c>
      <c r="AN69">
        <v>0</v>
      </c>
      <c r="AO69">
        <v>1.0812E-2</v>
      </c>
      <c r="AP69" s="9">
        <f t="shared" si="31"/>
        <v>-15.769240999999994</v>
      </c>
      <c r="AQ69" s="9">
        <f t="shared" si="32"/>
        <v>-19.396766999999997</v>
      </c>
      <c r="AR69" s="9">
        <f t="shared" si="33"/>
        <v>-20.916450999999995</v>
      </c>
      <c r="AS69" s="9">
        <f t="shared" si="34"/>
        <v>-20.988402999999991</v>
      </c>
      <c r="AT69" s="9">
        <f t="shared" si="35"/>
        <v>-21.833877999999991</v>
      </c>
      <c r="AU69" s="9">
        <f t="shared" si="36"/>
        <v>-22.182876999999991</v>
      </c>
      <c r="AV69" s="9">
        <f t="shared" si="61"/>
        <v>-22.263057999999994</v>
      </c>
      <c r="AW69" s="11">
        <f t="shared" si="37"/>
        <v>8.7959540000000001</v>
      </c>
      <c r="AX69" s="11">
        <f t="shared" si="38"/>
        <v>10.633972</v>
      </c>
      <c r="AY69" s="11">
        <f t="shared" si="39"/>
        <v>11.787381999999999</v>
      </c>
      <c r="AZ69" s="11">
        <f t="shared" si="40"/>
        <v>11.78572</v>
      </c>
      <c r="BA69" s="11">
        <f t="shared" si="41"/>
        <v>12.133963999999999</v>
      </c>
      <c r="BB69" s="11">
        <f t="shared" si="42"/>
        <v>12.197457</v>
      </c>
      <c r="BC69" s="1">
        <f t="shared" si="43"/>
        <v>5.0003089999999997</v>
      </c>
      <c r="BD69" s="1">
        <f t="shared" si="44"/>
        <v>5.8191659999999992</v>
      </c>
      <c r="BE69" s="1">
        <f t="shared" si="45"/>
        <v>6.4498169999999995</v>
      </c>
      <c r="BF69" s="1">
        <f t="shared" si="46"/>
        <v>6.4420739999999999</v>
      </c>
      <c r="BG69" s="1">
        <f t="shared" si="47"/>
        <v>6.6102399999999992</v>
      </c>
      <c r="BH69" s="1">
        <f t="shared" si="48"/>
        <v>6.647748</v>
      </c>
      <c r="BI69" s="2">
        <f t="shared" si="49"/>
        <v>0</v>
      </c>
      <c r="BJ69" s="2">
        <f t="shared" si="50"/>
        <v>0</v>
      </c>
      <c r="BK69" s="2">
        <f t="shared" si="51"/>
        <v>0</v>
      </c>
      <c r="BL69" s="2">
        <f t="shared" si="52"/>
        <v>0</v>
      </c>
      <c r="BM69" s="2">
        <f t="shared" si="53"/>
        <v>0</v>
      </c>
      <c r="BN69" s="2">
        <f t="shared" si="54"/>
        <v>0</v>
      </c>
      <c r="BO69" s="15">
        <f t="shared" si="55"/>
        <v>1.2240000000000011E-3</v>
      </c>
      <c r="BP69" s="15">
        <f t="shared" si="56"/>
        <v>1.321000000000001E-3</v>
      </c>
      <c r="BQ69" s="15">
        <f t="shared" si="57"/>
        <v>1.5190000000000013E-3</v>
      </c>
      <c r="BR69" s="15">
        <f t="shared" si="58"/>
        <v>1.5520000000000013E-3</v>
      </c>
      <c r="BS69" s="15">
        <f t="shared" si="59"/>
        <v>1.2231000000000001E-2</v>
      </c>
      <c r="BT69" s="15">
        <f t="shared" si="60"/>
        <v>1.4820000000000007E-3</v>
      </c>
    </row>
    <row r="70" spans="1:72" x14ac:dyDescent="0.35">
      <c r="A70" s="3">
        <v>6375</v>
      </c>
      <c r="B70" s="5">
        <v>-78.451644999999999</v>
      </c>
      <c r="C70" s="5">
        <v>-8.1664239999999992</v>
      </c>
      <c r="D70" s="5">
        <v>-10.401598999999999</v>
      </c>
      <c r="E70" s="5">
        <v>0</v>
      </c>
      <c r="F70" s="5">
        <v>-0.18063399999999999</v>
      </c>
      <c r="G70" s="5">
        <v>-65.836799999999997</v>
      </c>
      <c r="H70" s="5">
        <v>-13.939415</v>
      </c>
      <c r="I70" s="5">
        <v>-12.953087999999999</v>
      </c>
      <c r="J70" s="5">
        <v>0</v>
      </c>
      <c r="K70">
        <v>-0.15559000000000001</v>
      </c>
      <c r="L70">
        <v>-62.214168999999998</v>
      </c>
      <c r="M70">
        <v>-15.813281999999999</v>
      </c>
      <c r="N70">
        <v>-13.789612999999999</v>
      </c>
      <c r="O70">
        <v>0</v>
      </c>
      <c r="P70">
        <v>-0.15145500000000001</v>
      </c>
      <c r="Q70">
        <v>-60.56353</v>
      </c>
      <c r="R70">
        <v>-17.299005999999999</v>
      </c>
      <c r="S70">
        <v>-14.952788</v>
      </c>
      <c r="T70">
        <v>0</v>
      </c>
      <c r="U70">
        <v>-0.16223299999999999</v>
      </c>
      <c r="V70">
        <v>-60.499271</v>
      </c>
      <c r="W70">
        <v>-17.307306000000001</v>
      </c>
      <c r="X70">
        <v>-14.948776000000001</v>
      </c>
      <c r="Y70">
        <v>0</v>
      </c>
      <c r="Z70">
        <v>-0.162413</v>
      </c>
      <c r="AA70">
        <v>-59.641475999999997</v>
      </c>
      <c r="AB70">
        <v>-17.810538999999999</v>
      </c>
      <c r="AC70">
        <v>-15.316720999999999</v>
      </c>
      <c r="AD70">
        <v>0</v>
      </c>
      <c r="AE70">
        <v>-0.16380400000000001</v>
      </c>
      <c r="AF70">
        <v>-59.253529</v>
      </c>
      <c r="AG70">
        <v>-17.220541000000001</v>
      </c>
      <c r="AH70">
        <v>-14.652950000000001</v>
      </c>
      <c r="AI70">
        <v>0</v>
      </c>
      <c r="AJ70">
        <v>-0.15589600000000001</v>
      </c>
      <c r="AK70">
        <v>-59.129722999999998</v>
      </c>
      <c r="AL70">
        <v>-17.410451999999999</v>
      </c>
      <c r="AM70">
        <v>-14.790827999999999</v>
      </c>
      <c r="AN70">
        <v>0</v>
      </c>
      <c r="AO70">
        <v>-0.157246</v>
      </c>
      <c r="AP70" s="9">
        <f t="shared" si="31"/>
        <v>-12.614845000000003</v>
      </c>
      <c r="AQ70" s="9">
        <f t="shared" si="32"/>
        <v>-16.237476000000001</v>
      </c>
      <c r="AR70" s="9">
        <f t="shared" si="33"/>
        <v>-17.888114999999999</v>
      </c>
      <c r="AS70" s="9">
        <f t="shared" si="34"/>
        <v>-17.952373999999999</v>
      </c>
      <c r="AT70" s="9">
        <f t="shared" si="35"/>
        <v>-18.810169000000002</v>
      </c>
      <c r="AU70" s="9">
        <f t="shared" si="36"/>
        <v>-19.198115999999999</v>
      </c>
      <c r="AV70" s="9">
        <f t="shared" si="61"/>
        <v>-19.321922000000001</v>
      </c>
      <c r="AW70" s="11">
        <f t="shared" si="37"/>
        <v>5.7729910000000011</v>
      </c>
      <c r="AX70" s="11">
        <f t="shared" si="38"/>
        <v>7.6468579999999999</v>
      </c>
      <c r="AY70" s="11">
        <f t="shared" si="39"/>
        <v>9.1325819999999993</v>
      </c>
      <c r="AZ70" s="11">
        <f t="shared" si="40"/>
        <v>9.1408820000000013</v>
      </c>
      <c r="BA70" s="11">
        <f t="shared" si="41"/>
        <v>9.6441149999999993</v>
      </c>
      <c r="BB70" s="11">
        <f t="shared" si="42"/>
        <v>9.0541170000000015</v>
      </c>
      <c r="BC70" s="1">
        <f t="shared" si="43"/>
        <v>2.5514890000000001</v>
      </c>
      <c r="BD70" s="1">
        <f t="shared" si="44"/>
        <v>3.3880140000000001</v>
      </c>
      <c r="BE70" s="1">
        <f t="shared" si="45"/>
        <v>4.5511890000000008</v>
      </c>
      <c r="BF70" s="1">
        <f t="shared" si="46"/>
        <v>4.5471770000000014</v>
      </c>
      <c r="BG70" s="1">
        <f t="shared" si="47"/>
        <v>4.9151220000000002</v>
      </c>
      <c r="BH70" s="1">
        <f t="shared" si="48"/>
        <v>4.2513510000000014</v>
      </c>
      <c r="BI70" s="2">
        <f t="shared" si="49"/>
        <v>0</v>
      </c>
      <c r="BJ70" s="2">
        <f t="shared" si="50"/>
        <v>0</v>
      </c>
      <c r="BK70" s="2">
        <f t="shared" si="51"/>
        <v>0</v>
      </c>
      <c r="BL70" s="2">
        <f t="shared" si="52"/>
        <v>0</v>
      </c>
      <c r="BM70" s="2">
        <f t="shared" si="53"/>
        <v>0</v>
      </c>
      <c r="BN70" s="2">
        <f t="shared" si="54"/>
        <v>0</v>
      </c>
      <c r="BO70" s="15">
        <f t="shared" si="55"/>
        <v>-2.5043999999999983E-2</v>
      </c>
      <c r="BP70" s="15">
        <f t="shared" si="56"/>
        <v>-2.9178999999999983E-2</v>
      </c>
      <c r="BQ70" s="15">
        <f t="shared" si="57"/>
        <v>-1.8401000000000001E-2</v>
      </c>
      <c r="BR70" s="15">
        <f t="shared" si="58"/>
        <v>-1.8220999999999987E-2</v>
      </c>
      <c r="BS70" s="15">
        <f t="shared" si="59"/>
        <v>-0.18063399999999999</v>
      </c>
      <c r="BT70" s="15">
        <f t="shared" si="60"/>
        <v>-2.4737999999999982E-2</v>
      </c>
    </row>
    <row r="71" spans="1:72" x14ac:dyDescent="0.35">
      <c r="A71" s="3">
        <v>6468.75</v>
      </c>
      <c r="B71" s="5">
        <v>-78.833725000000001</v>
      </c>
      <c r="C71" s="5">
        <v>-2.9106079999999999</v>
      </c>
      <c r="D71" s="5">
        <v>-2.6931210000000001</v>
      </c>
      <c r="E71" s="5">
        <v>0</v>
      </c>
      <c r="F71" s="5">
        <v>1.2011000000000001E-2</v>
      </c>
      <c r="G71" s="5">
        <v>-69.232703999999998</v>
      </c>
      <c r="H71" s="5">
        <v>-8.3556270000000001</v>
      </c>
      <c r="I71" s="5">
        <v>-5.4679679999999999</v>
      </c>
      <c r="J71" s="5">
        <v>0</v>
      </c>
      <c r="K71">
        <v>1.0787E-2</v>
      </c>
      <c r="L71">
        <v>-65.635468000000003</v>
      </c>
      <c r="M71">
        <v>-10.121478</v>
      </c>
      <c r="N71">
        <v>-6.2446060000000001</v>
      </c>
      <c r="O71">
        <v>0</v>
      </c>
      <c r="P71">
        <v>1.0678E-2</v>
      </c>
      <c r="Q71">
        <v>-64.056984</v>
      </c>
      <c r="R71">
        <v>-11.253377</v>
      </c>
      <c r="S71">
        <v>-6.9224620000000003</v>
      </c>
      <c r="T71">
        <v>0</v>
      </c>
      <c r="U71">
        <v>1.0500000000000001E-2</v>
      </c>
      <c r="V71">
        <v>-64.006416000000002</v>
      </c>
      <c r="W71">
        <v>-11.272470999999999</v>
      </c>
      <c r="X71">
        <v>-6.9286180000000002</v>
      </c>
      <c r="Y71">
        <v>0</v>
      </c>
      <c r="Z71">
        <v>1.0467000000000001E-2</v>
      </c>
      <c r="AA71">
        <v>-63.220942999999998</v>
      </c>
      <c r="AB71">
        <v>-11.559691000000001</v>
      </c>
      <c r="AC71">
        <v>-7.091888</v>
      </c>
      <c r="AD71">
        <v>0</v>
      </c>
      <c r="AE71">
        <v>1.0529999999999999E-2</v>
      </c>
      <c r="AF71">
        <v>-62.826484999999998</v>
      </c>
      <c r="AG71">
        <v>-11.280039</v>
      </c>
      <c r="AH71">
        <v>-6.9355960000000003</v>
      </c>
      <c r="AI71">
        <v>0</v>
      </c>
      <c r="AJ71">
        <v>1.0545000000000001E-2</v>
      </c>
      <c r="AK71">
        <v>-62.688220999999999</v>
      </c>
      <c r="AL71">
        <v>-11.389697</v>
      </c>
      <c r="AM71">
        <v>-6.9607250000000001</v>
      </c>
      <c r="AN71">
        <v>0</v>
      </c>
      <c r="AO71">
        <v>1.061E-2</v>
      </c>
      <c r="AP71" s="9">
        <f t="shared" si="31"/>
        <v>-9.6010210000000029</v>
      </c>
      <c r="AQ71" s="9">
        <f t="shared" si="32"/>
        <v>-13.198256999999998</v>
      </c>
      <c r="AR71" s="9">
        <f t="shared" si="33"/>
        <v>-14.776741000000001</v>
      </c>
      <c r="AS71" s="9">
        <f t="shared" si="34"/>
        <v>-14.827309</v>
      </c>
      <c r="AT71" s="9">
        <f t="shared" si="35"/>
        <v>-15.612782000000003</v>
      </c>
      <c r="AU71" s="9">
        <f t="shared" si="36"/>
        <v>-16.007240000000003</v>
      </c>
      <c r="AV71" s="9">
        <f t="shared" si="61"/>
        <v>-16.145504000000003</v>
      </c>
      <c r="AW71" s="11">
        <f t="shared" si="37"/>
        <v>5.4450190000000003</v>
      </c>
      <c r="AX71" s="11">
        <f t="shared" si="38"/>
        <v>7.2108699999999999</v>
      </c>
      <c r="AY71" s="11">
        <f t="shared" si="39"/>
        <v>8.3427690000000005</v>
      </c>
      <c r="AZ71" s="11">
        <f t="shared" si="40"/>
        <v>8.3618629999999996</v>
      </c>
      <c r="BA71" s="11">
        <f t="shared" si="41"/>
        <v>8.649083000000001</v>
      </c>
      <c r="BB71" s="11">
        <f t="shared" si="42"/>
        <v>8.3694310000000005</v>
      </c>
      <c r="BC71" s="1">
        <f t="shared" si="43"/>
        <v>2.7748469999999998</v>
      </c>
      <c r="BD71" s="1">
        <f t="shared" si="44"/>
        <v>3.551485</v>
      </c>
      <c r="BE71" s="1">
        <f t="shared" si="45"/>
        <v>4.2293409999999998</v>
      </c>
      <c r="BF71" s="1">
        <f t="shared" si="46"/>
        <v>4.2354970000000005</v>
      </c>
      <c r="BG71" s="1">
        <f t="shared" si="47"/>
        <v>4.3987669999999994</v>
      </c>
      <c r="BH71" s="1">
        <f t="shared" si="48"/>
        <v>4.2424750000000007</v>
      </c>
      <c r="BI71" s="2">
        <f t="shared" si="49"/>
        <v>0</v>
      </c>
      <c r="BJ71" s="2">
        <f t="shared" si="50"/>
        <v>0</v>
      </c>
      <c r="BK71" s="2">
        <f t="shared" si="51"/>
        <v>0</v>
      </c>
      <c r="BL71" s="2">
        <f t="shared" si="52"/>
        <v>0</v>
      </c>
      <c r="BM71" s="2">
        <f t="shared" si="53"/>
        <v>0</v>
      </c>
      <c r="BN71" s="2">
        <f t="shared" si="54"/>
        <v>0</v>
      </c>
      <c r="BO71" s="15">
        <f t="shared" si="55"/>
        <v>1.2240000000000011E-3</v>
      </c>
      <c r="BP71" s="15">
        <f t="shared" si="56"/>
        <v>1.3330000000000009E-3</v>
      </c>
      <c r="BQ71" s="15">
        <f t="shared" si="57"/>
        <v>1.5110000000000002E-3</v>
      </c>
      <c r="BR71" s="15">
        <f t="shared" si="58"/>
        <v>1.5440000000000002E-3</v>
      </c>
      <c r="BS71" s="15">
        <f t="shared" si="59"/>
        <v>1.2011000000000001E-2</v>
      </c>
      <c r="BT71" s="15">
        <f t="shared" si="60"/>
        <v>1.4660000000000003E-3</v>
      </c>
    </row>
    <row r="72" spans="1:72" x14ac:dyDescent="0.35">
      <c r="A72" s="3">
        <v>6562.5</v>
      </c>
      <c r="B72" s="5">
        <v>-81.261786999999998</v>
      </c>
      <c r="C72" s="5">
        <v>-1.595745</v>
      </c>
      <c r="D72" s="5">
        <v>-2.3799649999999999</v>
      </c>
      <c r="E72" s="5">
        <v>0</v>
      </c>
      <c r="F72" s="5">
        <v>-7.7122999999999997E-2</v>
      </c>
      <c r="G72" s="5">
        <v>-75.463509000000002</v>
      </c>
      <c r="H72" s="5">
        <v>-4.326117</v>
      </c>
      <c r="I72" s="5">
        <v>-2.0554589999999999</v>
      </c>
      <c r="J72" s="5">
        <v>0</v>
      </c>
      <c r="K72">
        <v>-5.1028999999999998E-2</v>
      </c>
      <c r="L72">
        <v>-72.807022000000003</v>
      </c>
      <c r="M72">
        <v>-6.2241590000000002</v>
      </c>
      <c r="N72">
        <v>-2.9878</v>
      </c>
      <c r="O72">
        <v>0</v>
      </c>
      <c r="P72">
        <v>-4.9980999999999998E-2</v>
      </c>
      <c r="Q72">
        <v>-71.464973000000001</v>
      </c>
      <c r="R72">
        <v>-7.4757449999999999</v>
      </c>
      <c r="S72">
        <v>-3.9903930000000001</v>
      </c>
      <c r="T72">
        <v>0</v>
      </c>
      <c r="U72">
        <v>-6.0144000000000003E-2</v>
      </c>
      <c r="V72">
        <v>-71.436295000000001</v>
      </c>
      <c r="W72">
        <v>-7.4911700000000003</v>
      </c>
      <c r="X72">
        <v>-3.98576</v>
      </c>
      <c r="Y72">
        <v>0</v>
      </c>
      <c r="Z72">
        <v>-6.028E-2</v>
      </c>
      <c r="AA72">
        <v>-70.711060000000003</v>
      </c>
      <c r="AB72">
        <v>-7.6217499999999996</v>
      </c>
      <c r="AC72">
        <v>-4.0434650000000003</v>
      </c>
      <c r="AD72">
        <v>0</v>
      </c>
      <c r="AE72">
        <v>-6.3312999999999994E-2</v>
      </c>
      <c r="AF72">
        <v>-70.358626999999998</v>
      </c>
      <c r="AG72">
        <v>-7.3591439999999997</v>
      </c>
      <c r="AH72">
        <v>-3.9990000000000001</v>
      </c>
      <c r="AI72">
        <v>0</v>
      </c>
      <c r="AJ72">
        <v>-6.8637000000000004E-2</v>
      </c>
      <c r="AK72">
        <v>-70.222060999999997</v>
      </c>
      <c r="AL72">
        <v>-7.4007100000000001</v>
      </c>
      <c r="AM72">
        <v>-3.9093589999999998</v>
      </c>
      <c r="AN72">
        <v>0</v>
      </c>
      <c r="AO72">
        <v>-6.5627000000000005E-2</v>
      </c>
      <c r="AP72" s="9">
        <f t="shared" si="31"/>
        <v>-5.7982779999999963</v>
      </c>
      <c r="AQ72" s="9">
        <f t="shared" si="32"/>
        <v>-8.4547649999999948</v>
      </c>
      <c r="AR72" s="9">
        <f t="shared" si="33"/>
        <v>-9.7968139999999977</v>
      </c>
      <c r="AS72" s="9">
        <f t="shared" si="34"/>
        <v>-9.825491999999997</v>
      </c>
      <c r="AT72" s="9">
        <f t="shared" si="35"/>
        <v>-10.550726999999995</v>
      </c>
      <c r="AU72" s="9">
        <f t="shared" si="36"/>
        <v>-10.90316</v>
      </c>
      <c r="AV72" s="9">
        <f t="shared" si="61"/>
        <v>-11.039726000000002</v>
      </c>
      <c r="AW72" s="11">
        <f t="shared" si="37"/>
        <v>2.730372</v>
      </c>
      <c r="AX72" s="11">
        <f t="shared" si="38"/>
        <v>4.6284140000000003</v>
      </c>
      <c r="AY72" s="11">
        <f t="shared" si="39"/>
        <v>5.88</v>
      </c>
      <c r="AZ72" s="11">
        <f t="shared" si="40"/>
        <v>5.8954250000000004</v>
      </c>
      <c r="BA72" s="11">
        <f t="shared" si="41"/>
        <v>6.0260049999999996</v>
      </c>
      <c r="BB72" s="11">
        <f t="shared" si="42"/>
        <v>5.7633989999999997</v>
      </c>
      <c r="BC72" s="1">
        <f t="shared" si="43"/>
        <v>-0.32450599999999996</v>
      </c>
      <c r="BD72" s="1">
        <f t="shared" si="44"/>
        <v>0.60783500000000013</v>
      </c>
      <c r="BE72" s="1">
        <f t="shared" si="45"/>
        <v>1.6104280000000002</v>
      </c>
      <c r="BF72" s="1">
        <f t="shared" si="46"/>
        <v>1.6057950000000001</v>
      </c>
      <c r="BG72" s="1">
        <f t="shared" si="47"/>
        <v>1.6635000000000004</v>
      </c>
      <c r="BH72" s="1">
        <f t="shared" si="48"/>
        <v>1.6190350000000002</v>
      </c>
      <c r="BI72" s="2">
        <f t="shared" si="49"/>
        <v>0</v>
      </c>
      <c r="BJ72" s="2">
        <f t="shared" si="50"/>
        <v>0</v>
      </c>
      <c r="BK72" s="2">
        <f t="shared" si="51"/>
        <v>0</v>
      </c>
      <c r="BL72" s="2">
        <f t="shared" si="52"/>
        <v>0</v>
      </c>
      <c r="BM72" s="2">
        <f t="shared" si="53"/>
        <v>0</v>
      </c>
      <c r="BN72" s="2">
        <f t="shared" si="54"/>
        <v>0</v>
      </c>
      <c r="BO72" s="15">
        <f t="shared" si="55"/>
        <v>-2.6093999999999999E-2</v>
      </c>
      <c r="BP72" s="15">
        <f t="shared" si="56"/>
        <v>-2.7141999999999999E-2</v>
      </c>
      <c r="BQ72" s="15">
        <f t="shared" si="57"/>
        <v>-1.6978999999999994E-2</v>
      </c>
      <c r="BR72" s="15">
        <f t="shared" si="58"/>
        <v>-1.6842999999999997E-2</v>
      </c>
      <c r="BS72" s="15">
        <f t="shared" si="59"/>
        <v>-7.7122999999999997E-2</v>
      </c>
      <c r="BT72" s="15">
        <f t="shared" si="60"/>
        <v>-8.4859999999999935E-3</v>
      </c>
    </row>
    <row r="73" spans="1:72" x14ac:dyDescent="0.35">
      <c r="A73" s="3">
        <v>6656.25</v>
      </c>
      <c r="B73" s="5">
        <v>-81.319610999999995</v>
      </c>
      <c r="C73" s="5">
        <v>3.2177020000000001</v>
      </c>
      <c r="D73" s="5">
        <v>3.0373760000000001</v>
      </c>
      <c r="E73" s="5">
        <v>0</v>
      </c>
      <c r="F73" s="5">
        <v>1.1753E-2</v>
      </c>
      <c r="G73" s="5">
        <v>-78.645302000000001</v>
      </c>
      <c r="H73" s="5">
        <v>-2.639459</v>
      </c>
      <c r="I73" s="5">
        <v>-0.27244800000000002</v>
      </c>
      <c r="J73" s="5">
        <v>0</v>
      </c>
      <c r="K73">
        <v>1.0472E-2</v>
      </c>
      <c r="L73">
        <v>-77.885138999999995</v>
      </c>
      <c r="M73">
        <v>-4.3720840000000001</v>
      </c>
      <c r="N73">
        <v>-1.2071240000000001</v>
      </c>
      <c r="O73">
        <v>0</v>
      </c>
      <c r="P73">
        <v>1.0347E-2</v>
      </c>
      <c r="Q73">
        <v>-77.422263999999998</v>
      </c>
      <c r="R73">
        <v>-5.074713</v>
      </c>
      <c r="S73">
        <v>-1.6428149999999999</v>
      </c>
      <c r="T73">
        <v>0</v>
      </c>
      <c r="U73">
        <v>1.0182E-2</v>
      </c>
      <c r="V73">
        <v>-77.381621999999993</v>
      </c>
      <c r="W73">
        <v>-5.1130380000000004</v>
      </c>
      <c r="X73">
        <v>-1.660711</v>
      </c>
      <c r="Y73">
        <v>0</v>
      </c>
      <c r="Z73">
        <v>1.0152E-2</v>
      </c>
      <c r="AA73">
        <v>-77.057456999999999</v>
      </c>
      <c r="AB73">
        <v>-5.3653180000000003</v>
      </c>
      <c r="AC73">
        <v>-1.867416</v>
      </c>
      <c r="AD73">
        <v>0</v>
      </c>
      <c r="AE73">
        <v>1.0217E-2</v>
      </c>
      <c r="AF73">
        <v>-76.87397</v>
      </c>
      <c r="AG73">
        <v>-5.1053139999999999</v>
      </c>
      <c r="AH73">
        <v>-1.759819</v>
      </c>
      <c r="AI73">
        <v>0</v>
      </c>
      <c r="AJ73">
        <v>1.0248999999999999E-2</v>
      </c>
      <c r="AK73">
        <v>-76.817154000000002</v>
      </c>
      <c r="AL73">
        <v>-5.2185829999999997</v>
      </c>
      <c r="AM73">
        <v>-1.803382</v>
      </c>
      <c r="AN73">
        <v>0</v>
      </c>
      <c r="AO73">
        <v>1.0307E-2</v>
      </c>
      <c r="AP73" s="9">
        <f t="shared" si="31"/>
        <v>-2.6743089999999938</v>
      </c>
      <c r="AQ73" s="9">
        <f t="shared" si="32"/>
        <v>-3.4344719999999995</v>
      </c>
      <c r="AR73" s="9">
        <f t="shared" si="33"/>
        <v>-3.8973469999999963</v>
      </c>
      <c r="AS73" s="9">
        <f t="shared" si="34"/>
        <v>-3.9379890000000017</v>
      </c>
      <c r="AT73" s="9">
        <f t="shared" si="35"/>
        <v>-4.2621539999999953</v>
      </c>
      <c r="AU73" s="9">
        <f t="shared" si="36"/>
        <v>-4.4456409999999948</v>
      </c>
      <c r="AV73" s="9">
        <f t="shared" si="61"/>
        <v>-4.5024569999999926</v>
      </c>
      <c r="AW73" s="11">
        <f t="shared" si="37"/>
        <v>5.8571609999999996</v>
      </c>
      <c r="AX73" s="11">
        <f t="shared" si="38"/>
        <v>7.5897860000000001</v>
      </c>
      <c r="AY73" s="11">
        <f t="shared" si="39"/>
        <v>8.2924150000000001</v>
      </c>
      <c r="AZ73" s="11">
        <f t="shared" si="40"/>
        <v>8.3307400000000005</v>
      </c>
      <c r="BA73" s="11">
        <f t="shared" si="41"/>
        <v>8.5830200000000012</v>
      </c>
      <c r="BB73" s="11">
        <f t="shared" si="42"/>
        <v>8.3230159999999991</v>
      </c>
      <c r="BC73" s="1">
        <f t="shared" si="43"/>
        <v>3.3098239999999999</v>
      </c>
      <c r="BD73" s="1">
        <f t="shared" si="44"/>
        <v>4.2445000000000004</v>
      </c>
      <c r="BE73" s="1">
        <f t="shared" si="45"/>
        <v>4.6801909999999998</v>
      </c>
      <c r="BF73" s="1">
        <f t="shared" si="46"/>
        <v>4.6980870000000001</v>
      </c>
      <c r="BG73" s="1">
        <f t="shared" si="47"/>
        <v>4.9047920000000005</v>
      </c>
      <c r="BH73" s="1">
        <f t="shared" si="48"/>
        <v>4.7971950000000003</v>
      </c>
      <c r="BI73" s="2">
        <f t="shared" si="49"/>
        <v>0</v>
      </c>
      <c r="BJ73" s="2">
        <f t="shared" si="50"/>
        <v>0</v>
      </c>
      <c r="BK73" s="2">
        <f t="shared" si="51"/>
        <v>0</v>
      </c>
      <c r="BL73" s="2">
        <f t="shared" si="52"/>
        <v>0</v>
      </c>
      <c r="BM73" s="2">
        <f t="shared" si="53"/>
        <v>0</v>
      </c>
      <c r="BN73" s="2">
        <f t="shared" si="54"/>
        <v>0</v>
      </c>
      <c r="BO73" s="15">
        <f t="shared" si="55"/>
        <v>1.2809999999999992E-3</v>
      </c>
      <c r="BP73" s="15">
        <f t="shared" si="56"/>
        <v>1.4059999999999993E-3</v>
      </c>
      <c r="BQ73" s="15">
        <f t="shared" si="57"/>
        <v>1.5709999999999995E-3</v>
      </c>
      <c r="BR73" s="15">
        <f t="shared" si="58"/>
        <v>1.601E-3</v>
      </c>
      <c r="BS73" s="15">
        <f t="shared" si="59"/>
        <v>1.1753E-2</v>
      </c>
      <c r="BT73" s="15">
        <f t="shared" si="60"/>
        <v>1.5040000000000001E-3</v>
      </c>
    </row>
    <row r="74" spans="1:72" x14ac:dyDescent="0.35">
      <c r="A74" s="3">
        <v>6750</v>
      </c>
      <c r="B74" s="5">
        <v>-80.502471999999997</v>
      </c>
      <c r="C74" s="5">
        <v>12.117965</v>
      </c>
      <c r="D74" s="5">
        <v>16.538929</v>
      </c>
      <c r="E74" s="5">
        <v>0.35159499999999999</v>
      </c>
      <c r="F74" s="5">
        <v>0.32611099999999998</v>
      </c>
      <c r="G74" s="5">
        <v>-78.160186999999993</v>
      </c>
      <c r="H74" s="5">
        <v>3.9490080000000001</v>
      </c>
      <c r="I74" s="5">
        <v>10.386467</v>
      </c>
      <c r="J74" s="5">
        <v>0</v>
      </c>
      <c r="K74">
        <v>0.25306800000000002</v>
      </c>
      <c r="L74">
        <v>-77.615074000000007</v>
      </c>
      <c r="M74">
        <v>1.878622</v>
      </c>
      <c r="N74">
        <v>8.4837120000000006</v>
      </c>
      <c r="O74">
        <v>0</v>
      </c>
      <c r="P74">
        <v>0.21182699999999999</v>
      </c>
      <c r="Q74">
        <v>-77.294066999999998</v>
      </c>
      <c r="R74">
        <v>1.638447</v>
      </c>
      <c r="S74">
        <v>8.2905960000000007</v>
      </c>
      <c r="T74">
        <v>0</v>
      </c>
      <c r="U74">
        <v>0.19636100000000001</v>
      </c>
      <c r="V74">
        <v>-77.222442999999998</v>
      </c>
      <c r="W74">
        <v>1.5809310000000001</v>
      </c>
      <c r="X74">
        <v>8.2568230000000007</v>
      </c>
      <c r="Y74">
        <v>0</v>
      </c>
      <c r="Z74">
        <v>0.196129</v>
      </c>
      <c r="AA74">
        <v>-77.020026999999999</v>
      </c>
      <c r="AB74">
        <v>1.146307</v>
      </c>
      <c r="AC74">
        <v>7.6407280000000002</v>
      </c>
      <c r="AD74">
        <v>0</v>
      </c>
      <c r="AE74">
        <v>0.17893400000000001</v>
      </c>
      <c r="AF74">
        <v>-76.880439999999993</v>
      </c>
      <c r="AG74">
        <v>1.5289699999999999</v>
      </c>
      <c r="AH74">
        <v>7.8892980000000001</v>
      </c>
      <c r="AI74">
        <v>0</v>
      </c>
      <c r="AJ74">
        <v>0.176674</v>
      </c>
      <c r="AK74">
        <v>-76.836571000000006</v>
      </c>
      <c r="AL74">
        <v>1.3098700000000001</v>
      </c>
      <c r="AM74">
        <v>7.6524400000000004</v>
      </c>
      <c r="AN74">
        <v>0</v>
      </c>
      <c r="AO74">
        <v>0.17249999999999999</v>
      </c>
      <c r="AP74" s="9">
        <f t="shared" si="31"/>
        <v>-2.3422850000000039</v>
      </c>
      <c r="AQ74" s="9">
        <f t="shared" si="32"/>
        <v>-2.8873979999999904</v>
      </c>
      <c r="AR74" s="9">
        <f t="shared" si="33"/>
        <v>-3.2084049999999991</v>
      </c>
      <c r="AS74" s="9">
        <f t="shared" si="34"/>
        <v>-3.280028999999999</v>
      </c>
      <c r="AT74" s="9">
        <f t="shared" si="35"/>
        <v>-3.4824449999999985</v>
      </c>
      <c r="AU74" s="9">
        <f t="shared" si="36"/>
        <v>-3.6220320000000044</v>
      </c>
      <c r="AV74" s="9">
        <f t="shared" si="61"/>
        <v>-3.665900999999991</v>
      </c>
      <c r="AW74" s="11">
        <f t="shared" si="37"/>
        <v>8.1689569999999989</v>
      </c>
      <c r="AX74" s="11">
        <f t="shared" si="38"/>
        <v>10.239343</v>
      </c>
      <c r="AY74" s="11">
        <f t="shared" si="39"/>
        <v>10.479518000000001</v>
      </c>
      <c r="AZ74" s="11">
        <f t="shared" si="40"/>
        <v>10.537034</v>
      </c>
      <c r="BA74" s="11">
        <f t="shared" si="41"/>
        <v>10.971658</v>
      </c>
      <c r="BB74" s="11">
        <f t="shared" si="42"/>
        <v>10.588995000000001</v>
      </c>
      <c r="BC74" s="1">
        <f t="shared" si="43"/>
        <v>6.1524619999999999</v>
      </c>
      <c r="BD74" s="1">
        <f t="shared" si="44"/>
        <v>8.055216999999999</v>
      </c>
      <c r="BE74" s="1">
        <f t="shared" si="45"/>
        <v>8.2483329999999988</v>
      </c>
      <c r="BF74" s="1">
        <f t="shared" si="46"/>
        <v>8.2821059999999989</v>
      </c>
      <c r="BG74" s="1">
        <f t="shared" si="47"/>
        <v>8.8982010000000002</v>
      </c>
      <c r="BH74" s="1">
        <f t="shared" si="48"/>
        <v>8.6496309999999994</v>
      </c>
      <c r="BI74" s="2">
        <f t="shared" si="49"/>
        <v>0.35159499999999999</v>
      </c>
      <c r="BJ74" s="2">
        <f t="shared" si="50"/>
        <v>0.35159499999999999</v>
      </c>
      <c r="BK74" s="2">
        <f t="shared" si="51"/>
        <v>0.35159499999999999</v>
      </c>
      <c r="BL74" s="2">
        <f t="shared" si="52"/>
        <v>0.35159499999999999</v>
      </c>
      <c r="BM74" s="2">
        <f t="shared" si="53"/>
        <v>0.35159499999999999</v>
      </c>
      <c r="BN74" s="2">
        <f t="shared" si="54"/>
        <v>0.35159499999999999</v>
      </c>
      <c r="BO74" s="15">
        <f t="shared" si="55"/>
        <v>7.3042999999999969E-2</v>
      </c>
      <c r="BP74" s="15">
        <f t="shared" si="56"/>
        <v>0.114284</v>
      </c>
      <c r="BQ74" s="15">
        <f t="shared" si="57"/>
        <v>0.12974999999999998</v>
      </c>
      <c r="BR74" s="15">
        <f t="shared" si="58"/>
        <v>0.12998199999999999</v>
      </c>
      <c r="BS74" s="15">
        <f t="shared" si="59"/>
        <v>0.32611099999999998</v>
      </c>
      <c r="BT74" s="15">
        <f t="shared" si="60"/>
        <v>0.14943699999999999</v>
      </c>
    </row>
    <row r="75" spans="1:72" x14ac:dyDescent="0.35">
      <c r="A75" s="3">
        <v>6843.75</v>
      </c>
      <c r="B75" s="5">
        <v>-81.762962000000002</v>
      </c>
      <c r="C75" s="5">
        <v>3.7564760000000001</v>
      </c>
      <c r="D75" s="5">
        <v>3.5722</v>
      </c>
      <c r="E75" s="5">
        <v>0</v>
      </c>
      <c r="F75" s="5">
        <v>1.0802000000000001E-2</v>
      </c>
      <c r="G75" s="5">
        <v>-78.412323000000001</v>
      </c>
      <c r="H75" s="5">
        <v>-3.6559270000000001</v>
      </c>
      <c r="I75" s="5">
        <v>-1.111253</v>
      </c>
      <c r="J75" s="5">
        <v>0</v>
      </c>
      <c r="K75">
        <v>9.6019999999999994E-3</v>
      </c>
      <c r="L75">
        <v>-77.047950999999998</v>
      </c>
      <c r="M75">
        <v>-4.9036400000000002</v>
      </c>
      <c r="N75">
        <v>-1.7882929999999999</v>
      </c>
      <c r="O75">
        <v>0</v>
      </c>
      <c r="P75">
        <v>9.5630000000000003E-3</v>
      </c>
      <c r="Q75">
        <v>-76.573868000000004</v>
      </c>
      <c r="R75">
        <v>-5.1796990000000003</v>
      </c>
      <c r="S75">
        <v>-1.9163840000000001</v>
      </c>
      <c r="T75">
        <v>0</v>
      </c>
      <c r="U75">
        <v>9.4299999999999991E-3</v>
      </c>
      <c r="V75">
        <v>-76.577163999999996</v>
      </c>
      <c r="W75">
        <v>-5.2524959999999998</v>
      </c>
      <c r="X75">
        <v>-1.9580150000000001</v>
      </c>
      <c r="Y75">
        <v>0</v>
      </c>
      <c r="Z75">
        <v>9.3980000000000001E-3</v>
      </c>
      <c r="AA75">
        <v>-76.215523000000005</v>
      </c>
      <c r="AB75">
        <v>-5.4898749999999996</v>
      </c>
      <c r="AC75">
        <v>-2.1476359999999999</v>
      </c>
      <c r="AD75">
        <v>0</v>
      </c>
      <c r="AE75">
        <v>9.4909999999999994E-3</v>
      </c>
      <c r="AF75">
        <v>-76.075928000000005</v>
      </c>
      <c r="AG75">
        <v>-5.2219239999999996</v>
      </c>
      <c r="AH75">
        <v>-1.989406</v>
      </c>
      <c r="AI75">
        <v>0</v>
      </c>
      <c r="AJ75">
        <v>9.5239999999999995E-3</v>
      </c>
      <c r="AK75">
        <v>-76.084732000000002</v>
      </c>
      <c r="AL75">
        <v>-5.3121600000000004</v>
      </c>
      <c r="AM75">
        <v>-2.0332409999999999</v>
      </c>
      <c r="AN75">
        <v>0</v>
      </c>
      <c r="AO75">
        <v>9.5879999999999993E-3</v>
      </c>
      <c r="AP75" s="9">
        <f t="shared" si="31"/>
        <v>-3.350639000000001</v>
      </c>
      <c r="AQ75" s="9">
        <f t="shared" si="32"/>
        <v>-4.7150110000000041</v>
      </c>
      <c r="AR75" s="9">
        <f t="shared" si="33"/>
        <v>-5.1890939999999972</v>
      </c>
      <c r="AS75" s="9">
        <f t="shared" si="34"/>
        <v>-5.1857980000000055</v>
      </c>
      <c r="AT75" s="9">
        <f t="shared" si="35"/>
        <v>-5.5474389999999971</v>
      </c>
      <c r="AU75" s="9">
        <f t="shared" si="36"/>
        <v>-5.687033999999997</v>
      </c>
      <c r="AV75" s="9">
        <f t="shared" si="61"/>
        <v>-5.6782299999999992</v>
      </c>
      <c r="AW75" s="11">
        <f t="shared" si="37"/>
        <v>7.4124030000000003</v>
      </c>
      <c r="AX75" s="11">
        <f t="shared" si="38"/>
        <v>8.6601160000000004</v>
      </c>
      <c r="AY75" s="11">
        <f t="shared" si="39"/>
        <v>8.9361750000000004</v>
      </c>
      <c r="AZ75" s="11">
        <f t="shared" si="40"/>
        <v>9.008972</v>
      </c>
      <c r="BA75" s="11">
        <f t="shared" si="41"/>
        <v>9.2463510000000007</v>
      </c>
      <c r="BB75" s="11">
        <f t="shared" si="42"/>
        <v>8.9784000000000006</v>
      </c>
      <c r="BC75" s="1">
        <f t="shared" si="43"/>
        <v>4.6834530000000001</v>
      </c>
      <c r="BD75" s="1">
        <f t="shared" si="44"/>
        <v>5.360493</v>
      </c>
      <c r="BE75" s="1">
        <f t="shared" si="45"/>
        <v>5.4885840000000004</v>
      </c>
      <c r="BF75" s="1">
        <f t="shared" si="46"/>
        <v>5.5302150000000001</v>
      </c>
      <c r="BG75" s="1">
        <f t="shared" si="47"/>
        <v>5.7198359999999999</v>
      </c>
      <c r="BH75" s="1">
        <f t="shared" si="48"/>
        <v>5.5616060000000003</v>
      </c>
      <c r="BI75" s="2">
        <f t="shared" si="49"/>
        <v>0</v>
      </c>
      <c r="BJ75" s="2">
        <f t="shared" si="50"/>
        <v>0</v>
      </c>
      <c r="BK75" s="2">
        <f t="shared" si="51"/>
        <v>0</v>
      </c>
      <c r="BL75" s="2">
        <f t="shared" si="52"/>
        <v>0</v>
      </c>
      <c r="BM75" s="2">
        <f t="shared" si="53"/>
        <v>0</v>
      </c>
      <c r="BN75" s="2">
        <f t="shared" si="54"/>
        <v>0</v>
      </c>
      <c r="BO75" s="15">
        <f t="shared" si="55"/>
        <v>1.2000000000000014E-3</v>
      </c>
      <c r="BP75" s="15">
        <f t="shared" si="56"/>
        <v>1.2390000000000005E-3</v>
      </c>
      <c r="BQ75" s="15">
        <f t="shared" si="57"/>
        <v>1.3720000000000017E-3</v>
      </c>
      <c r="BR75" s="15">
        <f t="shared" si="58"/>
        <v>1.4040000000000007E-3</v>
      </c>
      <c r="BS75" s="15">
        <f t="shared" si="59"/>
        <v>1.0802000000000001E-2</v>
      </c>
      <c r="BT75" s="15">
        <f t="shared" si="60"/>
        <v>1.2780000000000014E-3</v>
      </c>
    </row>
    <row r="76" spans="1:72" x14ac:dyDescent="0.35">
      <c r="A76" s="3">
        <v>6937.5</v>
      </c>
      <c r="B76" s="5">
        <v>-82.558571000000001</v>
      </c>
      <c r="C76" s="5">
        <v>-0.49575900000000001</v>
      </c>
      <c r="D76" s="5">
        <v>-1.0893060000000001</v>
      </c>
      <c r="E76" s="5">
        <v>0</v>
      </c>
      <c r="F76" s="5">
        <v>-2.2058000000000001E-2</v>
      </c>
      <c r="G76" s="5">
        <v>-77.728363000000002</v>
      </c>
      <c r="H76" s="5">
        <v>-8.7857420000000008</v>
      </c>
      <c r="I76" s="5">
        <v>-7.749333</v>
      </c>
      <c r="J76" s="5">
        <v>0</v>
      </c>
      <c r="K76">
        <v>-0.113105</v>
      </c>
      <c r="L76">
        <v>-75.767821999999995</v>
      </c>
      <c r="M76">
        <v>-9.5090839999999996</v>
      </c>
      <c r="N76">
        <v>-7.9184739999999998</v>
      </c>
      <c r="O76">
        <v>0</v>
      </c>
      <c r="P76">
        <v>-0.112459</v>
      </c>
      <c r="Q76">
        <v>-75.089928</v>
      </c>
      <c r="R76">
        <v>-9.5727270000000004</v>
      </c>
      <c r="S76">
        <v>-7.7449849999999998</v>
      </c>
      <c r="T76">
        <v>0</v>
      </c>
      <c r="U76">
        <v>-0.11093699999999999</v>
      </c>
      <c r="V76">
        <v>-75.150077999999993</v>
      </c>
      <c r="W76">
        <v>-9.7051110000000005</v>
      </c>
      <c r="X76">
        <v>-7.8551060000000001</v>
      </c>
      <c r="Y76">
        <v>0</v>
      </c>
      <c r="Z76">
        <v>-0.111417</v>
      </c>
      <c r="AA76">
        <v>-74.588431999999997</v>
      </c>
      <c r="AB76">
        <v>-9.9524050000000006</v>
      </c>
      <c r="AC76">
        <v>-8.0451730000000001</v>
      </c>
      <c r="AD76">
        <v>0</v>
      </c>
      <c r="AE76">
        <v>-0.112055</v>
      </c>
      <c r="AF76">
        <v>-74.420067000000003</v>
      </c>
      <c r="AG76">
        <v>-9.5558809999999994</v>
      </c>
      <c r="AH76">
        <v>-7.608606</v>
      </c>
      <c r="AI76">
        <v>0</v>
      </c>
      <c r="AJ76">
        <v>-0.10696899999999999</v>
      </c>
      <c r="AK76">
        <v>-74.404160000000005</v>
      </c>
      <c r="AL76">
        <v>-9.5535969999999999</v>
      </c>
      <c r="AM76">
        <v>-7.5649059999999997</v>
      </c>
      <c r="AN76">
        <v>0</v>
      </c>
      <c r="AO76">
        <v>-0.10696899999999999</v>
      </c>
      <c r="AP76" s="9">
        <f t="shared" si="31"/>
        <v>-4.8302079999999989</v>
      </c>
      <c r="AQ76" s="9">
        <f t="shared" si="32"/>
        <v>-6.7907490000000053</v>
      </c>
      <c r="AR76" s="9">
        <f t="shared" si="33"/>
        <v>-7.4686430000000001</v>
      </c>
      <c r="AS76" s="9">
        <f t="shared" si="34"/>
        <v>-7.4084930000000071</v>
      </c>
      <c r="AT76" s="9">
        <f t="shared" si="35"/>
        <v>-7.9701390000000032</v>
      </c>
      <c r="AU76" s="9">
        <f t="shared" si="36"/>
        <v>-8.1385039999999975</v>
      </c>
      <c r="AV76" s="9">
        <f t="shared" si="61"/>
        <v>-8.1544109999999961</v>
      </c>
      <c r="AW76" s="11">
        <f t="shared" si="37"/>
        <v>8.2899830000000012</v>
      </c>
      <c r="AX76" s="11">
        <f t="shared" si="38"/>
        <v>9.013325</v>
      </c>
      <c r="AY76" s="11">
        <f t="shared" si="39"/>
        <v>9.0769680000000008</v>
      </c>
      <c r="AZ76" s="11">
        <f t="shared" si="40"/>
        <v>9.2093520000000009</v>
      </c>
      <c r="BA76" s="11">
        <f t="shared" si="41"/>
        <v>9.456646000000001</v>
      </c>
      <c r="BB76" s="11">
        <f t="shared" si="42"/>
        <v>9.0601219999999998</v>
      </c>
      <c r="BC76" s="1">
        <f t="shared" si="43"/>
        <v>6.6600269999999995</v>
      </c>
      <c r="BD76" s="1">
        <f t="shared" si="44"/>
        <v>6.8291679999999992</v>
      </c>
      <c r="BE76" s="1">
        <f t="shared" si="45"/>
        <v>6.6556789999999992</v>
      </c>
      <c r="BF76" s="1">
        <f t="shared" si="46"/>
        <v>6.7658000000000005</v>
      </c>
      <c r="BG76" s="1">
        <f t="shared" si="47"/>
        <v>6.9558669999999996</v>
      </c>
      <c r="BH76" s="1">
        <f t="shared" si="48"/>
        <v>6.5192999999999994</v>
      </c>
      <c r="BI76" s="2">
        <f t="shared" si="49"/>
        <v>0</v>
      </c>
      <c r="BJ76" s="2">
        <f t="shared" si="50"/>
        <v>0</v>
      </c>
      <c r="BK76" s="2">
        <f t="shared" si="51"/>
        <v>0</v>
      </c>
      <c r="BL76" s="2">
        <f t="shared" si="52"/>
        <v>0</v>
      </c>
      <c r="BM76" s="2">
        <f t="shared" si="53"/>
        <v>0</v>
      </c>
      <c r="BN76" s="2">
        <f t="shared" si="54"/>
        <v>0</v>
      </c>
      <c r="BO76" s="15">
        <f t="shared" si="55"/>
        <v>9.1046999999999989E-2</v>
      </c>
      <c r="BP76" s="15">
        <f t="shared" si="56"/>
        <v>9.0401000000000009E-2</v>
      </c>
      <c r="BQ76" s="15">
        <f t="shared" si="57"/>
        <v>8.8878999999999986E-2</v>
      </c>
      <c r="BR76" s="15">
        <f t="shared" si="58"/>
        <v>8.9358999999999994E-2</v>
      </c>
      <c r="BS76" s="15">
        <f t="shared" si="59"/>
        <v>-2.2058000000000001E-2</v>
      </c>
      <c r="BT76" s="15">
        <f t="shared" si="60"/>
        <v>8.4910999999999986E-2</v>
      </c>
    </row>
    <row r="77" spans="1:72" x14ac:dyDescent="0.35">
      <c r="A77" s="3">
        <v>7031.25</v>
      </c>
      <c r="B77" s="5">
        <v>-82.913100999999997</v>
      </c>
      <c r="C77" s="5">
        <v>-0.41212300000000002</v>
      </c>
      <c r="D77" s="5">
        <v>-0.242114</v>
      </c>
      <c r="E77" s="5">
        <v>0</v>
      </c>
      <c r="F77" s="5">
        <v>1.0435E-2</v>
      </c>
      <c r="G77" s="5">
        <v>-76.078834999999998</v>
      </c>
      <c r="H77" s="5">
        <v>-7.6895860000000003</v>
      </c>
      <c r="I77" s="5">
        <v>-4.7662940000000003</v>
      </c>
      <c r="J77" s="5">
        <v>0</v>
      </c>
      <c r="K77">
        <v>9.4359999999999999E-3</v>
      </c>
      <c r="L77">
        <v>-74.498527999999993</v>
      </c>
      <c r="M77">
        <v>-8.0559639999999995</v>
      </c>
      <c r="N77">
        <v>-4.7621010000000004</v>
      </c>
      <c r="O77">
        <v>0</v>
      </c>
      <c r="P77">
        <v>9.3950000000000006E-3</v>
      </c>
      <c r="Q77">
        <v>-73.557220000000001</v>
      </c>
      <c r="R77">
        <v>-8.2038799999999998</v>
      </c>
      <c r="S77">
        <v>-4.7193560000000003</v>
      </c>
      <c r="T77">
        <v>0</v>
      </c>
      <c r="U77">
        <v>9.2619999999999994E-3</v>
      </c>
      <c r="V77">
        <v>-73.505356000000006</v>
      </c>
      <c r="W77">
        <v>-8.2657869999999996</v>
      </c>
      <c r="X77">
        <v>-4.7563930000000001</v>
      </c>
      <c r="Y77">
        <v>0</v>
      </c>
      <c r="Z77">
        <v>9.2309999999999996E-3</v>
      </c>
      <c r="AA77">
        <v>-72.967415000000003</v>
      </c>
      <c r="AB77">
        <v>-8.1521790000000003</v>
      </c>
      <c r="AC77">
        <v>-4.6210250000000004</v>
      </c>
      <c r="AD77">
        <v>0</v>
      </c>
      <c r="AE77">
        <v>9.3340000000000003E-3</v>
      </c>
      <c r="AF77">
        <v>-72.704741999999996</v>
      </c>
      <c r="AG77">
        <v>-8.194922</v>
      </c>
      <c r="AH77">
        <v>-4.6590629999999997</v>
      </c>
      <c r="AI77">
        <v>0</v>
      </c>
      <c r="AJ77">
        <v>9.3469999999999994E-3</v>
      </c>
      <c r="AK77">
        <v>-72.587142999999998</v>
      </c>
      <c r="AL77">
        <v>-8.1882730000000006</v>
      </c>
      <c r="AM77">
        <v>-4.6124419999999997</v>
      </c>
      <c r="AN77">
        <v>0</v>
      </c>
      <c r="AO77">
        <v>9.4149999999999998E-3</v>
      </c>
      <c r="AP77" s="9">
        <f t="shared" si="31"/>
        <v>-6.8342659999999995</v>
      </c>
      <c r="AQ77" s="9">
        <f t="shared" si="32"/>
        <v>-8.4145730000000043</v>
      </c>
      <c r="AR77" s="9">
        <f t="shared" si="33"/>
        <v>-9.3558809999999966</v>
      </c>
      <c r="AS77" s="9">
        <f t="shared" si="34"/>
        <v>-9.4077449999999914</v>
      </c>
      <c r="AT77" s="9">
        <f t="shared" si="35"/>
        <v>-9.9456859999999949</v>
      </c>
      <c r="AU77" s="9">
        <f t="shared" si="36"/>
        <v>-10.208359000000002</v>
      </c>
      <c r="AV77" s="9">
        <f t="shared" si="61"/>
        <v>-10.325958</v>
      </c>
      <c r="AW77" s="11">
        <f t="shared" si="37"/>
        <v>7.277463</v>
      </c>
      <c r="AX77" s="11">
        <f t="shared" si="38"/>
        <v>7.6438409999999992</v>
      </c>
      <c r="AY77" s="11">
        <f t="shared" si="39"/>
        <v>7.7917569999999996</v>
      </c>
      <c r="AZ77" s="11">
        <f t="shared" si="40"/>
        <v>7.8536639999999993</v>
      </c>
      <c r="BA77" s="11">
        <f t="shared" si="41"/>
        <v>7.740056</v>
      </c>
      <c r="BB77" s="11">
        <f t="shared" si="42"/>
        <v>7.7827989999999998</v>
      </c>
      <c r="BC77" s="1">
        <f t="shared" si="43"/>
        <v>4.5241800000000003</v>
      </c>
      <c r="BD77" s="1">
        <f t="shared" si="44"/>
        <v>4.5199870000000004</v>
      </c>
      <c r="BE77" s="1">
        <f t="shared" si="45"/>
        <v>4.4772420000000004</v>
      </c>
      <c r="BF77" s="1">
        <f t="shared" si="46"/>
        <v>4.5142790000000002</v>
      </c>
      <c r="BG77" s="1">
        <f t="shared" si="47"/>
        <v>4.3789110000000004</v>
      </c>
      <c r="BH77" s="1">
        <f t="shared" si="48"/>
        <v>4.4169489999999998</v>
      </c>
      <c r="BI77" s="2">
        <f t="shared" si="49"/>
        <v>0</v>
      </c>
      <c r="BJ77" s="2">
        <f t="shared" si="50"/>
        <v>0</v>
      </c>
      <c r="BK77" s="2">
        <f t="shared" si="51"/>
        <v>0</v>
      </c>
      <c r="BL77" s="2">
        <f t="shared" si="52"/>
        <v>0</v>
      </c>
      <c r="BM77" s="2">
        <f t="shared" si="53"/>
        <v>0</v>
      </c>
      <c r="BN77" s="2">
        <f t="shared" si="54"/>
        <v>0</v>
      </c>
      <c r="BO77" s="15">
        <f t="shared" si="55"/>
        <v>9.9899999999999989E-4</v>
      </c>
      <c r="BP77" s="15">
        <f t="shared" si="56"/>
        <v>1.0399999999999993E-3</v>
      </c>
      <c r="BQ77" s="15">
        <f t="shared" si="57"/>
        <v>1.1730000000000004E-3</v>
      </c>
      <c r="BR77" s="15">
        <f t="shared" si="58"/>
        <v>1.2040000000000002E-3</v>
      </c>
      <c r="BS77" s="15">
        <f t="shared" si="59"/>
        <v>1.0435E-2</v>
      </c>
      <c r="BT77" s="15">
        <f t="shared" si="60"/>
        <v>1.0880000000000004E-3</v>
      </c>
    </row>
    <row r="78" spans="1:72" x14ac:dyDescent="0.35">
      <c r="A78" s="3">
        <v>7125</v>
      </c>
      <c r="B78" s="5">
        <v>-82.830093000000005</v>
      </c>
      <c r="C78" s="5">
        <v>-2.0676809999999999</v>
      </c>
      <c r="D78" s="5">
        <v>-2.2411979999999998</v>
      </c>
      <c r="E78" s="5">
        <v>0</v>
      </c>
      <c r="F78" s="5">
        <v>-1.4186000000000001E-2</v>
      </c>
      <c r="G78" s="5">
        <v>-70.982307000000006</v>
      </c>
      <c r="H78" s="5">
        <v>-10.014405</v>
      </c>
      <c r="I78" s="5">
        <v>-7.9837319999999998</v>
      </c>
      <c r="J78" s="5">
        <v>0</v>
      </c>
      <c r="K78">
        <v>-4.8502000000000003E-2</v>
      </c>
      <c r="L78">
        <v>-68.268187999999995</v>
      </c>
      <c r="M78">
        <v>-9.5597329999999996</v>
      </c>
      <c r="N78">
        <v>-7.0625749999999998</v>
      </c>
      <c r="O78">
        <v>0</v>
      </c>
      <c r="P78">
        <v>-3.7595999999999997E-2</v>
      </c>
      <c r="Q78">
        <v>-67.073807000000002</v>
      </c>
      <c r="R78">
        <v>-9.5563199999999995</v>
      </c>
      <c r="S78">
        <v>-6.6420139999999996</v>
      </c>
      <c r="T78">
        <v>0</v>
      </c>
      <c r="U78">
        <v>-2.6587E-2</v>
      </c>
      <c r="V78">
        <v>-67.008292999999995</v>
      </c>
      <c r="W78">
        <v>-9.5939820000000005</v>
      </c>
      <c r="X78">
        <v>-6.6712009999999999</v>
      </c>
      <c r="Y78">
        <v>0</v>
      </c>
      <c r="Z78">
        <v>-2.6616999999999998E-2</v>
      </c>
      <c r="AA78">
        <v>-66.441574000000003</v>
      </c>
      <c r="AB78">
        <v>-8.9256989999999998</v>
      </c>
      <c r="AC78">
        <v>-5.7920249999999998</v>
      </c>
      <c r="AD78">
        <v>0</v>
      </c>
      <c r="AE78">
        <v>-1.5278E-2</v>
      </c>
      <c r="AF78">
        <v>-66.183509999999998</v>
      </c>
      <c r="AG78">
        <v>-9.5311210000000006</v>
      </c>
      <c r="AH78">
        <v>-6.442285</v>
      </c>
      <c r="AI78">
        <v>0</v>
      </c>
      <c r="AJ78">
        <v>-2.0965999999999999E-2</v>
      </c>
      <c r="AK78">
        <v>-65.966330999999997</v>
      </c>
      <c r="AL78">
        <v>-9.4111480000000007</v>
      </c>
      <c r="AM78">
        <v>-6.2124620000000004</v>
      </c>
      <c r="AN78">
        <v>0</v>
      </c>
      <c r="AO78">
        <v>-1.7644E-2</v>
      </c>
      <c r="AP78" s="9">
        <f t="shared" si="31"/>
        <v>-11.847785999999999</v>
      </c>
      <c r="AQ78" s="9">
        <f t="shared" si="32"/>
        <v>-14.56190500000001</v>
      </c>
      <c r="AR78" s="9">
        <f t="shared" si="33"/>
        <v>-15.756286000000003</v>
      </c>
      <c r="AS78" s="9">
        <f t="shared" si="34"/>
        <v>-15.82180000000001</v>
      </c>
      <c r="AT78" s="9">
        <f t="shared" si="35"/>
        <v>-16.388519000000002</v>
      </c>
      <c r="AU78" s="9">
        <f t="shared" si="36"/>
        <v>-16.646583000000007</v>
      </c>
      <c r="AV78" s="9">
        <f t="shared" si="61"/>
        <v>-16.863762000000008</v>
      </c>
      <c r="AW78" s="11">
        <f t="shared" si="37"/>
        <v>7.9467239999999997</v>
      </c>
      <c r="AX78" s="11">
        <f t="shared" si="38"/>
        <v>7.4920519999999993</v>
      </c>
      <c r="AY78" s="11">
        <f t="shared" si="39"/>
        <v>7.4886389999999992</v>
      </c>
      <c r="AZ78" s="11">
        <f t="shared" si="40"/>
        <v>7.5263010000000001</v>
      </c>
      <c r="BA78" s="11">
        <f t="shared" si="41"/>
        <v>6.8580179999999995</v>
      </c>
      <c r="BB78" s="11">
        <f t="shared" si="42"/>
        <v>7.4634400000000003</v>
      </c>
      <c r="BC78" s="1">
        <f t="shared" si="43"/>
        <v>5.742534</v>
      </c>
      <c r="BD78" s="1">
        <f t="shared" si="44"/>
        <v>4.821377</v>
      </c>
      <c r="BE78" s="1">
        <f t="shared" si="45"/>
        <v>4.4008159999999998</v>
      </c>
      <c r="BF78" s="1">
        <f t="shared" si="46"/>
        <v>4.4300030000000001</v>
      </c>
      <c r="BG78" s="1">
        <f t="shared" si="47"/>
        <v>3.550827</v>
      </c>
      <c r="BH78" s="1">
        <f t="shared" si="48"/>
        <v>4.2010870000000002</v>
      </c>
      <c r="BI78" s="2">
        <f t="shared" si="49"/>
        <v>0</v>
      </c>
      <c r="BJ78" s="2">
        <f t="shared" si="50"/>
        <v>0</v>
      </c>
      <c r="BK78" s="2">
        <f t="shared" si="51"/>
        <v>0</v>
      </c>
      <c r="BL78" s="2">
        <f t="shared" si="52"/>
        <v>0</v>
      </c>
      <c r="BM78" s="2">
        <f t="shared" si="53"/>
        <v>0</v>
      </c>
      <c r="BN78" s="2">
        <f t="shared" si="54"/>
        <v>0</v>
      </c>
      <c r="BO78" s="15">
        <f t="shared" si="55"/>
        <v>3.4315999999999999E-2</v>
      </c>
      <c r="BP78" s="15">
        <f t="shared" si="56"/>
        <v>2.3409999999999997E-2</v>
      </c>
      <c r="BQ78" s="15">
        <f t="shared" si="57"/>
        <v>1.2400999999999999E-2</v>
      </c>
      <c r="BR78" s="15">
        <f t="shared" si="58"/>
        <v>1.2430999999999998E-2</v>
      </c>
      <c r="BS78" s="15">
        <f t="shared" si="59"/>
        <v>-1.4186000000000001E-2</v>
      </c>
      <c r="BT78" s="15">
        <f t="shared" si="60"/>
        <v>6.7799999999999978E-3</v>
      </c>
    </row>
    <row r="79" spans="1:72" x14ac:dyDescent="0.35">
      <c r="A79" s="3">
        <v>7218.75</v>
      </c>
      <c r="B79" s="5">
        <v>-81.921211</v>
      </c>
      <c r="C79" s="5">
        <v>-0.75245799999999996</v>
      </c>
      <c r="D79" s="5">
        <v>-0.73265499999999995</v>
      </c>
      <c r="E79" s="5">
        <v>0</v>
      </c>
      <c r="F79" s="5">
        <v>1.0062E-2</v>
      </c>
      <c r="G79" s="5">
        <v>-67.221573000000006</v>
      </c>
      <c r="H79" s="5">
        <v>-6.946021</v>
      </c>
      <c r="I79" s="5">
        <v>-4.1084769999999997</v>
      </c>
      <c r="J79" s="5">
        <v>0</v>
      </c>
      <c r="K79">
        <v>9.162E-3</v>
      </c>
      <c r="L79">
        <v>-64.010574000000005</v>
      </c>
      <c r="M79">
        <v>-6.8233490000000003</v>
      </c>
      <c r="N79">
        <v>-3.75143</v>
      </c>
      <c r="O79">
        <v>0</v>
      </c>
      <c r="P79">
        <v>9.0930000000000004E-3</v>
      </c>
      <c r="Q79">
        <v>-62.728664000000002</v>
      </c>
      <c r="R79">
        <v>-7.0009309999999996</v>
      </c>
      <c r="S79">
        <v>-3.7666029999999999</v>
      </c>
      <c r="T79">
        <v>0</v>
      </c>
      <c r="U79">
        <v>8.9449999999999998E-3</v>
      </c>
      <c r="V79">
        <v>-62.680655999999999</v>
      </c>
      <c r="W79">
        <v>-6.994955</v>
      </c>
      <c r="X79">
        <v>-3.760834</v>
      </c>
      <c r="Y79">
        <v>0</v>
      </c>
      <c r="Z79">
        <v>8.9149999999999993E-3</v>
      </c>
      <c r="AA79">
        <v>-62.096245000000003</v>
      </c>
      <c r="AB79">
        <v>-6.7409590000000001</v>
      </c>
      <c r="AC79">
        <v>-3.5542229999999999</v>
      </c>
      <c r="AD79">
        <v>0</v>
      </c>
      <c r="AE79">
        <v>8.9910000000000007E-3</v>
      </c>
      <c r="AF79">
        <v>-61.814872999999999</v>
      </c>
      <c r="AG79">
        <v>-6.9722270000000002</v>
      </c>
      <c r="AH79">
        <v>-3.7413259999999999</v>
      </c>
      <c r="AI79">
        <v>0</v>
      </c>
      <c r="AJ79">
        <v>9.0139999999999994E-3</v>
      </c>
      <c r="AK79">
        <v>-61.605243999999999</v>
      </c>
      <c r="AL79">
        <v>-7.0164669999999996</v>
      </c>
      <c r="AM79">
        <v>-3.723325</v>
      </c>
      <c r="AN79">
        <v>0</v>
      </c>
      <c r="AO79">
        <v>9.0790000000000003E-3</v>
      </c>
      <c r="AP79" s="9">
        <f t="shared" si="31"/>
        <v>-14.699637999999993</v>
      </c>
      <c r="AQ79" s="9">
        <f t="shared" si="32"/>
        <v>-17.910636999999994</v>
      </c>
      <c r="AR79" s="9">
        <f t="shared" si="33"/>
        <v>-19.192546999999998</v>
      </c>
      <c r="AS79" s="9">
        <f t="shared" si="34"/>
        <v>-19.240555000000001</v>
      </c>
      <c r="AT79" s="9">
        <f t="shared" si="35"/>
        <v>-19.824965999999996</v>
      </c>
      <c r="AU79" s="9">
        <f t="shared" si="36"/>
        <v>-20.106338000000001</v>
      </c>
      <c r="AV79" s="9">
        <f t="shared" si="61"/>
        <v>-20.315967000000001</v>
      </c>
      <c r="AW79" s="11">
        <f t="shared" si="37"/>
        <v>6.1935630000000002</v>
      </c>
      <c r="AX79" s="11">
        <f t="shared" si="38"/>
        <v>6.0708910000000005</v>
      </c>
      <c r="AY79" s="11">
        <f t="shared" si="39"/>
        <v>6.2484729999999997</v>
      </c>
      <c r="AZ79" s="11">
        <f t="shared" si="40"/>
        <v>6.2424970000000002</v>
      </c>
      <c r="BA79" s="11">
        <f t="shared" si="41"/>
        <v>5.9885010000000003</v>
      </c>
      <c r="BB79" s="11">
        <f t="shared" si="42"/>
        <v>6.2197690000000003</v>
      </c>
      <c r="BC79" s="1">
        <f t="shared" si="43"/>
        <v>3.3758219999999999</v>
      </c>
      <c r="BD79" s="1">
        <f t="shared" si="44"/>
        <v>3.0187750000000002</v>
      </c>
      <c r="BE79" s="1">
        <f t="shared" si="45"/>
        <v>3.0339480000000001</v>
      </c>
      <c r="BF79" s="1">
        <f t="shared" si="46"/>
        <v>3.0281790000000002</v>
      </c>
      <c r="BG79" s="1">
        <f t="shared" si="47"/>
        <v>2.8215680000000001</v>
      </c>
      <c r="BH79" s="1">
        <f t="shared" si="48"/>
        <v>3.0086710000000001</v>
      </c>
      <c r="BI79" s="2">
        <f t="shared" si="49"/>
        <v>0</v>
      </c>
      <c r="BJ79" s="2">
        <f t="shared" si="50"/>
        <v>0</v>
      </c>
      <c r="BK79" s="2">
        <f t="shared" si="51"/>
        <v>0</v>
      </c>
      <c r="BL79" s="2">
        <f t="shared" si="52"/>
        <v>0</v>
      </c>
      <c r="BM79" s="2">
        <f t="shared" si="53"/>
        <v>0</v>
      </c>
      <c r="BN79" s="2">
        <f t="shared" si="54"/>
        <v>0</v>
      </c>
      <c r="BO79" s="15">
        <f t="shared" si="55"/>
        <v>8.9999999999999976E-4</v>
      </c>
      <c r="BP79" s="15">
        <f t="shared" si="56"/>
        <v>9.6899999999999938E-4</v>
      </c>
      <c r="BQ79" s="15">
        <f t="shared" si="57"/>
        <v>1.1169999999999999E-3</v>
      </c>
      <c r="BR79" s="15">
        <f t="shared" si="58"/>
        <v>1.1470000000000004E-3</v>
      </c>
      <c r="BS79" s="15">
        <f t="shared" si="59"/>
        <v>1.0062E-2</v>
      </c>
      <c r="BT79" s="15">
        <f t="shared" si="60"/>
        <v>1.0480000000000003E-3</v>
      </c>
    </row>
    <row r="80" spans="1:72" x14ac:dyDescent="0.35">
      <c r="A80" s="3">
        <v>7312.5</v>
      </c>
      <c r="B80" s="5">
        <v>-80.991607999999999</v>
      </c>
      <c r="C80" s="5">
        <v>0.256938</v>
      </c>
      <c r="D80" s="5">
        <v>-0.52917599999999998</v>
      </c>
      <c r="E80" s="5">
        <v>0</v>
      </c>
      <c r="F80" s="5">
        <v>-6.2945000000000001E-2</v>
      </c>
      <c r="G80" s="5">
        <v>-66.989372000000003</v>
      </c>
      <c r="H80" s="5">
        <v>-5.8190309999999998</v>
      </c>
      <c r="I80" s="5">
        <v>-3.4081489999999999</v>
      </c>
      <c r="J80" s="5">
        <v>0</v>
      </c>
      <c r="K80">
        <v>-1.5709999999999998E-2</v>
      </c>
      <c r="L80">
        <v>-63.780177999999999</v>
      </c>
      <c r="M80">
        <v>-5.1447710000000004</v>
      </c>
      <c r="N80">
        <v>-2.190347</v>
      </c>
      <c r="O80">
        <v>0</v>
      </c>
      <c r="P80">
        <v>7.2999999999999996E-4</v>
      </c>
      <c r="Q80">
        <v>-62.410957000000003</v>
      </c>
      <c r="R80">
        <v>-5.329326</v>
      </c>
      <c r="S80">
        <v>-2.3587669999999998</v>
      </c>
      <c r="T80">
        <v>0</v>
      </c>
      <c r="U80">
        <v>-8.2590000000000007E-3</v>
      </c>
      <c r="V80">
        <v>-62.366543</v>
      </c>
      <c r="W80">
        <v>-5.2556880000000001</v>
      </c>
      <c r="X80">
        <v>-2.2865709999999999</v>
      </c>
      <c r="Y80">
        <v>0</v>
      </c>
      <c r="Z80">
        <v>-8.0429999999999998E-3</v>
      </c>
      <c r="AA80">
        <v>-61.753990000000002</v>
      </c>
      <c r="AB80">
        <v>-5.0907650000000002</v>
      </c>
      <c r="AC80">
        <v>-2.2349760000000001</v>
      </c>
      <c r="AD80">
        <v>0</v>
      </c>
      <c r="AE80">
        <v>-1.2290000000000001E-2</v>
      </c>
      <c r="AF80">
        <v>-61.432563999999999</v>
      </c>
      <c r="AG80">
        <v>-5.388687</v>
      </c>
      <c r="AH80">
        <v>-2.62581</v>
      </c>
      <c r="AI80">
        <v>0</v>
      </c>
      <c r="AJ80">
        <v>-1.6091000000000001E-2</v>
      </c>
      <c r="AK80">
        <v>-61.216704999999997</v>
      </c>
      <c r="AL80">
        <v>-5.5438910000000003</v>
      </c>
      <c r="AM80">
        <v>-2.7026509999999999</v>
      </c>
      <c r="AN80">
        <v>0</v>
      </c>
      <c r="AO80">
        <v>-1.5656E-2</v>
      </c>
      <c r="AP80" s="9">
        <f t="shared" si="31"/>
        <v>-14.002235999999996</v>
      </c>
      <c r="AQ80" s="9">
        <f t="shared" si="32"/>
        <v>-17.21143</v>
      </c>
      <c r="AR80" s="9">
        <f t="shared" si="33"/>
        <v>-18.580650999999996</v>
      </c>
      <c r="AS80" s="9">
        <f t="shared" si="34"/>
        <v>-18.625064999999999</v>
      </c>
      <c r="AT80" s="9">
        <f t="shared" si="35"/>
        <v>-19.237617999999998</v>
      </c>
      <c r="AU80" s="9">
        <f t="shared" si="36"/>
        <v>-19.559044</v>
      </c>
      <c r="AV80" s="9">
        <f t="shared" si="61"/>
        <v>-19.774903000000002</v>
      </c>
      <c r="AW80" s="11">
        <f t="shared" si="37"/>
        <v>6.0759689999999997</v>
      </c>
      <c r="AX80" s="11">
        <f t="shared" si="38"/>
        <v>5.4017090000000003</v>
      </c>
      <c r="AY80" s="11">
        <f t="shared" si="39"/>
        <v>5.5862639999999999</v>
      </c>
      <c r="AZ80" s="11">
        <f t="shared" si="40"/>
        <v>5.512626</v>
      </c>
      <c r="BA80" s="11">
        <f t="shared" si="41"/>
        <v>5.3477030000000001</v>
      </c>
      <c r="BB80" s="11">
        <f t="shared" si="42"/>
        <v>5.6456249999999999</v>
      </c>
      <c r="BC80" s="1">
        <f t="shared" si="43"/>
        <v>2.8789729999999998</v>
      </c>
      <c r="BD80" s="1">
        <f t="shared" si="44"/>
        <v>1.661171</v>
      </c>
      <c r="BE80" s="1">
        <f t="shared" si="45"/>
        <v>1.8295909999999997</v>
      </c>
      <c r="BF80" s="1">
        <f t="shared" si="46"/>
        <v>1.7573949999999998</v>
      </c>
      <c r="BG80" s="1">
        <f t="shared" si="47"/>
        <v>1.7058</v>
      </c>
      <c r="BH80" s="1">
        <f t="shared" si="48"/>
        <v>2.0966339999999999</v>
      </c>
      <c r="BI80" s="2">
        <f t="shared" si="49"/>
        <v>0</v>
      </c>
      <c r="BJ80" s="2">
        <f t="shared" si="50"/>
        <v>0</v>
      </c>
      <c r="BK80" s="2">
        <f t="shared" si="51"/>
        <v>0</v>
      </c>
      <c r="BL80" s="2">
        <f t="shared" si="52"/>
        <v>0</v>
      </c>
      <c r="BM80" s="2">
        <f t="shared" si="53"/>
        <v>0</v>
      </c>
      <c r="BN80" s="2">
        <f t="shared" si="54"/>
        <v>0</v>
      </c>
      <c r="BO80" s="15">
        <f t="shared" si="55"/>
        <v>-4.7234999999999999E-2</v>
      </c>
      <c r="BP80" s="15">
        <f t="shared" si="56"/>
        <v>-6.3674999999999995E-2</v>
      </c>
      <c r="BQ80" s="15">
        <f t="shared" si="57"/>
        <v>-5.4685999999999998E-2</v>
      </c>
      <c r="BR80" s="15">
        <f t="shared" si="58"/>
        <v>-5.4901999999999999E-2</v>
      </c>
      <c r="BS80" s="15">
        <f t="shared" si="59"/>
        <v>-6.2945000000000001E-2</v>
      </c>
      <c r="BT80" s="15">
        <f t="shared" si="60"/>
        <v>-4.6854E-2</v>
      </c>
    </row>
    <row r="81" spans="1:72" x14ac:dyDescent="0.35">
      <c r="A81" s="3">
        <v>7406.25</v>
      </c>
      <c r="B81" s="5">
        <v>-78.319350999999997</v>
      </c>
      <c r="C81" s="5">
        <v>-1.870798</v>
      </c>
      <c r="D81" s="5">
        <v>-1.494604</v>
      </c>
      <c r="E81" s="5">
        <v>0</v>
      </c>
      <c r="F81" s="5">
        <v>9.8139999999999998E-3</v>
      </c>
      <c r="G81" s="5">
        <v>-70.458732999999995</v>
      </c>
      <c r="H81" s="5">
        <v>-5.2011479999999999</v>
      </c>
      <c r="I81" s="5">
        <v>-2.8818199999999998</v>
      </c>
      <c r="J81" s="5">
        <v>0</v>
      </c>
      <c r="K81">
        <v>8.8269999999999998E-3</v>
      </c>
      <c r="L81">
        <v>-68.257805000000005</v>
      </c>
      <c r="M81">
        <v>-5.3639559999999999</v>
      </c>
      <c r="N81">
        <v>-2.7165819999999998</v>
      </c>
      <c r="O81">
        <v>0</v>
      </c>
      <c r="P81">
        <v>8.7279999999999996E-3</v>
      </c>
      <c r="Q81">
        <v>-66.953896</v>
      </c>
      <c r="R81">
        <v>-5.66113</v>
      </c>
      <c r="S81">
        <v>-2.8366989999999999</v>
      </c>
      <c r="T81">
        <v>0</v>
      </c>
      <c r="U81">
        <v>8.5950000000000002E-3</v>
      </c>
      <c r="V81">
        <v>-66.907821999999996</v>
      </c>
      <c r="W81">
        <v>-5.6126209999999999</v>
      </c>
      <c r="X81">
        <v>-2.800859</v>
      </c>
      <c r="Y81">
        <v>0</v>
      </c>
      <c r="Z81">
        <v>8.5660000000000007E-3</v>
      </c>
      <c r="AA81">
        <v>-66.284949999999995</v>
      </c>
      <c r="AB81">
        <v>-5.55654</v>
      </c>
      <c r="AC81">
        <v>-2.7693750000000001</v>
      </c>
      <c r="AD81">
        <v>0</v>
      </c>
      <c r="AE81">
        <v>8.6560000000000005E-3</v>
      </c>
      <c r="AF81">
        <v>-65.950996000000004</v>
      </c>
      <c r="AG81">
        <v>-5.3208159999999998</v>
      </c>
      <c r="AH81">
        <v>-2.6194660000000001</v>
      </c>
      <c r="AI81">
        <v>0</v>
      </c>
      <c r="AJ81">
        <v>8.6940000000000003E-3</v>
      </c>
      <c r="AK81">
        <v>-65.753287999999998</v>
      </c>
      <c r="AL81">
        <v>-5.4853540000000001</v>
      </c>
      <c r="AM81">
        <v>-2.7041879999999998</v>
      </c>
      <c r="AN81">
        <v>0</v>
      </c>
      <c r="AO81">
        <v>8.7510000000000001E-3</v>
      </c>
      <c r="AP81" s="9">
        <f t="shared" si="31"/>
        <v>-7.8606180000000023</v>
      </c>
      <c r="AQ81" s="9">
        <f t="shared" si="32"/>
        <v>-10.061545999999993</v>
      </c>
      <c r="AR81" s="9">
        <f t="shared" si="33"/>
        <v>-11.365454999999997</v>
      </c>
      <c r="AS81" s="9">
        <f t="shared" si="34"/>
        <v>-11.411529000000002</v>
      </c>
      <c r="AT81" s="9">
        <f t="shared" si="35"/>
        <v>-12.034401000000003</v>
      </c>
      <c r="AU81" s="9">
        <f t="shared" si="36"/>
        <v>-12.368354999999994</v>
      </c>
      <c r="AV81" s="9">
        <f t="shared" si="61"/>
        <v>-12.566063</v>
      </c>
      <c r="AW81" s="11">
        <f t="shared" si="37"/>
        <v>3.3303500000000001</v>
      </c>
      <c r="AX81" s="11">
        <f t="shared" si="38"/>
        <v>3.4931580000000002</v>
      </c>
      <c r="AY81" s="11">
        <f t="shared" si="39"/>
        <v>3.7903320000000003</v>
      </c>
      <c r="AZ81" s="11">
        <f t="shared" si="40"/>
        <v>3.7418230000000001</v>
      </c>
      <c r="BA81" s="11">
        <f t="shared" si="41"/>
        <v>3.6857420000000003</v>
      </c>
      <c r="BB81" s="11">
        <f t="shared" si="42"/>
        <v>3.450018</v>
      </c>
      <c r="BC81" s="1">
        <f t="shared" si="43"/>
        <v>1.3872159999999998</v>
      </c>
      <c r="BD81" s="1">
        <f t="shared" si="44"/>
        <v>1.2219779999999998</v>
      </c>
      <c r="BE81" s="1">
        <f t="shared" si="45"/>
        <v>1.3420949999999998</v>
      </c>
      <c r="BF81" s="1">
        <f t="shared" si="46"/>
        <v>1.3062549999999999</v>
      </c>
      <c r="BG81" s="1">
        <f t="shared" si="47"/>
        <v>1.2747710000000001</v>
      </c>
      <c r="BH81" s="1">
        <f t="shared" si="48"/>
        <v>1.124862</v>
      </c>
      <c r="BI81" s="2">
        <f t="shared" si="49"/>
        <v>0</v>
      </c>
      <c r="BJ81" s="2">
        <f t="shared" si="50"/>
        <v>0</v>
      </c>
      <c r="BK81" s="2">
        <f t="shared" si="51"/>
        <v>0</v>
      </c>
      <c r="BL81" s="2">
        <f t="shared" si="52"/>
        <v>0</v>
      </c>
      <c r="BM81" s="2">
        <f t="shared" si="53"/>
        <v>0</v>
      </c>
      <c r="BN81" s="2">
        <f t="shared" si="54"/>
        <v>0</v>
      </c>
      <c r="BO81" s="15">
        <f t="shared" si="55"/>
        <v>9.8700000000000003E-4</v>
      </c>
      <c r="BP81" s="15">
        <f t="shared" si="56"/>
        <v>1.0860000000000002E-3</v>
      </c>
      <c r="BQ81" s="15">
        <f t="shared" si="57"/>
        <v>1.2189999999999996E-3</v>
      </c>
      <c r="BR81" s="15">
        <f t="shared" si="58"/>
        <v>1.2479999999999991E-3</v>
      </c>
      <c r="BS81" s="15">
        <f t="shared" si="59"/>
        <v>9.8139999999999998E-3</v>
      </c>
      <c r="BT81" s="15">
        <f t="shared" si="60"/>
        <v>1.1199999999999995E-3</v>
      </c>
    </row>
    <row r="82" spans="1:72" x14ac:dyDescent="0.35">
      <c r="A82" s="3">
        <v>7500</v>
      </c>
      <c r="B82" s="5">
        <v>-74.520432</v>
      </c>
      <c r="C82" s="5">
        <v>-5.6697800000000003</v>
      </c>
      <c r="D82" s="5">
        <v>-5.7052740000000002</v>
      </c>
      <c r="E82" s="5">
        <v>0</v>
      </c>
      <c r="F82" s="5">
        <v>-2.6391999999999999E-2</v>
      </c>
      <c r="G82" s="5">
        <v>-70.270859000000002</v>
      </c>
      <c r="H82" s="5">
        <v>-5.4404890000000004</v>
      </c>
      <c r="I82" s="5">
        <v>-3.4441350000000002</v>
      </c>
      <c r="J82" s="5">
        <v>0</v>
      </c>
      <c r="K82">
        <v>2.6959E-2</v>
      </c>
      <c r="L82">
        <v>-69.470817999999994</v>
      </c>
      <c r="M82">
        <v>-5.7695020000000001</v>
      </c>
      <c r="N82">
        <v>-3.1476009999999999</v>
      </c>
      <c r="O82">
        <v>0</v>
      </c>
      <c r="P82">
        <v>3.1691999999999998E-2</v>
      </c>
      <c r="Q82">
        <v>-68.573402000000002</v>
      </c>
      <c r="R82">
        <v>-6.0391839999999997</v>
      </c>
      <c r="S82">
        <v>-3.0569820000000001</v>
      </c>
      <c r="T82">
        <v>0</v>
      </c>
      <c r="U82">
        <v>3.5276000000000002E-2</v>
      </c>
      <c r="V82">
        <v>-68.535713000000001</v>
      </c>
      <c r="W82">
        <v>-5.9533769999999997</v>
      </c>
      <c r="X82">
        <v>-2.9618859999999998</v>
      </c>
      <c r="Y82">
        <v>0</v>
      </c>
      <c r="Z82">
        <v>3.6070999999999999E-2</v>
      </c>
      <c r="AA82">
        <v>-67.936699000000004</v>
      </c>
      <c r="AB82">
        <v>-5.9712990000000001</v>
      </c>
      <c r="AC82">
        <v>-2.9755379999999998</v>
      </c>
      <c r="AD82">
        <v>0</v>
      </c>
      <c r="AE82">
        <v>3.3500000000000002E-2</v>
      </c>
      <c r="AF82">
        <v>-67.745270000000005</v>
      </c>
      <c r="AG82">
        <v>-4.9966290000000004</v>
      </c>
      <c r="AH82">
        <v>-1.9779530000000001</v>
      </c>
      <c r="AI82">
        <v>0</v>
      </c>
      <c r="AJ82">
        <v>3.9864999999999998E-2</v>
      </c>
      <c r="AK82">
        <v>-67.611801</v>
      </c>
      <c r="AL82">
        <v>-5.2530089999999996</v>
      </c>
      <c r="AM82">
        <v>-2.2094040000000001</v>
      </c>
      <c r="AN82">
        <v>0</v>
      </c>
      <c r="AO82">
        <v>3.7186999999999998E-2</v>
      </c>
      <c r="AP82" s="9">
        <f t="shared" si="31"/>
        <v>-4.249572999999998</v>
      </c>
      <c r="AQ82" s="9">
        <f t="shared" si="32"/>
        <v>-5.0496140000000054</v>
      </c>
      <c r="AR82" s="9">
        <f t="shared" si="33"/>
        <v>-5.947029999999998</v>
      </c>
      <c r="AS82" s="9">
        <f t="shared" si="34"/>
        <v>-5.9847189999999983</v>
      </c>
      <c r="AT82" s="9">
        <f t="shared" si="35"/>
        <v>-6.5837329999999952</v>
      </c>
      <c r="AU82" s="9">
        <f t="shared" si="36"/>
        <v>-6.7751619999999946</v>
      </c>
      <c r="AV82" s="9">
        <f t="shared" si="61"/>
        <v>-6.9086309999999997</v>
      </c>
      <c r="AW82" s="11">
        <f t="shared" si="37"/>
        <v>-0.22929099999999991</v>
      </c>
      <c r="AX82" s="11">
        <f t="shared" si="38"/>
        <v>9.9721999999999866E-2</v>
      </c>
      <c r="AY82" s="11">
        <f t="shared" si="39"/>
        <v>0.3694039999999994</v>
      </c>
      <c r="AZ82" s="11">
        <f t="shared" si="40"/>
        <v>0.28359699999999943</v>
      </c>
      <c r="BA82" s="11">
        <f t="shared" si="41"/>
        <v>0.30151899999999987</v>
      </c>
      <c r="BB82" s="11">
        <f t="shared" si="42"/>
        <v>-0.67315099999999983</v>
      </c>
      <c r="BC82" s="1">
        <f t="shared" si="43"/>
        <v>-2.261139</v>
      </c>
      <c r="BD82" s="1">
        <f t="shared" si="44"/>
        <v>-2.5576730000000003</v>
      </c>
      <c r="BE82" s="1">
        <f t="shared" si="45"/>
        <v>-2.6482920000000001</v>
      </c>
      <c r="BF82" s="1">
        <f t="shared" si="46"/>
        <v>-2.7433880000000004</v>
      </c>
      <c r="BG82" s="1">
        <f t="shared" si="47"/>
        <v>-2.7297360000000004</v>
      </c>
      <c r="BH82" s="1">
        <f t="shared" si="48"/>
        <v>-3.7273209999999999</v>
      </c>
      <c r="BI82" s="2">
        <f t="shared" si="49"/>
        <v>0</v>
      </c>
      <c r="BJ82" s="2">
        <f t="shared" si="50"/>
        <v>0</v>
      </c>
      <c r="BK82" s="2">
        <f t="shared" si="51"/>
        <v>0</v>
      </c>
      <c r="BL82" s="2">
        <f t="shared" si="52"/>
        <v>0</v>
      </c>
      <c r="BM82" s="2">
        <f t="shared" si="53"/>
        <v>0</v>
      </c>
      <c r="BN82" s="2">
        <f t="shared" si="54"/>
        <v>0</v>
      </c>
      <c r="BO82" s="15">
        <f t="shared" si="55"/>
        <v>-5.3350999999999996E-2</v>
      </c>
      <c r="BP82" s="15">
        <f t="shared" si="56"/>
        <v>-5.8083999999999997E-2</v>
      </c>
      <c r="BQ82" s="15">
        <f t="shared" si="57"/>
        <v>-6.1668000000000001E-2</v>
      </c>
      <c r="BR82" s="15">
        <f t="shared" si="58"/>
        <v>-6.2462999999999998E-2</v>
      </c>
      <c r="BS82" s="15">
        <f t="shared" si="59"/>
        <v>-2.6391999999999999E-2</v>
      </c>
      <c r="BT82" s="15">
        <f t="shared" si="60"/>
        <v>-6.6256999999999996E-2</v>
      </c>
    </row>
    <row r="83" spans="1:72" x14ac:dyDescent="0.35">
      <c r="A83" s="3">
        <v>7593.75</v>
      </c>
      <c r="B83" s="5">
        <v>-71.983452</v>
      </c>
      <c r="C83" s="5">
        <v>-1.772651</v>
      </c>
      <c r="D83" s="5">
        <v>-1.131146</v>
      </c>
      <c r="E83" s="5">
        <v>0</v>
      </c>
      <c r="F83" s="5">
        <v>9.4929999999999997E-3</v>
      </c>
      <c r="G83" s="5">
        <v>-69.656058999999999</v>
      </c>
      <c r="H83" s="5">
        <v>-2.9864310000000001</v>
      </c>
      <c r="I83" s="5">
        <v>-1.5669789999999999</v>
      </c>
      <c r="J83" s="5">
        <v>0</v>
      </c>
      <c r="K83">
        <v>8.4309999999999993E-3</v>
      </c>
      <c r="L83">
        <v>-67.705108999999993</v>
      </c>
      <c r="M83">
        <v>-4.1270309999999997</v>
      </c>
      <c r="N83">
        <v>-2.1851739999999999</v>
      </c>
      <c r="O83">
        <v>0</v>
      </c>
      <c r="P83">
        <v>8.3140000000000002E-3</v>
      </c>
      <c r="Q83">
        <v>-66.524918</v>
      </c>
      <c r="R83">
        <v>-4.7242030000000002</v>
      </c>
      <c r="S83">
        <v>-2.4987699999999999</v>
      </c>
      <c r="T83">
        <v>0</v>
      </c>
      <c r="U83">
        <v>8.175E-3</v>
      </c>
      <c r="V83">
        <v>-66.473267000000007</v>
      </c>
      <c r="W83">
        <v>-4.6913410000000004</v>
      </c>
      <c r="X83">
        <v>-2.4714969999999998</v>
      </c>
      <c r="Y83">
        <v>0</v>
      </c>
      <c r="Z83">
        <v>8.1390000000000004E-3</v>
      </c>
      <c r="AA83">
        <v>-65.939316000000005</v>
      </c>
      <c r="AB83">
        <v>-4.6905780000000004</v>
      </c>
      <c r="AC83">
        <v>-2.439667</v>
      </c>
      <c r="AD83">
        <v>0</v>
      </c>
      <c r="AE83">
        <v>8.2349999999999993E-3</v>
      </c>
      <c r="AF83">
        <v>-65.532477999999998</v>
      </c>
      <c r="AG83">
        <v>-4.2483760000000004</v>
      </c>
      <c r="AH83">
        <v>-2.1365159999999999</v>
      </c>
      <c r="AI83">
        <v>0</v>
      </c>
      <c r="AJ83">
        <v>8.2649999999999998E-3</v>
      </c>
      <c r="AK83">
        <v>-65.368576000000004</v>
      </c>
      <c r="AL83">
        <v>-4.4369120000000004</v>
      </c>
      <c r="AM83">
        <v>-2.2439439999999999</v>
      </c>
      <c r="AN83">
        <v>0</v>
      </c>
      <c r="AO83">
        <v>8.3260000000000001E-3</v>
      </c>
      <c r="AP83" s="9">
        <f t="shared" si="31"/>
        <v>-2.3273930000000007</v>
      </c>
      <c r="AQ83" s="9">
        <f t="shared" si="32"/>
        <v>-4.2783430000000067</v>
      </c>
      <c r="AR83" s="9">
        <f t="shared" si="33"/>
        <v>-5.4585340000000002</v>
      </c>
      <c r="AS83" s="9">
        <f t="shared" si="34"/>
        <v>-5.5101849999999928</v>
      </c>
      <c r="AT83" s="9">
        <f t="shared" si="35"/>
        <v>-6.0441359999999946</v>
      </c>
      <c r="AU83" s="9">
        <f t="shared" si="36"/>
        <v>-6.4509740000000022</v>
      </c>
      <c r="AV83" s="9">
        <f t="shared" si="61"/>
        <v>-6.6148759999999953</v>
      </c>
      <c r="AW83" s="11">
        <f t="shared" si="37"/>
        <v>1.2137800000000001</v>
      </c>
      <c r="AX83" s="11">
        <f t="shared" si="38"/>
        <v>2.3543799999999999</v>
      </c>
      <c r="AY83" s="11">
        <f t="shared" si="39"/>
        <v>2.9515520000000004</v>
      </c>
      <c r="AZ83" s="11">
        <f t="shared" si="40"/>
        <v>2.9186900000000007</v>
      </c>
      <c r="BA83" s="11">
        <f t="shared" si="41"/>
        <v>2.9179270000000006</v>
      </c>
      <c r="BB83" s="11">
        <f t="shared" si="42"/>
        <v>2.4757250000000006</v>
      </c>
      <c r="BC83" s="1">
        <f t="shared" si="43"/>
        <v>0.43583299999999991</v>
      </c>
      <c r="BD83" s="1">
        <f t="shared" si="44"/>
        <v>1.054028</v>
      </c>
      <c r="BE83" s="1">
        <f t="shared" si="45"/>
        <v>1.367624</v>
      </c>
      <c r="BF83" s="1">
        <f t="shared" si="46"/>
        <v>1.3403509999999998</v>
      </c>
      <c r="BG83" s="1">
        <f t="shared" si="47"/>
        <v>1.308521</v>
      </c>
      <c r="BH83" s="1">
        <f t="shared" si="48"/>
        <v>1.0053699999999999</v>
      </c>
      <c r="BI83" s="2">
        <f t="shared" si="49"/>
        <v>0</v>
      </c>
      <c r="BJ83" s="2">
        <f t="shared" si="50"/>
        <v>0</v>
      </c>
      <c r="BK83" s="2">
        <f t="shared" si="51"/>
        <v>0</v>
      </c>
      <c r="BL83" s="2">
        <f t="shared" si="52"/>
        <v>0</v>
      </c>
      <c r="BM83" s="2">
        <f t="shared" si="53"/>
        <v>0</v>
      </c>
      <c r="BN83" s="2">
        <f t="shared" si="54"/>
        <v>0</v>
      </c>
      <c r="BO83" s="15">
        <f t="shared" si="55"/>
        <v>1.0620000000000004E-3</v>
      </c>
      <c r="BP83" s="15">
        <f t="shared" si="56"/>
        <v>1.1789999999999995E-3</v>
      </c>
      <c r="BQ83" s="15">
        <f t="shared" si="57"/>
        <v>1.3179999999999997E-3</v>
      </c>
      <c r="BR83" s="15">
        <f t="shared" si="58"/>
        <v>1.3539999999999993E-3</v>
      </c>
      <c r="BS83" s="15">
        <f t="shared" si="59"/>
        <v>9.4929999999999997E-3</v>
      </c>
      <c r="BT83" s="15">
        <f t="shared" si="60"/>
        <v>1.2279999999999999E-3</v>
      </c>
    </row>
    <row r="84" spans="1:72" x14ac:dyDescent="0.35">
      <c r="A84" s="3">
        <v>7687.5</v>
      </c>
      <c r="B84" s="5">
        <v>-55.307380999999999</v>
      </c>
      <c r="C84" s="5">
        <v>-0.438189</v>
      </c>
      <c r="D84" s="5">
        <v>-0.108415</v>
      </c>
      <c r="E84" s="5">
        <v>0</v>
      </c>
      <c r="F84" s="5">
        <v>-3.2450000000000001E-3</v>
      </c>
      <c r="G84" s="5">
        <v>-59.610878</v>
      </c>
      <c r="H84" s="5">
        <v>-4.1539999999999997E-3</v>
      </c>
      <c r="I84" s="5">
        <v>1.3572439999999999</v>
      </c>
      <c r="J84" s="5">
        <v>1.3572439999999999</v>
      </c>
      <c r="K84">
        <v>-8.34E-4</v>
      </c>
      <c r="L84">
        <v>-59.297694999999997</v>
      </c>
      <c r="M84">
        <v>-2.198979</v>
      </c>
      <c r="N84">
        <v>-0.63125699999999996</v>
      </c>
      <c r="O84">
        <v>0</v>
      </c>
      <c r="P84">
        <v>-2.2402999999999999E-2</v>
      </c>
      <c r="Q84">
        <v>-58.615783999999998</v>
      </c>
      <c r="R84">
        <v>-3.221336</v>
      </c>
      <c r="S84">
        <v>-1.469506</v>
      </c>
      <c r="T84">
        <v>0</v>
      </c>
      <c r="U84">
        <v>-3.1379999999999998E-2</v>
      </c>
      <c r="V84">
        <v>-58.705139000000003</v>
      </c>
      <c r="W84">
        <v>-3.1932839999999998</v>
      </c>
      <c r="X84">
        <v>-1.4255169999999999</v>
      </c>
      <c r="Y84">
        <v>0</v>
      </c>
      <c r="Z84">
        <v>-3.0938E-2</v>
      </c>
      <c r="AA84">
        <v>-58.849186000000003</v>
      </c>
      <c r="AB84">
        <v>-2.9947650000000001</v>
      </c>
      <c r="AC84">
        <v>-1.0870150000000001</v>
      </c>
      <c r="AD84">
        <v>0</v>
      </c>
      <c r="AE84">
        <v>-2.7029999999999998E-2</v>
      </c>
      <c r="AF84">
        <v>-58.575119000000001</v>
      </c>
      <c r="AG84">
        <v>-2.6061670000000001</v>
      </c>
      <c r="AH84">
        <v>-0.74838499999999997</v>
      </c>
      <c r="AI84">
        <v>0</v>
      </c>
      <c r="AJ84">
        <v>-2.2870000000000001E-2</v>
      </c>
      <c r="AK84">
        <v>-58.449717999999997</v>
      </c>
      <c r="AL84">
        <v>-2.8010830000000002</v>
      </c>
      <c r="AM84">
        <v>-0.87358499999999994</v>
      </c>
      <c r="AN84">
        <v>0</v>
      </c>
      <c r="AO84">
        <v>-2.3179999999999999E-2</v>
      </c>
      <c r="AP84" s="9">
        <f t="shared" si="31"/>
        <v>4.3034970000000001</v>
      </c>
      <c r="AQ84" s="9">
        <f t="shared" si="32"/>
        <v>3.9903139999999979</v>
      </c>
      <c r="AR84" s="9">
        <f t="shared" si="33"/>
        <v>3.3084029999999984</v>
      </c>
      <c r="AS84" s="9">
        <f t="shared" si="34"/>
        <v>3.3977580000000032</v>
      </c>
      <c r="AT84" s="9">
        <f t="shared" si="35"/>
        <v>3.5418050000000036</v>
      </c>
      <c r="AU84" s="9">
        <f t="shared" si="36"/>
        <v>3.2677380000000014</v>
      </c>
      <c r="AV84" s="9">
        <f t="shared" si="61"/>
        <v>3.1423369999999977</v>
      </c>
      <c r="AW84" s="11">
        <f t="shared" si="37"/>
        <v>-0.434035</v>
      </c>
      <c r="AX84" s="11">
        <f t="shared" si="38"/>
        <v>1.7607900000000001</v>
      </c>
      <c r="AY84" s="11">
        <f t="shared" si="39"/>
        <v>2.783147</v>
      </c>
      <c r="AZ84" s="11">
        <f t="shared" si="40"/>
        <v>2.7550949999999998</v>
      </c>
      <c r="BA84" s="11">
        <f t="shared" si="41"/>
        <v>2.5565760000000002</v>
      </c>
      <c r="BB84" s="11">
        <f t="shared" si="42"/>
        <v>2.1679780000000002</v>
      </c>
      <c r="BC84" s="1">
        <f t="shared" si="43"/>
        <v>-1.4656589999999998</v>
      </c>
      <c r="BD84" s="1">
        <f t="shared" si="44"/>
        <v>0.52284199999999992</v>
      </c>
      <c r="BE84" s="1">
        <f t="shared" si="45"/>
        <v>1.3610910000000001</v>
      </c>
      <c r="BF84" s="1">
        <f t="shared" si="46"/>
        <v>1.317102</v>
      </c>
      <c r="BG84" s="1">
        <f t="shared" si="47"/>
        <v>0.97860000000000003</v>
      </c>
      <c r="BH84" s="1">
        <f t="shared" si="48"/>
        <v>0.63996999999999993</v>
      </c>
      <c r="BI84" s="2">
        <f t="shared" si="49"/>
        <v>-1.3572439999999999</v>
      </c>
      <c r="BJ84" s="2">
        <f t="shared" si="50"/>
        <v>0</v>
      </c>
      <c r="BK84" s="2">
        <f t="shared" si="51"/>
        <v>0</v>
      </c>
      <c r="BL84" s="2">
        <f t="shared" si="52"/>
        <v>0</v>
      </c>
      <c r="BM84" s="2">
        <f t="shared" si="53"/>
        <v>0</v>
      </c>
      <c r="BN84" s="2">
        <f t="shared" si="54"/>
        <v>0</v>
      </c>
      <c r="BO84" s="15">
        <f t="shared" si="55"/>
        <v>-2.4109999999999999E-3</v>
      </c>
      <c r="BP84" s="15">
        <f t="shared" si="56"/>
        <v>1.9157999999999998E-2</v>
      </c>
      <c r="BQ84" s="15">
        <f t="shared" si="57"/>
        <v>2.8134999999999997E-2</v>
      </c>
      <c r="BR84" s="15">
        <f t="shared" si="58"/>
        <v>2.7692999999999999E-2</v>
      </c>
      <c r="BS84" s="15">
        <f t="shared" si="59"/>
        <v>-3.2450000000000001E-3</v>
      </c>
      <c r="BT84" s="15">
        <f t="shared" si="60"/>
        <v>1.9625E-2</v>
      </c>
    </row>
    <row r="85" spans="1:72" x14ac:dyDescent="0.35">
      <c r="A85" s="3">
        <v>7781.25</v>
      </c>
      <c r="B85" s="5">
        <v>-51.142296000000002</v>
      </c>
      <c r="C85" s="5">
        <v>2.0218219999999998</v>
      </c>
      <c r="D85" s="5">
        <v>1.5439909999999999</v>
      </c>
      <c r="E85" s="5">
        <v>1.221284</v>
      </c>
      <c r="F85" s="5">
        <v>9.1999999999999998E-3</v>
      </c>
      <c r="G85" s="5">
        <v>-57.441628000000001</v>
      </c>
      <c r="H85" s="5">
        <v>-1.0160020000000001</v>
      </c>
      <c r="I85" s="5">
        <v>-0.70837799999999995</v>
      </c>
      <c r="J85" s="5">
        <v>0</v>
      </c>
      <c r="K85">
        <v>8.1250000000000003E-3</v>
      </c>
      <c r="L85">
        <v>-57.225715999999998</v>
      </c>
      <c r="M85">
        <v>-3.0126689999999998</v>
      </c>
      <c r="N85">
        <v>-1.9794369999999999</v>
      </c>
      <c r="O85">
        <v>0</v>
      </c>
      <c r="P85">
        <v>8.0440000000000008E-3</v>
      </c>
      <c r="Q85">
        <v>-56.488109999999999</v>
      </c>
      <c r="R85">
        <v>-3.9488349999999999</v>
      </c>
      <c r="S85">
        <v>-2.5762130000000001</v>
      </c>
      <c r="T85">
        <v>0</v>
      </c>
      <c r="U85">
        <v>7.9139999999999992E-3</v>
      </c>
      <c r="V85">
        <v>-56.671500999999999</v>
      </c>
      <c r="W85">
        <v>-3.977992</v>
      </c>
      <c r="X85">
        <v>-2.5974360000000001</v>
      </c>
      <c r="Y85">
        <v>0</v>
      </c>
      <c r="Z85">
        <v>7.8750000000000001E-3</v>
      </c>
      <c r="AA85">
        <v>-56.607647</v>
      </c>
      <c r="AB85">
        <v>-4.3358800000000004</v>
      </c>
      <c r="AC85">
        <v>-2.7883810000000002</v>
      </c>
      <c r="AD85">
        <v>0</v>
      </c>
      <c r="AE85">
        <v>7.9629999999999996E-3</v>
      </c>
      <c r="AF85">
        <v>-56.277842999999997</v>
      </c>
      <c r="AG85">
        <v>-4.2692699999999997</v>
      </c>
      <c r="AH85">
        <v>-2.7535240000000001</v>
      </c>
      <c r="AI85">
        <v>0</v>
      </c>
      <c r="AJ85">
        <v>7.9959999999999996E-3</v>
      </c>
      <c r="AK85">
        <v>-56.056553000000001</v>
      </c>
      <c r="AL85">
        <v>-4.4543179999999998</v>
      </c>
      <c r="AM85">
        <v>-2.8509370000000001</v>
      </c>
      <c r="AN85">
        <v>0</v>
      </c>
      <c r="AO85">
        <v>8.0529999999999994E-3</v>
      </c>
      <c r="AP85" s="9">
        <f t="shared" si="31"/>
        <v>6.2993319999999997</v>
      </c>
      <c r="AQ85" s="9">
        <f t="shared" si="32"/>
        <v>6.0834199999999967</v>
      </c>
      <c r="AR85" s="9">
        <f t="shared" si="33"/>
        <v>5.3458139999999972</v>
      </c>
      <c r="AS85" s="9">
        <f t="shared" si="34"/>
        <v>5.5292049999999975</v>
      </c>
      <c r="AT85" s="9">
        <f t="shared" si="35"/>
        <v>5.4653509999999983</v>
      </c>
      <c r="AU85" s="9">
        <f t="shared" si="36"/>
        <v>5.1355469999999954</v>
      </c>
      <c r="AV85" s="9">
        <f t="shared" si="61"/>
        <v>4.9142569999999992</v>
      </c>
      <c r="AW85" s="11">
        <f t="shared" si="37"/>
        <v>3.0378239999999996</v>
      </c>
      <c r="AX85" s="11">
        <f t="shared" si="38"/>
        <v>5.0344909999999992</v>
      </c>
      <c r="AY85" s="11">
        <f t="shared" si="39"/>
        <v>5.9706569999999992</v>
      </c>
      <c r="AZ85" s="11">
        <f t="shared" si="40"/>
        <v>5.9998139999999998</v>
      </c>
      <c r="BA85" s="11">
        <f t="shared" si="41"/>
        <v>6.3577019999999997</v>
      </c>
      <c r="BB85" s="11">
        <f t="shared" si="42"/>
        <v>6.291091999999999</v>
      </c>
      <c r="BC85" s="1">
        <f t="shared" si="43"/>
        <v>2.2523689999999998</v>
      </c>
      <c r="BD85" s="1">
        <f t="shared" si="44"/>
        <v>3.523428</v>
      </c>
      <c r="BE85" s="1">
        <f t="shared" si="45"/>
        <v>4.1202040000000002</v>
      </c>
      <c r="BF85" s="1">
        <f t="shared" si="46"/>
        <v>4.1414270000000002</v>
      </c>
      <c r="BG85" s="1">
        <f t="shared" si="47"/>
        <v>4.3323720000000003</v>
      </c>
      <c r="BH85" s="1">
        <f t="shared" si="48"/>
        <v>4.2975149999999998</v>
      </c>
      <c r="BI85" s="2">
        <f t="shared" si="49"/>
        <v>1.221284</v>
      </c>
      <c r="BJ85" s="2">
        <f t="shared" si="50"/>
        <v>1.221284</v>
      </c>
      <c r="BK85" s="2">
        <f t="shared" si="51"/>
        <v>1.221284</v>
      </c>
      <c r="BL85" s="2">
        <f t="shared" si="52"/>
        <v>1.221284</v>
      </c>
      <c r="BM85" s="2">
        <f t="shared" si="53"/>
        <v>1.221284</v>
      </c>
      <c r="BN85" s="2">
        <f t="shared" si="54"/>
        <v>1.221284</v>
      </c>
      <c r="BO85" s="15">
        <f t="shared" si="55"/>
        <v>1.0749999999999996E-3</v>
      </c>
      <c r="BP85" s="15">
        <f t="shared" si="56"/>
        <v>1.155999999999999E-3</v>
      </c>
      <c r="BQ85" s="15">
        <f t="shared" si="57"/>
        <v>1.2860000000000007E-3</v>
      </c>
      <c r="BR85" s="15">
        <f t="shared" si="58"/>
        <v>1.3249999999999998E-3</v>
      </c>
      <c r="BS85" s="15">
        <f t="shared" si="59"/>
        <v>9.1999999999999998E-3</v>
      </c>
      <c r="BT85" s="15">
        <f t="shared" si="60"/>
        <v>1.2040000000000002E-3</v>
      </c>
    </row>
    <row r="86" spans="1:72" x14ac:dyDescent="0.35">
      <c r="A86" s="3">
        <v>7875</v>
      </c>
      <c r="B86" s="5">
        <v>-56.301701000000001</v>
      </c>
      <c r="C86" s="5">
        <v>6.7640789999999997</v>
      </c>
      <c r="D86" s="5">
        <v>6.5502820000000002</v>
      </c>
      <c r="E86" s="5">
        <v>5.9048699999999998</v>
      </c>
      <c r="F86" s="5">
        <v>-2.31E-4</v>
      </c>
      <c r="G86" s="5">
        <v>-59.68235</v>
      </c>
      <c r="H86" s="5">
        <v>0.73340799999999995</v>
      </c>
      <c r="I86" s="5">
        <v>0.70382699999999998</v>
      </c>
      <c r="J86" s="5">
        <v>0.70382699999999998</v>
      </c>
      <c r="K86">
        <v>-5.9825999999999997E-2</v>
      </c>
      <c r="L86">
        <v>-60.156264999999998</v>
      </c>
      <c r="M86">
        <v>-2.2024539999999999</v>
      </c>
      <c r="N86">
        <v>-1.7154739999999999</v>
      </c>
      <c r="O86">
        <v>0</v>
      </c>
      <c r="P86">
        <v>-6.7706000000000002E-2</v>
      </c>
      <c r="Q86">
        <v>-59.696917999999997</v>
      </c>
      <c r="R86">
        <v>-3.5823529999999999</v>
      </c>
      <c r="S86">
        <v>-2.978084</v>
      </c>
      <c r="T86">
        <v>0</v>
      </c>
      <c r="U86">
        <v>-7.5483999999999996E-2</v>
      </c>
      <c r="V86">
        <v>-59.933556000000003</v>
      </c>
      <c r="W86">
        <v>-3.6786599999999998</v>
      </c>
      <c r="X86">
        <v>-3.0813380000000001</v>
      </c>
      <c r="Y86">
        <v>0</v>
      </c>
      <c r="Z86">
        <v>-7.6853000000000005E-2</v>
      </c>
      <c r="AA86">
        <v>-60.234802000000002</v>
      </c>
      <c r="AB86">
        <v>-4.7429990000000002</v>
      </c>
      <c r="AC86">
        <v>-3.9853420000000002</v>
      </c>
      <c r="AD86">
        <v>0</v>
      </c>
      <c r="AE86">
        <v>-7.9612000000000002E-2</v>
      </c>
      <c r="AF86">
        <v>-59.79607</v>
      </c>
      <c r="AG86">
        <v>-5.0107090000000003</v>
      </c>
      <c r="AH86">
        <v>-4.2884270000000004</v>
      </c>
      <c r="AI86">
        <v>0</v>
      </c>
      <c r="AJ86">
        <v>-8.3885000000000001E-2</v>
      </c>
      <c r="AK86">
        <v>-59.589516000000003</v>
      </c>
      <c r="AL86">
        <v>-5.280036</v>
      </c>
      <c r="AM86">
        <v>-4.4877019999999996</v>
      </c>
      <c r="AN86">
        <v>0</v>
      </c>
      <c r="AO86">
        <v>-8.4055000000000005E-2</v>
      </c>
      <c r="AP86" s="9">
        <f t="shared" si="31"/>
        <v>3.3806489999999982</v>
      </c>
      <c r="AQ86" s="9">
        <f t="shared" si="32"/>
        <v>3.8545639999999963</v>
      </c>
      <c r="AR86" s="9">
        <f t="shared" si="33"/>
        <v>3.3952169999999953</v>
      </c>
      <c r="AS86" s="9">
        <f t="shared" si="34"/>
        <v>3.6318550000000016</v>
      </c>
      <c r="AT86" s="9">
        <f t="shared" si="35"/>
        <v>3.9331010000000006</v>
      </c>
      <c r="AU86" s="9">
        <f t="shared" si="36"/>
        <v>3.4943689999999989</v>
      </c>
      <c r="AV86" s="9">
        <f t="shared" si="61"/>
        <v>3.2878150000000019</v>
      </c>
      <c r="AW86" s="11">
        <f t="shared" si="37"/>
        <v>6.0306709999999999</v>
      </c>
      <c r="AX86" s="11">
        <f t="shared" si="38"/>
        <v>8.9665330000000001</v>
      </c>
      <c r="AY86" s="11">
        <f t="shared" si="39"/>
        <v>10.346432</v>
      </c>
      <c r="AZ86" s="11">
        <f t="shared" si="40"/>
        <v>10.442739</v>
      </c>
      <c r="BA86" s="11">
        <f t="shared" si="41"/>
        <v>11.507078</v>
      </c>
      <c r="BB86" s="11">
        <f t="shared" si="42"/>
        <v>11.774788000000001</v>
      </c>
      <c r="BC86" s="1">
        <f t="shared" si="43"/>
        <v>5.8464550000000006</v>
      </c>
      <c r="BD86" s="1">
        <f t="shared" si="44"/>
        <v>8.2657559999999997</v>
      </c>
      <c r="BE86" s="1">
        <f t="shared" si="45"/>
        <v>9.5283660000000001</v>
      </c>
      <c r="BF86" s="1">
        <f t="shared" si="46"/>
        <v>9.6316199999999998</v>
      </c>
      <c r="BG86" s="1">
        <f t="shared" si="47"/>
        <v>10.535624</v>
      </c>
      <c r="BH86" s="1">
        <f t="shared" si="48"/>
        <v>10.838709000000001</v>
      </c>
      <c r="BI86" s="2">
        <f t="shared" si="49"/>
        <v>5.2010430000000003</v>
      </c>
      <c r="BJ86" s="2">
        <f t="shared" si="50"/>
        <v>5.9048699999999998</v>
      </c>
      <c r="BK86" s="2">
        <f t="shared" si="51"/>
        <v>5.9048699999999998</v>
      </c>
      <c r="BL86" s="2">
        <f t="shared" si="52"/>
        <v>5.9048699999999998</v>
      </c>
      <c r="BM86" s="2">
        <f t="shared" si="53"/>
        <v>5.9048699999999998</v>
      </c>
      <c r="BN86" s="2">
        <f t="shared" si="54"/>
        <v>5.9048699999999998</v>
      </c>
      <c r="BO86" s="15">
        <f t="shared" si="55"/>
        <v>5.9594999999999995E-2</v>
      </c>
      <c r="BP86" s="15">
        <f t="shared" si="56"/>
        <v>6.7475000000000007E-2</v>
      </c>
      <c r="BQ86" s="15">
        <f t="shared" si="57"/>
        <v>7.5253E-2</v>
      </c>
      <c r="BR86" s="15">
        <f t="shared" si="58"/>
        <v>7.662200000000001E-2</v>
      </c>
      <c r="BS86" s="15">
        <f t="shared" si="59"/>
        <v>-2.31E-4</v>
      </c>
      <c r="BT86" s="15">
        <f t="shared" si="60"/>
        <v>8.3654000000000006E-2</v>
      </c>
    </row>
    <row r="87" spans="1:72" x14ac:dyDescent="0.35">
      <c r="A87" s="3">
        <v>7968.75</v>
      </c>
      <c r="B87" s="5">
        <v>-52.884341999999997</v>
      </c>
      <c r="C87" s="5">
        <v>2.7400470000000001</v>
      </c>
      <c r="D87" s="5">
        <v>2.175411</v>
      </c>
      <c r="E87" s="5">
        <v>1.852705</v>
      </c>
      <c r="F87" s="5">
        <v>8.9230000000000004E-3</v>
      </c>
      <c r="G87" s="5">
        <v>-50.388348000000001</v>
      </c>
      <c r="H87" s="5">
        <v>-2.8184260000000001</v>
      </c>
      <c r="I87" s="5">
        <v>-2.4496479999999998</v>
      </c>
      <c r="J87" s="5">
        <v>0</v>
      </c>
      <c r="K87">
        <v>7.9509999999999997E-3</v>
      </c>
      <c r="L87">
        <v>-51.244255000000003</v>
      </c>
      <c r="M87">
        <v>-4.6443669999999999</v>
      </c>
      <c r="N87">
        <v>-3.6210209999999998</v>
      </c>
      <c r="O87">
        <v>0</v>
      </c>
      <c r="P87">
        <v>7.9030000000000003E-3</v>
      </c>
      <c r="Q87">
        <v>-50.922947000000001</v>
      </c>
      <c r="R87">
        <v>-5.4052889999999998</v>
      </c>
      <c r="S87">
        <v>-4.0735830000000002</v>
      </c>
      <c r="T87">
        <v>0</v>
      </c>
      <c r="U87">
        <v>7.7850000000000003E-3</v>
      </c>
      <c r="V87">
        <v>-51.132671000000002</v>
      </c>
      <c r="W87">
        <v>-5.4938779999999996</v>
      </c>
      <c r="X87">
        <v>-4.1421739999999998</v>
      </c>
      <c r="Y87">
        <v>0</v>
      </c>
      <c r="Z87">
        <v>7.7499999999999999E-3</v>
      </c>
      <c r="AA87">
        <v>-51.665053999999998</v>
      </c>
      <c r="AB87">
        <v>-6.2132209999999999</v>
      </c>
      <c r="AC87">
        <v>-4.6005229999999999</v>
      </c>
      <c r="AD87">
        <v>0</v>
      </c>
      <c r="AE87">
        <v>7.8480000000000008E-3</v>
      </c>
      <c r="AF87">
        <v>-51.485241000000002</v>
      </c>
      <c r="AG87">
        <v>-6.3714230000000001</v>
      </c>
      <c r="AH87">
        <v>-4.6966749999999999</v>
      </c>
      <c r="AI87">
        <v>0</v>
      </c>
      <c r="AJ87">
        <v>7.8849999999999996E-3</v>
      </c>
      <c r="AK87">
        <v>-51.319321000000002</v>
      </c>
      <c r="AL87">
        <v>-6.4737730000000004</v>
      </c>
      <c r="AM87">
        <v>-4.7470889999999999</v>
      </c>
      <c r="AN87">
        <v>0</v>
      </c>
      <c r="AO87">
        <v>7.9399999999999991E-3</v>
      </c>
      <c r="AP87" s="9">
        <f t="shared" si="31"/>
        <v>-2.495993999999996</v>
      </c>
      <c r="AQ87" s="9">
        <f t="shared" si="32"/>
        <v>-1.6400869999999941</v>
      </c>
      <c r="AR87" s="9">
        <f t="shared" si="33"/>
        <v>-1.961394999999996</v>
      </c>
      <c r="AS87" s="9">
        <f t="shared" si="34"/>
        <v>-1.7516709999999946</v>
      </c>
      <c r="AT87" s="9">
        <f t="shared" si="35"/>
        <v>-1.2192879999999988</v>
      </c>
      <c r="AU87" s="9">
        <f t="shared" si="36"/>
        <v>-1.3991009999999946</v>
      </c>
      <c r="AV87" s="9">
        <f t="shared" si="61"/>
        <v>-1.5650209999999944</v>
      </c>
      <c r="AW87" s="11">
        <f t="shared" si="37"/>
        <v>5.5584730000000002</v>
      </c>
      <c r="AX87" s="11">
        <f t="shared" si="38"/>
        <v>7.3844139999999996</v>
      </c>
      <c r="AY87" s="11">
        <f t="shared" si="39"/>
        <v>8.1453360000000004</v>
      </c>
      <c r="AZ87" s="11">
        <f t="shared" si="40"/>
        <v>8.2339249999999993</v>
      </c>
      <c r="BA87" s="11">
        <f t="shared" si="41"/>
        <v>8.9532679999999996</v>
      </c>
      <c r="BB87" s="11">
        <f t="shared" si="42"/>
        <v>9.1114700000000006</v>
      </c>
      <c r="BC87" s="1">
        <f t="shared" si="43"/>
        <v>4.6250590000000003</v>
      </c>
      <c r="BD87" s="1">
        <f t="shared" si="44"/>
        <v>5.7964319999999994</v>
      </c>
      <c r="BE87" s="1">
        <f t="shared" si="45"/>
        <v>6.2489939999999997</v>
      </c>
      <c r="BF87" s="1">
        <f t="shared" si="46"/>
        <v>6.3175849999999993</v>
      </c>
      <c r="BG87" s="1">
        <f t="shared" si="47"/>
        <v>6.7759339999999995</v>
      </c>
      <c r="BH87" s="1">
        <f t="shared" si="48"/>
        <v>6.8720859999999995</v>
      </c>
      <c r="BI87" s="2">
        <f t="shared" si="49"/>
        <v>1.852705</v>
      </c>
      <c r="BJ87" s="2">
        <f t="shared" si="50"/>
        <v>1.852705</v>
      </c>
      <c r="BK87" s="2">
        <f t="shared" si="51"/>
        <v>1.852705</v>
      </c>
      <c r="BL87" s="2">
        <f t="shared" si="52"/>
        <v>1.852705</v>
      </c>
      <c r="BM87" s="2">
        <f t="shared" si="53"/>
        <v>1.852705</v>
      </c>
      <c r="BN87" s="2">
        <f t="shared" si="54"/>
        <v>1.852705</v>
      </c>
      <c r="BO87" s="15">
        <f t="shared" si="55"/>
        <v>9.7200000000000064E-4</v>
      </c>
      <c r="BP87" s="15">
        <f t="shared" si="56"/>
        <v>1.0200000000000001E-3</v>
      </c>
      <c r="BQ87" s="15">
        <f t="shared" si="57"/>
        <v>1.1380000000000001E-3</v>
      </c>
      <c r="BR87" s="15">
        <f t="shared" si="58"/>
        <v>1.1730000000000004E-3</v>
      </c>
      <c r="BS87" s="15">
        <f t="shared" si="59"/>
        <v>8.9230000000000004E-3</v>
      </c>
      <c r="BT87" s="15">
        <f t="shared" si="60"/>
        <v>1.0380000000000007E-3</v>
      </c>
    </row>
    <row r="88" spans="1:72" x14ac:dyDescent="0.35">
      <c r="A88" s="3">
        <v>8062.5</v>
      </c>
      <c r="B88" s="5">
        <v>-52.688789</v>
      </c>
      <c r="C88" s="5">
        <v>1.452151</v>
      </c>
      <c r="D88" s="5">
        <v>2.1858849999999999</v>
      </c>
      <c r="E88" s="5">
        <v>2.1858849999999999</v>
      </c>
      <c r="F88" s="5">
        <v>4.0064000000000002E-2</v>
      </c>
      <c r="G88" s="5">
        <v>-51.250926999999997</v>
      </c>
      <c r="H88" s="5">
        <v>-6.4160779999999997</v>
      </c>
      <c r="I88" s="5">
        <v>-7.2145289999999997</v>
      </c>
      <c r="J88" s="5">
        <v>0</v>
      </c>
      <c r="K88">
        <v>-0.135403</v>
      </c>
      <c r="L88">
        <v>-52.007674999999999</v>
      </c>
      <c r="M88">
        <v>-8.1896470000000008</v>
      </c>
      <c r="N88">
        <v>-8.8025260000000003</v>
      </c>
      <c r="O88">
        <v>0</v>
      </c>
      <c r="P88">
        <v>-0.14807100000000001</v>
      </c>
      <c r="Q88">
        <v>-51.700629999999997</v>
      </c>
      <c r="R88">
        <v>-8.7220870000000001</v>
      </c>
      <c r="S88">
        <v>-9.0346580000000003</v>
      </c>
      <c r="T88">
        <v>0</v>
      </c>
      <c r="U88">
        <v>-0.145812</v>
      </c>
      <c r="V88">
        <v>-51.865676999999998</v>
      </c>
      <c r="W88">
        <v>-8.8819009999999992</v>
      </c>
      <c r="X88">
        <v>-9.2031559999999999</v>
      </c>
      <c r="Y88">
        <v>0</v>
      </c>
      <c r="Z88">
        <v>-0.14697499999999999</v>
      </c>
      <c r="AA88">
        <v>-52.494072000000003</v>
      </c>
      <c r="AB88">
        <v>-9.9677799999999994</v>
      </c>
      <c r="AC88">
        <v>-10.253484</v>
      </c>
      <c r="AD88">
        <v>0</v>
      </c>
      <c r="AE88">
        <v>-0.155887</v>
      </c>
      <c r="AF88">
        <v>-52.483974000000003</v>
      </c>
      <c r="AG88">
        <v>-10.121174999999999</v>
      </c>
      <c r="AH88">
        <v>-10.274963</v>
      </c>
      <c r="AI88">
        <v>0</v>
      </c>
      <c r="AJ88">
        <v>-0.15239900000000001</v>
      </c>
      <c r="AK88">
        <v>-52.306460999999999</v>
      </c>
      <c r="AL88">
        <v>-10.099627999999999</v>
      </c>
      <c r="AM88">
        <v>-10.248309000000001</v>
      </c>
      <c r="AN88">
        <v>0</v>
      </c>
      <c r="AO88">
        <v>-0.15285599999999999</v>
      </c>
      <c r="AP88" s="9">
        <f t="shared" si="31"/>
        <v>-1.4378620000000026</v>
      </c>
      <c r="AQ88" s="9">
        <f t="shared" si="32"/>
        <v>-0.68111400000000089</v>
      </c>
      <c r="AR88" s="9">
        <f t="shared" si="33"/>
        <v>-0.98815900000000312</v>
      </c>
      <c r="AS88" s="9">
        <f t="shared" si="34"/>
        <v>-0.82311200000000184</v>
      </c>
      <c r="AT88" s="9">
        <f t="shared" si="35"/>
        <v>-0.19471699999999714</v>
      </c>
      <c r="AU88" s="9">
        <f t="shared" si="36"/>
        <v>-0.20481499999999642</v>
      </c>
      <c r="AV88" s="9">
        <f t="shared" si="61"/>
        <v>-0.38232800000000111</v>
      </c>
      <c r="AW88" s="11">
        <f t="shared" si="37"/>
        <v>7.8682289999999995</v>
      </c>
      <c r="AX88" s="11">
        <f t="shared" si="38"/>
        <v>9.6417980000000014</v>
      </c>
      <c r="AY88" s="11">
        <f t="shared" si="39"/>
        <v>10.174238000000001</v>
      </c>
      <c r="AZ88" s="11">
        <f t="shared" si="40"/>
        <v>10.334052</v>
      </c>
      <c r="BA88" s="11">
        <f t="shared" si="41"/>
        <v>11.419931</v>
      </c>
      <c r="BB88" s="11">
        <f t="shared" si="42"/>
        <v>11.573326</v>
      </c>
      <c r="BC88" s="1">
        <f t="shared" si="43"/>
        <v>9.4004139999999996</v>
      </c>
      <c r="BD88" s="1">
        <f t="shared" si="44"/>
        <v>10.988410999999999</v>
      </c>
      <c r="BE88" s="1">
        <f t="shared" si="45"/>
        <v>11.220542999999999</v>
      </c>
      <c r="BF88" s="1">
        <f t="shared" si="46"/>
        <v>11.389040999999999</v>
      </c>
      <c r="BG88" s="1">
        <f t="shared" si="47"/>
        <v>12.439368999999999</v>
      </c>
      <c r="BH88" s="1">
        <f t="shared" si="48"/>
        <v>12.460847999999999</v>
      </c>
      <c r="BI88" s="2">
        <f t="shared" si="49"/>
        <v>2.1858849999999999</v>
      </c>
      <c r="BJ88" s="2">
        <f t="shared" si="50"/>
        <v>2.1858849999999999</v>
      </c>
      <c r="BK88" s="2">
        <f t="shared" si="51"/>
        <v>2.1858849999999999</v>
      </c>
      <c r="BL88" s="2">
        <f t="shared" si="52"/>
        <v>2.1858849999999999</v>
      </c>
      <c r="BM88" s="2">
        <f t="shared" si="53"/>
        <v>2.1858849999999999</v>
      </c>
      <c r="BN88" s="2">
        <f t="shared" si="54"/>
        <v>2.1858849999999999</v>
      </c>
      <c r="BO88" s="15">
        <f t="shared" si="55"/>
        <v>0.17546699999999998</v>
      </c>
      <c r="BP88" s="15">
        <f t="shared" si="56"/>
        <v>0.188135</v>
      </c>
      <c r="BQ88" s="15">
        <f t="shared" si="57"/>
        <v>0.18587599999999999</v>
      </c>
      <c r="BR88" s="15">
        <f t="shared" si="58"/>
        <v>0.18703900000000001</v>
      </c>
      <c r="BS88" s="15">
        <f t="shared" si="59"/>
        <v>4.0064000000000002E-2</v>
      </c>
      <c r="BT88" s="15">
        <f t="shared" si="60"/>
        <v>0.192463</v>
      </c>
    </row>
    <row r="89" spans="1:72" x14ac:dyDescent="0.35">
      <c r="A89" s="3">
        <v>8156.25</v>
      </c>
      <c r="B89" s="5">
        <v>-59.661068</v>
      </c>
      <c r="C89" s="5">
        <v>0.429975</v>
      </c>
      <c r="D89" s="5">
        <v>0.65603599999999995</v>
      </c>
      <c r="E89" s="5">
        <v>0.65603599999999995</v>
      </c>
      <c r="F89" s="5">
        <v>8.5599999999999999E-3</v>
      </c>
      <c r="G89" s="5">
        <v>-52.776817000000001</v>
      </c>
      <c r="H89" s="5">
        <v>-4.7170680000000003</v>
      </c>
      <c r="I89" s="5">
        <v>-3.6566339999999999</v>
      </c>
      <c r="J89" s="5">
        <v>0</v>
      </c>
      <c r="K89">
        <v>7.9740000000000002E-3</v>
      </c>
      <c r="L89">
        <v>-54.422268000000003</v>
      </c>
      <c r="M89">
        <v>-5.3566240000000001</v>
      </c>
      <c r="N89">
        <v>-4.0719690000000002</v>
      </c>
      <c r="O89">
        <v>0</v>
      </c>
      <c r="P89">
        <v>7.9520000000000007E-3</v>
      </c>
      <c r="Q89">
        <v>-55.551547999999997</v>
      </c>
      <c r="R89">
        <v>-5.574236</v>
      </c>
      <c r="S89">
        <v>-4.1452660000000003</v>
      </c>
      <c r="T89">
        <v>0</v>
      </c>
      <c r="U89">
        <v>7.8449999999999995E-3</v>
      </c>
      <c r="V89">
        <v>-55.422061999999997</v>
      </c>
      <c r="W89">
        <v>-5.640072</v>
      </c>
      <c r="X89">
        <v>-4.195017</v>
      </c>
      <c r="Y89">
        <v>0</v>
      </c>
      <c r="Z89">
        <v>7.8139999999999998E-3</v>
      </c>
      <c r="AA89">
        <v>-55.714908999999999</v>
      </c>
      <c r="AB89">
        <v>-5.835909</v>
      </c>
      <c r="AC89">
        <v>-4.3162950000000002</v>
      </c>
      <c r="AD89">
        <v>0</v>
      </c>
      <c r="AE89">
        <v>7.9240000000000005E-3</v>
      </c>
      <c r="AF89">
        <v>-54.379962999999996</v>
      </c>
      <c r="AG89">
        <v>-6.1853680000000004</v>
      </c>
      <c r="AH89">
        <v>-4.5544409999999997</v>
      </c>
      <c r="AI89">
        <v>0</v>
      </c>
      <c r="AJ89">
        <v>7.9469999999999992E-3</v>
      </c>
      <c r="AK89">
        <v>-54.738922000000002</v>
      </c>
      <c r="AL89">
        <v>-6.1322679999999998</v>
      </c>
      <c r="AM89">
        <v>-4.5019460000000002</v>
      </c>
      <c r="AN89">
        <v>0</v>
      </c>
      <c r="AO89">
        <v>8.0070000000000002E-3</v>
      </c>
      <c r="AP89" s="9">
        <f t="shared" si="31"/>
        <v>-6.884250999999999</v>
      </c>
      <c r="AQ89" s="9">
        <f t="shared" si="32"/>
        <v>-5.2387999999999977</v>
      </c>
      <c r="AR89" s="9">
        <f t="shared" si="33"/>
        <v>-4.1095200000000034</v>
      </c>
      <c r="AS89" s="9">
        <f t="shared" si="34"/>
        <v>-4.2390060000000034</v>
      </c>
      <c r="AT89" s="9">
        <f t="shared" si="35"/>
        <v>-3.9461590000000015</v>
      </c>
      <c r="AU89" s="9">
        <f t="shared" si="36"/>
        <v>-5.2811050000000037</v>
      </c>
      <c r="AV89" s="9">
        <f t="shared" si="61"/>
        <v>-4.9221459999999979</v>
      </c>
      <c r="AW89" s="11">
        <f t="shared" si="37"/>
        <v>5.147043</v>
      </c>
      <c r="AX89" s="11">
        <f t="shared" si="38"/>
        <v>5.7865989999999998</v>
      </c>
      <c r="AY89" s="11">
        <f t="shared" si="39"/>
        <v>6.0042109999999997</v>
      </c>
      <c r="AZ89" s="11">
        <f t="shared" si="40"/>
        <v>6.0700469999999997</v>
      </c>
      <c r="BA89" s="11">
        <f t="shared" si="41"/>
        <v>6.2658839999999998</v>
      </c>
      <c r="BB89" s="11">
        <f t="shared" si="42"/>
        <v>6.6153430000000002</v>
      </c>
      <c r="BC89" s="1">
        <f t="shared" si="43"/>
        <v>4.3126699999999998</v>
      </c>
      <c r="BD89" s="1">
        <f t="shared" si="44"/>
        <v>4.7280050000000005</v>
      </c>
      <c r="BE89" s="1">
        <f t="shared" si="45"/>
        <v>4.8013020000000006</v>
      </c>
      <c r="BF89" s="1">
        <f t="shared" si="46"/>
        <v>4.8510530000000003</v>
      </c>
      <c r="BG89" s="1">
        <f t="shared" si="47"/>
        <v>4.9723310000000005</v>
      </c>
      <c r="BH89" s="1">
        <f t="shared" si="48"/>
        <v>5.210477</v>
      </c>
      <c r="BI89" s="2">
        <f t="shared" si="49"/>
        <v>0.65603599999999995</v>
      </c>
      <c r="BJ89" s="2">
        <f t="shared" si="50"/>
        <v>0.65603599999999995</v>
      </c>
      <c r="BK89" s="2">
        <f t="shared" si="51"/>
        <v>0.65603599999999995</v>
      </c>
      <c r="BL89" s="2">
        <f t="shared" si="52"/>
        <v>0.65603599999999995</v>
      </c>
      <c r="BM89" s="2">
        <f t="shared" si="53"/>
        <v>0.65603599999999995</v>
      </c>
      <c r="BN89" s="2">
        <f t="shared" si="54"/>
        <v>0.65603599999999995</v>
      </c>
      <c r="BO89" s="15">
        <f t="shared" si="55"/>
        <v>5.8599999999999972E-4</v>
      </c>
      <c r="BP89" s="15">
        <f t="shared" si="56"/>
        <v>6.0799999999999917E-4</v>
      </c>
      <c r="BQ89" s="15">
        <f t="shared" si="57"/>
        <v>7.1500000000000036E-4</v>
      </c>
      <c r="BR89" s="15">
        <f t="shared" si="58"/>
        <v>7.4600000000000014E-4</v>
      </c>
      <c r="BS89" s="15">
        <f t="shared" si="59"/>
        <v>8.5599999999999999E-3</v>
      </c>
      <c r="BT89" s="15">
        <f t="shared" si="60"/>
        <v>6.130000000000007E-4</v>
      </c>
    </row>
    <row r="90" spans="1:72" x14ac:dyDescent="0.35">
      <c r="A90" s="3">
        <v>8250</v>
      </c>
      <c r="B90" s="5">
        <v>-58.511318000000003</v>
      </c>
      <c r="C90" s="5">
        <v>-1.0329680000000001</v>
      </c>
      <c r="D90" s="5">
        <v>-0.76981900000000003</v>
      </c>
      <c r="E90" s="5">
        <v>0</v>
      </c>
      <c r="F90" s="5">
        <v>1.6785000000000001E-2</v>
      </c>
      <c r="G90" s="5">
        <v>-49.744307999999997</v>
      </c>
      <c r="H90" s="5">
        <v>-5.8666309999999999</v>
      </c>
      <c r="I90" s="5">
        <v>-5.2760290000000003</v>
      </c>
      <c r="J90" s="5">
        <v>0</v>
      </c>
      <c r="K90">
        <v>-3.5961E-2</v>
      </c>
      <c r="L90">
        <v>-51.52467</v>
      </c>
      <c r="M90">
        <v>-5.1765040000000004</v>
      </c>
      <c r="N90">
        <v>-4.4597600000000002</v>
      </c>
      <c r="O90">
        <v>0</v>
      </c>
      <c r="P90">
        <v>-3.2707E-2</v>
      </c>
      <c r="Q90">
        <v>-52.814987000000002</v>
      </c>
      <c r="R90">
        <v>-4.9112830000000001</v>
      </c>
      <c r="S90">
        <v>-4.1072139999999999</v>
      </c>
      <c r="T90">
        <v>0</v>
      </c>
      <c r="U90">
        <v>-2.9603999999999998E-2</v>
      </c>
      <c r="V90">
        <v>-52.658714000000003</v>
      </c>
      <c r="W90">
        <v>-4.9441189999999997</v>
      </c>
      <c r="X90">
        <v>-4.1322260000000002</v>
      </c>
      <c r="Y90">
        <v>0</v>
      </c>
      <c r="Z90">
        <v>-2.9680999999999999E-2</v>
      </c>
      <c r="AA90">
        <v>-52.971733</v>
      </c>
      <c r="AB90">
        <v>-4.2884789999999997</v>
      </c>
      <c r="AC90">
        <v>-3.4515600000000002</v>
      </c>
      <c r="AD90">
        <v>0</v>
      </c>
      <c r="AE90">
        <v>-2.4836E-2</v>
      </c>
      <c r="AF90">
        <v>-51.423496</v>
      </c>
      <c r="AG90">
        <v>-5.1059910000000004</v>
      </c>
      <c r="AH90">
        <v>-4.3456760000000001</v>
      </c>
      <c r="AI90">
        <v>0</v>
      </c>
      <c r="AJ90">
        <v>-3.5923999999999998E-2</v>
      </c>
      <c r="AK90">
        <v>-51.835799999999999</v>
      </c>
      <c r="AL90">
        <v>-4.8640559999999997</v>
      </c>
      <c r="AM90">
        <v>-4.0532339999999998</v>
      </c>
      <c r="AN90">
        <v>0</v>
      </c>
      <c r="AO90">
        <v>-3.2911000000000003E-2</v>
      </c>
      <c r="AP90" s="9">
        <f t="shared" si="31"/>
        <v>-8.7670100000000062</v>
      </c>
      <c r="AQ90" s="9">
        <f t="shared" si="32"/>
        <v>-6.9866480000000024</v>
      </c>
      <c r="AR90" s="9">
        <f t="shared" si="33"/>
        <v>-5.6963310000000007</v>
      </c>
      <c r="AS90" s="9">
        <f t="shared" si="34"/>
        <v>-5.8526039999999995</v>
      </c>
      <c r="AT90" s="9">
        <f t="shared" si="35"/>
        <v>-5.5395850000000024</v>
      </c>
      <c r="AU90" s="9">
        <f t="shared" si="36"/>
        <v>-7.0878220000000027</v>
      </c>
      <c r="AV90" s="9">
        <f t="shared" si="61"/>
        <v>-6.6755180000000038</v>
      </c>
      <c r="AW90" s="11">
        <f t="shared" si="37"/>
        <v>4.8336629999999996</v>
      </c>
      <c r="AX90" s="11">
        <f t="shared" si="38"/>
        <v>4.1435360000000001</v>
      </c>
      <c r="AY90" s="11">
        <f t="shared" si="39"/>
        <v>3.8783149999999997</v>
      </c>
      <c r="AZ90" s="11">
        <f t="shared" si="40"/>
        <v>3.9111509999999994</v>
      </c>
      <c r="BA90" s="11">
        <f t="shared" si="41"/>
        <v>3.2555109999999994</v>
      </c>
      <c r="BB90" s="11">
        <f t="shared" si="42"/>
        <v>4.0730230000000001</v>
      </c>
      <c r="BC90" s="1">
        <f t="shared" si="43"/>
        <v>4.5062100000000003</v>
      </c>
      <c r="BD90" s="1">
        <f t="shared" si="44"/>
        <v>3.6899410000000001</v>
      </c>
      <c r="BE90" s="1">
        <f t="shared" si="45"/>
        <v>3.3373949999999999</v>
      </c>
      <c r="BF90" s="1">
        <f t="shared" si="46"/>
        <v>3.3624070000000001</v>
      </c>
      <c r="BG90" s="1">
        <f t="shared" si="47"/>
        <v>2.6817410000000002</v>
      </c>
      <c r="BH90" s="1">
        <f t="shared" si="48"/>
        <v>3.5758570000000001</v>
      </c>
      <c r="BI90" s="2">
        <f t="shared" si="49"/>
        <v>0</v>
      </c>
      <c r="BJ90" s="2">
        <f t="shared" si="50"/>
        <v>0</v>
      </c>
      <c r="BK90" s="2">
        <f t="shared" si="51"/>
        <v>0</v>
      </c>
      <c r="BL90" s="2">
        <f t="shared" si="52"/>
        <v>0</v>
      </c>
      <c r="BM90" s="2">
        <f t="shared" si="53"/>
        <v>0</v>
      </c>
      <c r="BN90" s="2">
        <f t="shared" si="54"/>
        <v>0</v>
      </c>
      <c r="BO90" s="15">
        <f t="shared" si="55"/>
        <v>5.2746000000000001E-2</v>
      </c>
      <c r="BP90" s="15">
        <f t="shared" si="56"/>
        <v>4.9492000000000001E-2</v>
      </c>
      <c r="BQ90" s="15">
        <f t="shared" si="57"/>
        <v>4.6389E-2</v>
      </c>
      <c r="BR90" s="15">
        <f t="shared" si="58"/>
        <v>4.6466E-2</v>
      </c>
      <c r="BS90" s="15">
        <f t="shared" si="59"/>
        <v>1.6785000000000001E-2</v>
      </c>
      <c r="BT90" s="15">
        <f t="shared" si="60"/>
        <v>5.2708999999999999E-2</v>
      </c>
    </row>
    <row r="91" spans="1:72" x14ac:dyDescent="0.35">
      <c r="A91" s="3">
        <v>8343.75</v>
      </c>
      <c r="B91" s="5">
        <v>-64.814307999999997</v>
      </c>
      <c r="C91" s="5">
        <v>-0.28766000000000003</v>
      </c>
      <c r="D91" s="5">
        <v>-0.13730200000000001</v>
      </c>
      <c r="E91" s="5">
        <v>0</v>
      </c>
      <c r="F91" s="5">
        <v>8.2579999999999997E-3</v>
      </c>
      <c r="G91" s="5">
        <v>-58.229446000000003</v>
      </c>
      <c r="H91" s="5">
        <v>-3.418892</v>
      </c>
      <c r="I91" s="5">
        <v>-2.4724140000000001</v>
      </c>
      <c r="J91" s="5">
        <v>0</v>
      </c>
      <c r="K91">
        <v>7.7999999999999996E-3</v>
      </c>
      <c r="L91">
        <v>-59.711207999999999</v>
      </c>
      <c r="M91">
        <v>-3.3765779999999999</v>
      </c>
      <c r="N91">
        <v>-2.4045369999999999</v>
      </c>
      <c r="O91">
        <v>0</v>
      </c>
      <c r="P91">
        <v>7.7600000000000004E-3</v>
      </c>
      <c r="Q91">
        <v>-60.691738000000001</v>
      </c>
      <c r="R91">
        <v>-3.3308309999999999</v>
      </c>
      <c r="S91">
        <v>-2.3099280000000002</v>
      </c>
      <c r="T91">
        <v>0</v>
      </c>
      <c r="U91">
        <v>7.6550000000000003E-3</v>
      </c>
      <c r="V91">
        <v>-60.576301999999998</v>
      </c>
      <c r="W91">
        <v>-3.3067449999999998</v>
      </c>
      <c r="X91">
        <v>-2.2948729999999999</v>
      </c>
      <c r="Y91">
        <v>0</v>
      </c>
      <c r="Z91">
        <v>7.6239999999999997E-3</v>
      </c>
      <c r="AA91">
        <v>-60.770083999999997</v>
      </c>
      <c r="AB91">
        <v>-3.0605920000000002</v>
      </c>
      <c r="AC91">
        <v>-2.09782</v>
      </c>
      <c r="AD91">
        <v>0</v>
      </c>
      <c r="AE91">
        <v>7.7229999999999998E-3</v>
      </c>
      <c r="AF91">
        <v>-59.408549999999998</v>
      </c>
      <c r="AG91">
        <v>-3.412385</v>
      </c>
      <c r="AH91">
        <v>-2.3357700000000001</v>
      </c>
      <c r="AI91">
        <v>0</v>
      </c>
      <c r="AJ91">
        <v>7.7759999999999999E-3</v>
      </c>
      <c r="AK91">
        <v>-59.695678999999998</v>
      </c>
      <c r="AL91">
        <v>-3.4245130000000001</v>
      </c>
      <c r="AM91">
        <v>-2.325841</v>
      </c>
      <c r="AN91">
        <v>0</v>
      </c>
      <c r="AO91">
        <v>7.8300000000000002E-3</v>
      </c>
      <c r="AP91" s="9">
        <f t="shared" si="31"/>
        <v>-6.584861999999994</v>
      </c>
      <c r="AQ91" s="9">
        <f t="shared" si="32"/>
        <v>-5.1030999999999977</v>
      </c>
      <c r="AR91" s="9">
        <f t="shared" si="33"/>
        <v>-4.1225699999999961</v>
      </c>
      <c r="AS91" s="9">
        <f t="shared" si="34"/>
        <v>-4.2380059999999986</v>
      </c>
      <c r="AT91" s="9">
        <f t="shared" si="35"/>
        <v>-4.0442239999999998</v>
      </c>
      <c r="AU91" s="9">
        <f t="shared" si="36"/>
        <v>-5.4057579999999987</v>
      </c>
      <c r="AV91" s="9">
        <f t="shared" si="61"/>
        <v>-5.1186289999999985</v>
      </c>
      <c r="AW91" s="11">
        <f t="shared" si="37"/>
        <v>3.1312319999999998</v>
      </c>
      <c r="AX91" s="11">
        <f t="shared" si="38"/>
        <v>3.0889179999999996</v>
      </c>
      <c r="AY91" s="11">
        <f t="shared" si="39"/>
        <v>3.0431710000000001</v>
      </c>
      <c r="AZ91" s="11">
        <f t="shared" si="40"/>
        <v>3.0190849999999996</v>
      </c>
      <c r="BA91" s="11">
        <f t="shared" si="41"/>
        <v>2.772932</v>
      </c>
      <c r="BB91" s="11">
        <f t="shared" si="42"/>
        <v>3.1247249999999998</v>
      </c>
      <c r="BC91" s="1">
        <f t="shared" si="43"/>
        <v>2.3351120000000001</v>
      </c>
      <c r="BD91" s="1">
        <f t="shared" si="44"/>
        <v>2.2672349999999999</v>
      </c>
      <c r="BE91" s="1">
        <f t="shared" si="45"/>
        <v>2.1726260000000002</v>
      </c>
      <c r="BF91" s="1">
        <f t="shared" si="46"/>
        <v>2.1575709999999999</v>
      </c>
      <c r="BG91" s="1">
        <f t="shared" si="47"/>
        <v>1.960518</v>
      </c>
      <c r="BH91" s="1">
        <f t="shared" si="48"/>
        <v>2.1984680000000001</v>
      </c>
      <c r="BI91" s="2">
        <f t="shared" si="49"/>
        <v>0</v>
      </c>
      <c r="BJ91" s="2">
        <f t="shared" si="50"/>
        <v>0</v>
      </c>
      <c r="BK91" s="2">
        <f t="shared" si="51"/>
        <v>0</v>
      </c>
      <c r="BL91" s="2">
        <f t="shared" si="52"/>
        <v>0</v>
      </c>
      <c r="BM91" s="2">
        <f t="shared" si="53"/>
        <v>0</v>
      </c>
      <c r="BN91" s="2">
        <f t="shared" si="54"/>
        <v>0</v>
      </c>
      <c r="BO91" s="15">
        <f t="shared" si="55"/>
        <v>4.5800000000000007E-4</v>
      </c>
      <c r="BP91" s="15">
        <f t="shared" si="56"/>
        <v>4.9799999999999931E-4</v>
      </c>
      <c r="BQ91" s="15">
        <f t="shared" si="57"/>
        <v>6.0299999999999937E-4</v>
      </c>
      <c r="BR91" s="15">
        <f t="shared" si="58"/>
        <v>6.3400000000000001E-4</v>
      </c>
      <c r="BS91" s="15">
        <f t="shared" si="59"/>
        <v>8.2579999999999997E-3</v>
      </c>
      <c r="BT91" s="15">
        <f t="shared" si="60"/>
        <v>4.8199999999999979E-4</v>
      </c>
    </row>
    <row r="92" spans="1:72" x14ac:dyDescent="0.35">
      <c r="A92" s="3">
        <v>8437.5</v>
      </c>
      <c r="B92" s="5">
        <v>-76.946692999999996</v>
      </c>
      <c r="C92" s="5">
        <v>0.333096</v>
      </c>
      <c r="D92" s="5">
        <v>-6.1420000000000002E-2</v>
      </c>
      <c r="E92" s="5">
        <v>0</v>
      </c>
      <c r="F92" s="5">
        <v>-7.7010000000000004E-3</v>
      </c>
      <c r="G92" s="5">
        <v>-70.984695000000002</v>
      </c>
      <c r="H92" s="5">
        <v>-2.4465020000000002</v>
      </c>
      <c r="I92" s="5">
        <v>-2.0466160000000002</v>
      </c>
      <c r="J92" s="5">
        <v>0</v>
      </c>
      <c r="K92">
        <v>-1.5453E-2</v>
      </c>
      <c r="L92">
        <v>-68.443809999999999</v>
      </c>
      <c r="M92">
        <v>-2.361666</v>
      </c>
      <c r="N92">
        <v>-1.802198</v>
      </c>
      <c r="O92">
        <v>0</v>
      </c>
      <c r="P92">
        <v>-1.4290000000000001E-2</v>
      </c>
      <c r="Q92">
        <v>-67.193672000000007</v>
      </c>
      <c r="R92">
        <v>-2.1629320000000001</v>
      </c>
      <c r="S92">
        <v>-1.4061250000000001</v>
      </c>
      <c r="T92">
        <v>0</v>
      </c>
      <c r="U92">
        <v>-8.175E-3</v>
      </c>
      <c r="V92">
        <v>-67.195335</v>
      </c>
      <c r="W92">
        <v>-2.0450940000000002</v>
      </c>
      <c r="X92">
        <v>-1.2892790000000001</v>
      </c>
      <c r="Y92">
        <v>0</v>
      </c>
      <c r="Z92">
        <v>-6.9449999999999998E-3</v>
      </c>
      <c r="AA92">
        <v>-66.160728000000006</v>
      </c>
      <c r="AB92">
        <v>-1.788629</v>
      </c>
      <c r="AC92">
        <v>-0.96616299999999999</v>
      </c>
      <c r="AD92">
        <v>0</v>
      </c>
      <c r="AE92">
        <v>-2.8530000000000001E-3</v>
      </c>
      <c r="AF92">
        <v>-65.647887999999995</v>
      </c>
      <c r="AG92">
        <v>-2.0542829999999999</v>
      </c>
      <c r="AH92">
        <v>-1.140679</v>
      </c>
      <c r="AI92">
        <v>0</v>
      </c>
      <c r="AJ92">
        <v>-6.29E-4</v>
      </c>
      <c r="AK92">
        <v>-65.483131</v>
      </c>
      <c r="AL92">
        <v>-2.269396</v>
      </c>
      <c r="AM92">
        <v>-1.3317399999999999</v>
      </c>
      <c r="AN92">
        <v>0</v>
      </c>
      <c r="AO92">
        <v>-2.036E-3</v>
      </c>
      <c r="AP92" s="9">
        <f t="shared" si="31"/>
        <v>-5.9619979999999941</v>
      </c>
      <c r="AQ92" s="9">
        <f t="shared" si="32"/>
        <v>-8.5028829999999971</v>
      </c>
      <c r="AR92" s="9">
        <f t="shared" si="33"/>
        <v>-9.7530209999999897</v>
      </c>
      <c r="AS92" s="9">
        <f t="shared" si="34"/>
        <v>-9.7513579999999962</v>
      </c>
      <c r="AT92" s="9">
        <f t="shared" si="35"/>
        <v>-10.78596499999999</v>
      </c>
      <c r="AU92" s="9">
        <f t="shared" si="36"/>
        <v>-11.298805000000002</v>
      </c>
      <c r="AV92" s="9">
        <f t="shared" si="61"/>
        <v>-11.463561999999996</v>
      </c>
      <c r="AW92" s="11">
        <f t="shared" si="37"/>
        <v>2.779598</v>
      </c>
      <c r="AX92" s="11">
        <f t="shared" si="38"/>
        <v>2.6947619999999999</v>
      </c>
      <c r="AY92" s="11">
        <f t="shared" si="39"/>
        <v>2.4960279999999999</v>
      </c>
      <c r="AZ92" s="11">
        <f t="shared" si="40"/>
        <v>2.37819</v>
      </c>
      <c r="BA92" s="11">
        <f t="shared" si="41"/>
        <v>2.1217250000000001</v>
      </c>
      <c r="BB92" s="11">
        <f t="shared" si="42"/>
        <v>2.3873789999999997</v>
      </c>
      <c r="BC92" s="1">
        <f t="shared" si="43"/>
        <v>1.9851960000000002</v>
      </c>
      <c r="BD92" s="1">
        <f t="shared" si="44"/>
        <v>1.7407779999999999</v>
      </c>
      <c r="BE92" s="1">
        <f t="shared" si="45"/>
        <v>1.344705</v>
      </c>
      <c r="BF92" s="1">
        <f t="shared" si="46"/>
        <v>1.227859</v>
      </c>
      <c r="BG92" s="1">
        <f t="shared" si="47"/>
        <v>0.90474299999999996</v>
      </c>
      <c r="BH92" s="1">
        <f t="shared" si="48"/>
        <v>1.079259</v>
      </c>
      <c r="BI92" s="2">
        <f t="shared" si="49"/>
        <v>0</v>
      </c>
      <c r="BJ92" s="2">
        <f t="shared" si="50"/>
        <v>0</v>
      </c>
      <c r="BK92" s="2">
        <f t="shared" si="51"/>
        <v>0</v>
      </c>
      <c r="BL92" s="2">
        <f t="shared" si="52"/>
        <v>0</v>
      </c>
      <c r="BM92" s="2">
        <f t="shared" si="53"/>
        <v>0</v>
      </c>
      <c r="BN92" s="2">
        <f t="shared" si="54"/>
        <v>0</v>
      </c>
      <c r="BO92" s="15">
        <f t="shared" si="55"/>
        <v>7.7519999999999993E-3</v>
      </c>
      <c r="BP92" s="15">
        <f t="shared" si="56"/>
        <v>6.5890000000000002E-3</v>
      </c>
      <c r="BQ92" s="15">
        <f t="shared" si="57"/>
        <v>4.739999999999996E-4</v>
      </c>
      <c r="BR92" s="15">
        <f t="shared" si="58"/>
        <v>-7.560000000000006E-4</v>
      </c>
      <c r="BS92" s="15">
        <f t="shared" si="59"/>
        <v>-7.7010000000000004E-3</v>
      </c>
      <c r="BT92" s="15">
        <f t="shared" si="60"/>
        <v>-7.0720000000000002E-3</v>
      </c>
    </row>
    <row r="93" spans="1:72" x14ac:dyDescent="0.35">
      <c r="A93" s="3">
        <v>8531.25</v>
      </c>
      <c r="B93" s="5">
        <v>-78.256766999999996</v>
      </c>
      <c r="C93" s="5">
        <v>-1.598703</v>
      </c>
      <c r="D93" s="5">
        <v>-1.166579</v>
      </c>
      <c r="E93" s="5">
        <v>0</v>
      </c>
      <c r="F93" s="5">
        <v>7.979E-3</v>
      </c>
      <c r="G93" s="5">
        <v>-71.522559999999999</v>
      </c>
      <c r="H93" s="5">
        <v>-1.5998779999999999</v>
      </c>
      <c r="I93" s="5">
        <v>-1.238324</v>
      </c>
      <c r="J93" s="5">
        <v>0</v>
      </c>
      <c r="K93">
        <v>7.5180000000000004E-3</v>
      </c>
      <c r="L93">
        <v>-68.315642999999994</v>
      </c>
      <c r="M93">
        <v>-1.7891950000000001</v>
      </c>
      <c r="N93">
        <v>-1.2931429999999999</v>
      </c>
      <c r="O93">
        <v>0</v>
      </c>
      <c r="P93">
        <v>7.502E-3</v>
      </c>
      <c r="Q93">
        <v>-66.662070999999997</v>
      </c>
      <c r="R93">
        <v>-1.976337</v>
      </c>
      <c r="S93">
        <v>-1.3633109999999999</v>
      </c>
      <c r="T93">
        <v>0</v>
      </c>
      <c r="U93">
        <v>7.3680000000000004E-3</v>
      </c>
      <c r="V93">
        <v>-66.698455999999993</v>
      </c>
      <c r="W93">
        <v>-1.9120470000000001</v>
      </c>
      <c r="X93">
        <v>-1.3245370000000001</v>
      </c>
      <c r="Y93">
        <v>0</v>
      </c>
      <c r="Z93">
        <v>7.3309999999999998E-3</v>
      </c>
      <c r="AA93">
        <v>-65.443000999999995</v>
      </c>
      <c r="AB93">
        <v>-1.820646</v>
      </c>
      <c r="AC93">
        <v>-1.2158469999999999</v>
      </c>
      <c r="AD93">
        <v>0</v>
      </c>
      <c r="AE93">
        <v>7.4279999999999997E-3</v>
      </c>
      <c r="AF93">
        <v>-64.960091000000006</v>
      </c>
      <c r="AG93">
        <v>-1.6841600000000001</v>
      </c>
      <c r="AH93">
        <v>-1.0785169999999999</v>
      </c>
      <c r="AI93">
        <v>0</v>
      </c>
      <c r="AJ93">
        <v>7.4770000000000001E-3</v>
      </c>
      <c r="AK93">
        <v>-64.831192000000001</v>
      </c>
      <c r="AL93">
        <v>-1.823062</v>
      </c>
      <c r="AM93">
        <v>-1.1631069999999999</v>
      </c>
      <c r="AN93">
        <v>0</v>
      </c>
      <c r="AO93">
        <v>7.5370000000000003E-3</v>
      </c>
      <c r="AP93" s="9">
        <f t="shared" si="31"/>
        <v>-6.7342069999999978</v>
      </c>
      <c r="AQ93" s="9">
        <f t="shared" si="32"/>
        <v>-9.9411240000000021</v>
      </c>
      <c r="AR93" s="9">
        <f t="shared" si="33"/>
        <v>-11.594695999999999</v>
      </c>
      <c r="AS93" s="9">
        <f t="shared" si="34"/>
        <v>-11.558311000000003</v>
      </c>
      <c r="AT93" s="9">
        <f t="shared" si="35"/>
        <v>-12.813766000000001</v>
      </c>
      <c r="AU93" s="9">
        <f t="shared" si="36"/>
        <v>-13.296675999999991</v>
      </c>
      <c r="AV93" s="9">
        <f t="shared" si="61"/>
        <v>-13.425574999999995</v>
      </c>
      <c r="AW93" s="11">
        <f t="shared" si="37"/>
        <v>1.1749999999999261E-3</v>
      </c>
      <c r="AX93" s="11">
        <f t="shared" si="38"/>
        <v>0.19049200000000011</v>
      </c>
      <c r="AY93" s="11">
        <f t="shared" si="39"/>
        <v>0.37763400000000003</v>
      </c>
      <c r="AZ93" s="11">
        <f t="shared" si="40"/>
        <v>0.31334400000000007</v>
      </c>
      <c r="BA93" s="11">
        <f t="shared" si="41"/>
        <v>0.221943</v>
      </c>
      <c r="BB93" s="11">
        <f t="shared" si="42"/>
        <v>8.5457000000000116E-2</v>
      </c>
      <c r="BC93" s="1">
        <f t="shared" si="43"/>
        <v>7.1744999999999948E-2</v>
      </c>
      <c r="BD93" s="1">
        <f t="shared" si="44"/>
        <v>0.1265639999999999</v>
      </c>
      <c r="BE93" s="1">
        <f t="shared" si="45"/>
        <v>0.19673199999999991</v>
      </c>
      <c r="BF93" s="1">
        <f t="shared" si="46"/>
        <v>0.15795800000000004</v>
      </c>
      <c r="BG93" s="1">
        <f t="shared" si="47"/>
        <v>4.9267999999999867E-2</v>
      </c>
      <c r="BH93" s="1">
        <f t="shared" si="48"/>
        <v>-8.8062000000000085E-2</v>
      </c>
      <c r="BI93" s="2">
        <f t="shared" si="49"/>
        <v>0</v>
      </c>
      <c r="BJ93" s="2">
        <f t="shared" si="50"/>
        <v>0</v>
      </c>
      <c r="BK93" s="2">
        <f t="shared" si="51"/>
        <v>0</v>
      </c>
      <c r="BL93" s="2">
        <f t="shared" si="52"/>
        <v>0</v>
      </c>
      <c r="BM93" s="2">
        <f t="shared" si="53"/>
        <v>0</v>
      </c>
      <c r="BN93" s="2">
        <f t="shared" si="54"/>
        <v>0</v>
      </c>
      <c r="BO93" s="15">
        <f t="shared" si="55"/>
        <v>4.609999999999996E-4</v>
      </c>
      <c r="BP93" s="15">
        <f t="shared" si="56"/>
        <v>4.7699999999999999E-4</v>
      </c>
      <c r="BQ93" s="15">
        <f t="shared" si="57"/>
        <v>6.1099999999999956E-4</v>
      </c>
      <c r="BR93" s="15">
        <f t="shared" si="58"/>
        <v>6.4800000000000014E-4</v>
      </c>
      <c r="BS93" s="15">
        <f t="shared" si="59"/>
        <v>7.979E-3</v>
      </c>
      <c r="BT93" s="15">
        <f t="shared" si="60"/>
        <v>5.0199999999999984E-4</v>
      </c>
    </row>
    <row r="94" spans="1:72" x14ac:dyDescent="0.35">
      <c r="A94" s="3">
        <v>8625</v>
      </c>
      <c r="B94" s="5">
        <v>-80.859786999999997</v>
      </c>
      <c r="C94" s="5">
        <v>-5.2089319999999999</v>
      </c>
      <c r="D94" s="5">
        <v>-5.5484819999999999</v>
      </c>
      <c r="E94" s="5">
        <v>0</v>
      </c>
      <c r="F94" s="5">
        <v>-5.8362999999999998E-2</v>
      </c>
      <c r="G94" s="5">
        <v>-70.649544000000006</v>
      </c>
      <c r="H94" s="5">
        <v>-1.6852210000000001</v>
      </c>
      <c r="I94" s="5">
        <v>-2.0163470000000001</v>
      </c>
      <c r="J94" s="5">
        <v>0</v>
      </c>
      <c r="K94">
        <v>-1.9161999999999998E-2</v>
      </c>
      <c r="L94">
        <v>-66.536704999999998</v>
      </c>
      <c r="M94">
        <v>-2.1050749999999998</v>
      </c>
      <c r="N94">
        <v>-2.198842</v>
      </c>
      <c r="O94">
        <v>0</v>
      </c>
      <c r="P94">
        <v>-1.6625999999999998E-2</v>
      </c>
      <c r="Q94">
        <v>-64.760811000000004</v>
      </c>
      <c r="R94">
        <v>-2.7258239999999998</v>
      </c>
      <c r="S94">
        <v>-2.7276669999999998</v>
      </c>
      <c r="T94">
        <v>0</v>
      </c>
      <c r="U94">
        <v>-1.7929E-2</v>
      </c>
      <c r="V94">
        <v>-64.807250999999994</v>
      </c>
      <c r="W94">
        <v>-2.6488670000000001</v>
      </c>
      <c r="X94">
        <v>-2.670614</v>
      </c>
      <c r="Y94">
        <v>0</v>
      </c>
      <c r="Z94">
        <v>-1.7863E-2</v>
      </c>
      <c r="AA94">
        <v>-63.673217999999999</v>
      </c>
      <c r="AB94">
        <v>-2.7103920000000001</v>
      </c>
      <c r="AC94">
        <v>-2.6600549999999998</v>
      </c>
      <c r="AD94">
        <v>0</v>
      </c>
      <c r="AE94">
        <v>-1.3889E-2</v>
      </c>
      <c r="AF94">
        <v>-63.184361000000003</v>
      </c>
      <c r="AG94">
        <v>-1.9327700000000001</v>
      </c>
      <c r="AH94">
        <v>-1.7765</v>
      </c>
      <c r="AI94">
        <v>0</v>
      </c>
      <c r="AJ94">
        <v>-5.9059999999999998E-3</v>
      </c>
      <c r="AK94">
        <v>-63.066502</v>
      </c>
      <c r="AL94">
        <v>-2.1227550000000002</v>
      </c>
      <c r="AM94">
        <v>-1.9521200000000001</v>
      </c>
      <c r="AN94">
        <v>0</v>
      </c>
      <c r="AO94">
        <v>-7.6420000000000004E-3</v>
      </c>
      <c r="AP94" s="9">
        <f t="shared" si="31"/>
        <v>-10.210242999999991</v>
      </c>
      <c r="AQ94" s="9">
        <f t="shared" si="32"/>
        <v>-14.323081999999999</v>
      </c>
      <c r="AR94" s="9">
        <f t="shared" si="33"/>
        <v>-16.098975999999993</v>
      </c>
      <c r="AS94" s="9">
        <f t="shared" si="34"/>
        <v>-16.052536000000003</v>
      </c>
      <c r="AT94" s="9">
        <f t="shared" si="35"/>
        <v>-17.186568999999999</v>
      </c>
      <c r="AU94" s="9">
        <f t="shared" si="36"/>
        <v>-17.675425999999995</v>
      </c>
      <c r="AV94" s="9">
        <f t="shared" si="61"/>
        <v>-17.793284999999997</v>
      </c>
      <c r="AW94" s="11">
        <f t="shared" si="37"/>
        <v>-3.5237109999999996</v>
      </c>
      <c r="AX94" s="11">
        <f t="shared" si="38"/>
        <v>-3.1038570000000001</v>
      </c>
      <c r="AY94" s="11">
        <f t="shared" si="39"/>
        <v>-2.4831080000000001</v>
      </c>
      <c r="AZ94" s="11">
        <f t="shared" si="40"/>
        <v>-2.5600649999999998</v>
      </c>
      <c r="BA94" s="11">
        <f t="shared" si="41"/>
        <v>-2.4985399999999998</v>
      </c>
      <c r="BB94" s="11">
        <f t="shared" si="42"/>
        <v>-3.2761619999999998</v>
      </c>
      <c r="BC94" s="1">
        <f t="shared" si="43"/>
        <v>-3.5321349999999998</v>
      </c>
      <c r="BD94" s="1">
        <f t="shared" si="44"/>
        <v>-3.34964</v>
      </c>
      <c r="BE94" s="1">
        <f t="shared" si="45"/>
        <v>-2.8208150000000001</v>
      </c>
      <c r="BF94" s="1">
        <f t="shared" si="46"/>
        <v>-2.8778679999999999</v>
      </c>
      <c r="BG94" s="1">
        <f t="shared" si="47"/>
        <v>-2.8884270000000001</v>
      </c>
      <c r="BH94" s="1">
        <f t="shared" si="48"/>
        <v>-3.7719819999999999</v>
      </c>
      <c r="BI94" s="2">
        <f t="shared" si="49"/>
        <v>0</v>
      </c>
      <c r="BJ94" s="2">
        <f t="shared" si="50"/>
        <v>0</v>
      </c>
      <c r="BK94" s="2">
        <f t="shared" si="51"/>
        <v>0</v>
      </c>
      <c r="BL94" s="2">
        <f t="shared" si="52"/>
        <v>0</v>
      </c>
      <c r="BM94" s="2">
        <f t="shared" si="53"/>
        <v>0</v>
      </c>
      <c r="BN94" s="2">
        <f t="shared" si="54"/>
        <v>0</v>
      </c>
      <c r="BO94" s="15">
        <f t="shared" si="55"/>
        <v>-3.9201E-2</v>
      </c>
      <c r="BP94" s="15">
        <f t="shared" si="56"/>
        <v>-4.1736999999999996E-2</v>
      </c>
      <c r="BQ94" s="15">
        <f t="shared" si="57"/>
        <v>-4.0433999999999998E-2</v>
      </c>
      <c r="BR94" s="15">
        <f t="shared" si="58"/>
        <v>-4.0499999999999994E-2</v>
      </c>
      <c r="BS94" s="15">
        <f t="shared" si="59"/>
        <v>-5.8362999999999998E-2</v>
      </c>
      <c r="BT94" s="15">
        <f t="shared" si="60"/>
        <v>-5.2456999999999997E-2</v>
      </c>
    </row>
    <row r="95" spans="1:72" x14ac:dyDescent="0.35">
      <c r="A95" s="3">
        <v>8718.75</v>
      </c>
      <c r="B95" s="5">
        <v>-83.316360000000003</v>
      </c>
      <c r="C95" s="5">
        <v>-1.5319389999999999</v>
      </c>
      <c r="D95" s="5">
        <v>-0.78729899999999997</v>
      </c>
      <c r="E95" s="5">
        <v>0</v>
      </c>
      <c r="F95" s="5">
        <v>7.8239999999999994E-3</v>
      </c>
      <c r="G95" s="5">
        <v>-69.570717000000002</v>
      </c>
      <c r="H95" s="5">
        <v>1.1727399999999999</v>
      </c>
      <c r="I95" s="5">
        <v>0.74482700000000002</v>
      </c>
      <c r="J95" s="5">
        <v>0.74482700000000002</v>
      </c>
      <c r="K95">
        <v>7.2849999999999998E-3</v>
      </c>
      <c r="L95">
        <v>-65.188202000000004</v>
      </c>
      <c r="M95">
        <v>0.87177700000000002</v>
      </c>
      <c r="N95">
        <v>0.60547799999999996</v>
      </c>
      <c r="O95">
        <v>0.60547799999999996</v>
      </c>
      <c r="P95">
        <v>7.2519999999999998E-3</v>
      </c>
      <c r="Q95">
        <v>-63.356247000000003</v>
      </c>
      <c r="R95">
        <v>0.53398800000000002</v>
      </c>
      <c r="S95">
        <v>0.39194699999999999</v>
      </c>
      <c r="T95">
        <v>0.39194699999999999</v>
      </c>
      <c r="U95">
        <v>7.1260000000000004E-3</v>
      </c>
      <c r="V95">
        <v>-63.402602999999999</v>
      </c>
      <c r="W95">
        <v>0.57277199999999995</v>
      </c>
      <c r="X95">
        <v>0.41338000000000003</v>
      </c>
      <c r="Y95">
        <v>0.41338000000000003</v>
      </c>
      <c r="Z95">
        <v>7.0899999999999999E-3</v>
      </c>
      <c r="AA95">
        <v>-62.358840999999998</v>
      </c>
      <c r="AB95">
        <v>0.69306199999999996</v>
      </c>
      <c r="AC95">
        <v>0.53264100000000003</v>
      </c>
      <c r="AD95">
        <v>0.53264100000000003</v>
      </c>
      <c r="AE95">
        <v>7.1850000000000004E-3</v>
      </c>
      <c r="AF95">
        <v>-61.940978999999999</v>
      </c>
      <c r="AG95">
        <v>0.95824699999999996</v>
      </c>
      <c r="AH95">
        <v>0.73342600000000002</v>
      </c>
      <c r="AI95">
        <v>0.73342600000000002</v>
      </c>
      <c r="AJ95">
        <v>7.2170000000000003E-3</v>
      </c>
      <c r="AK95">
        <v>-61.781616</v>
      </c>
      <c r="AL95">
        <v>0.87081600000000003</v>
      </c>
      <c r="AM95">
        <v>0.68942700000000001</v>
      </c>
      <c r="AN95">
        <v>0.68942700000000001</v>
      </c>
      <c r="AO95">
        <v>7.2810000000000001E-3</v>
      </c>
      <c r="AP95" s="9">
        <f t="shared" si="31"/>
        <v>-13.745643000000001</v>
      </c>
      <c r="AQ95" s="9">
        <f t="shared" si="32"/>
        <v>-18.128157999999999</v>
      </c>
      <c r="AR95" s="9">
        <f t="shared" si="33"/>
        <v>-19.960113</v>
      </c>
      <c r="AS95" s="9">
        <f t="shared" si="34"/>
        <v>-19.913757000000004</v>
      </c>
      <c r="AT95" s="9">
        <f t="shared" si="35"/>
        <v>-20.957519000000005</v>
      </c>
      <c r="AU95" s="9">
        <f t="shared" si="36"/>
        <v>-21.375381000000004</v>
      </c>
      <c r="AV95" s="9">
        <f t="shared" si="61"/>
        <v>-21.534744000000003</v>
      </c>
      <c r="AW95" s="11">
        <f t="shared" si="37"/>
        <v>-2.7046789999999996</v>
      </c>
      <c r="AX95" s="11">
        <f t="shared" si="38"/>
        <v>-2.4037160000000002</v>
      </c>
      <c r="AY95" s="11">
        <f t="shared" si="39"/>
        <v>-2.0659269999999998</v>
      </c>
      <c r="AZ95" s="11">
        <f t="shared" si="40"/>
        <v>-2.104711</v>
      </c>
      <c r="BA95" s="11">
        <f t="shared" si="41"/>
        <v>-2.2250009999999998</v>
      </c>
      <c r="BB95" s="11">
        <f t="shared" si="42"/>
        <v>-2.490186</v>
      </c>
      <c r="BC95" s="1">
        <f t="shared" si="43"/>
        <v>-1.5321259999999999</v>
      </c>
      <c r="BD95" s="1">
        <f t="shared" si="44"/>
        <v>-1.3927769999999999</v>
      </c>
      <c r="BE95" s="1">
        <f t="shared" si="45"/>
        <v>-1.179246</v>
      </c>
      <c r="BF95" s="1">
        <f t="shared" si="46"/>
        <v>-1.2006790000000001</v>
      </c>
      <c r="BG95" s="1">
        <f t="shared" si="47"/>
        <v>-1.3199399999999999</v>
      </c>
      <c r="BH95" s="1">
        <f t="shared" si="48"/>
        <v>-1.5207250000000001</v>
      </c>
      <c r="BI95" s="2">
        <f t="shared" si="49"/>
        <v>-0.74482700000000002</v>
      </c>
      <c r="BJ95" s="2">
        <f t="shared" si="50"/>
        <v>-0.60547799999999996</v>
      </c>
      <c r="BK95" s="2">
        <f t="shared" si="51"/>
        <v>-0.39194699999999999</v>
      </c>
      <c r="BL95" s="2">
        <f t="shared" si="52"/>
        <v>-0.41338000000000003</v>
      </c>
      <c r="BM95" s="2">
        <f t="shared" si="53"/>
        <v>-0.53264100000000003</v>
      </c>
      <c r="BN95" s="2">
        <f t="shared" si="54"/>
        <v>-0.73342600000000002</v>
      </c>
      <c r="BO95" s="15">
        <f t="shared" si="55"/>
        <v>5.3899999999999955E-4</v>
      </c>
      <c r="BP95" s="15">
        <f t="shared" si="56"/>
        <v>5.7199999999999959E-4</v>
      </c>
      <c r="BQ95" s="15">
        <f t="shared" si="57"/>
        <v>6.9799999999999897E-4</v>
      </c>
      <c r="BR95" s="15">
        <f t="shared" si="58"/>
        <v>7.3399999999999941E-4</v>
      </c>
      <c r="BS95" s="15">
        <f t="shared" si="59"/>
        <v>-0.52481699999999998</v>
      </c>
      <c r="BT95" s="15">
        <f t="shared" si="60"/>
        <v>6.0699999999999903E-4</v>
      </c>
    </row>
    <row r="96" spans="1:72" x14ac:dyDescent="0.35">
      <c r="A96" s="3">
        <v>8812.5</v>
      </c>
      <c r="B96" s="5">
        <v>-84.523643000000007</v>
      </c>
      <c r="C96" s="5">
        <v>-0.40781299999999998</v>
      </c>
      <c r="D96" s="5">
        <v>0.36469499999999999</v>
      </c>
      <c r="E96" s="5">
        <v>0</v>
      </c>
      <c r="F96" s="5">
        <v>5.2325000000000003E-2</v>
      </c>
      <c r="G96" s="5">
        <v>-70.923957999999999</v>
      </c>
      <c r="H96" s="5">
        <v>4.6233589999999998</v>
      </c>
      <c r="I96" s="5">
        <v>4.56555</v>
      </c>
      <c r="J96" s="5">
        <v>4.56555</v>
      </c>
      <c r="K96">
        <v>3.7886999999999997E-2</v>
      </c>
      <c r="L96">
        <v>-66.485106999999999</v>
      </c>
      <c r="M96">
        <v>4.3014970000000003</v>
      </c>
      <c r="N96">
        <v>4.4099300000000001</v>
      </c>
      <c r="O96">
        <v>4.4099300000000001</v>
      </c>
      <c r="P96">
        <v>4.2123000000000001E-2</v>
      </c>
      <c r="Q96">
        <v>-64.502426</v>
      </c>
      <c r="R96">
        <v>3.904922</v>
      </c>
      <c r="S96">
        <v>4.0349190000000004</v>
      </c>
      <c r="T96">
        <v>4.0349190000000004</v>
      </c>
      <c r="U96">
        <v>4.0712999999999999E-2</v>
      </c>
      <c r="V96">
        <v>-64.563811999999999</v>
      </c>
      <c r="W96">
        <v>3.9333279999999999</v>
      </c>
      <c r="X96">
        <v>4.0647399999999996</v>
      </c>
      <c r="Y96">
        <v>4.0647399999999996</v>
      </c>
      <c r="Z96">
        <v>4.0979000000000002E-2</v>
      </c>
      <c r="AA96">
        <v>-63.476959000000001</v>
      </c>
      <c r="AB96">
        <v>4.3771959999999996</v>
      </c>
      <c r="AC96">
        <v>4.5766540000000004</v>
      </c>
      <c r="AD96">
        <v>4.5766540000000004</v>
      </c>
      <c r="AE96">
        <v>4.6487000000000001E-2</v>
      </c>
      <c r="AF96">
        <v>-62.997382999999999</v>
      </c>
      <c r="AG96">
        <v>4.4610700000000003</v>
      </c>
      <c r="AH96">
        <v>4.5976410000000003</v>
      </c>
      <c r="AI96">
        <v>4.5976410000000003</v>
      </c>
      <c r="AJ96">
        <v>4.6862000000000001E-2</v>
      </c>
      <c r="AK96">
        <v>-62.842205</v>
      </c>
      <c r="AL96">
        <v>4.4443510000000002</v>
      </c>
      <c r="AM96">
        <v>4.647424</v>
      </c>
      <c r="AN96">
        <v>4.647424</v>
      </c>
      <c r="AO96">
        <v>4.9134999999999998E-2</v>
      </c>
      <c r="AP96" s="9">
        <f t="shared" si="31"/>
        <v>-13.599685000000008</v>
      </c>
      <c r="AQ96" s="9">
        <f t="shared" si="32"/>
        <v>-18.038536000000008</v>
      </c>
      <c r="AR96" s="9">
        <f t="shared" si="33"/>
        <v>-20.021217000000007</v>
      </c>
      <c r="AS96" s="9">
        <f t="shared" si="34"/>
        <v>-19.959831000000008</v>
      </c>
      <c r="AT96" s="9">
        <f t="shared" si="35"/>
        <v>-21.046684000000006</v>
      </c>
      <c r="AU96" s="9">
        <f t="shared" si="36"/>
        <v>-21.526260000000008</v>
      </c>
      <c r="AV96" s="9">
        <f t="shared" si="61"/>
        <v>-21.681438000000007</v>
      </c>
      <c r="AW96" s="11">
        <f t="shared" si="37"/>
        <v>-5.0311719999999998</v>
      </c>
      <c r="AX96" s="11">
        <f t="shared" si="38"/>
        <v>-4.7093100000000003</v>
      </c>
      <c r="AY96" s="11">
        <f t="shared" si="39"/>
        <v>-4.312735</v>
      </c>
      <c r="AZ96" s="11">
        <f t="shared" si="40"/>
        <v>-4.3411410000000004</v>
      </c>
      <c r="BA96" s="11">
        <f t="shared" si="41"/>
        <v>-4.7850089999999996</v>
      </c>
      <c r="BB96" s="11">
        <f t="shared" si="42"/>
        <v>-4.8688830000000003</v>
      </c>
      <c r="BC96" s="1">
        <f t="shared" si="43"/>
        <v>-4.2008549999999998</v>
      </c>
      <c r="BD96" s="1">
        <f t="shared" si="44"/>
        <v>-4.0452349999999999</v>
      </c>
      <c r="BE96" s="1">
        <f t="shared" si="45"/>
        <v>-3.6702240000000002</v>
      </c>
      <c r="BF96" s="1">
        <f t="shared" si="46"/>
        <v>-3.7000449999999994</v>
      </c>
      <c r="BG96" s="1">
        <f t="shared" si="47"/>
        <v>-4.2119590000000002</v>
      </c>
      <c r="BH96" s="1">
        <f t="shared" si="48"/>
        <v>-4.2329460000000001</v>
      </c>
      <c r="BI96" s="2">
        <f t="shared" si="49"/>
        <v>-4.56555</v>
      </c>
      <c r="BJ96" s="2">
        <f t="shared" si="50"/>
        <v>-4.4099300000000001</v>
      </c>
      <c r="BK96" s="2">
        <f t="shared" si="51"/>
        <v>-4.0349190000000004</v>
      </c>
      <c r="BL96" s="2">
        <f t="shared" si="52"/>
        <v>-4.0647399999999996</v>
      </c>
      <c r="BM96" s="2">
        <f t="shared" si="53"/>
        <v>-4.5766540000000004</v>
      </c>
      <c r="BN96" s="2">
        <f t="shared" si="54"/>
        <v>-4.5976410000000003</v>
      </c>
      <c r="BO96" s="15">
        <f t="shared" si="55"/>
        <v>1.4438000000000006E-2</v>
      </c>
      <c r="BP96" s="15">
        <f t="shared" si="56"/>
        <v>1.0202000000000003E-2</v>
      </c>
      <c r="BQ96" s="15">
        <f t="shared" si="57"/>
        <v>1.1612000000000004E-2</v>
      </c>
      <c r="BR96" s="15">
        <f t="shared" si="58"/>
        <v>1.1346000000000002E-2</v>
      </c>
      <c r="BS96" s="15">
        <f t="shared" si="59"/>
        <v>-4.5243290000000007</v>
      </c>
      <c r="BT96" s="15">
        <f t="shared" si="60"/>
        <v>5.4630000000000026E-3</v>
      </c>
    </row>
    <row r="97" spans="1:72" x14ac:dyDescent="0.35">
      <c r="A97" s="3">
        <v>8906.25</v>
      </c>
      <c r="B97" s="5">
        <v>-84.000549000000007</v>
      </c>
      <c r="C97" s="5">
        <v>2.3614320000000002</v>
      </c>
      <c r="D97" s="5">
        <v>2.31515</v>
      </c>
      <c r="E97" s="5">
        <v>0</v>
      </c>
      <c r="F97" s="5">
        <v>7.4989999999999996E-3</v>
      </c>
      <c r="G97" s="5">
        <v>-73.103995999999995</v>
      </c>
      <c r="H97" s="5">
        <v>4.3062519999999997</v>
      </c>
      <c r="I97" s="5">
        <v>3.1394160000000002</v>
      </c>
      <c r="J97" s="5">
        <v>0</v>
      </c>
      <c r="K97">
        <v>6.9820000000000004E-3</v>
      </c>
      <c r="L97">
        <v>-68.875846999999993</v>
      </c>
      <c r="M97">
        <v>3.9709880000000002</v>
      </c>
      <c r="N97">
        <v>2.893268</v>
      </c>
      <c r="O97">
        <v>0.79419700000000004</v>
      </c>
      <c r="P97">
        <v>6.9220000000000002E-3</v>
      </c>
      <c r="Q97">
        <v>-66.821135999999996</v>
      </c>
      <c r="R97">
        <v>3.9526629999999998</v>
      </c>
      <c r="S97">
        <v>2.8783020000000001</v>
      </c>
      <c r="T97">
        <v>1.329464</v>
      </c>
      <c r="U97">
        <v>6.8019999999999999E-3</v>
      </c>
      <c r="V97">
        <v>-66.856078999999994</v>
      </c>
      <c r="W97">
        <v>3.955632</v>
      </c>
      <c r="X97">
        <v>2.8770280000000001</v>
      </c>
      <c r="Y97">
        <v>1.3833610000000001</v>
      </c>
      <c r="Z97">
        <v>6.7650000000000002E-3</v>
      </c>
      <c r="AA97">
        <v>-65.729301000000007</v>
      </c>
      <c r="AB97">
        <v>3.9013330000000002</v>
      </c>
      <c r="AC97">
        <v>2.832144</v>
      </c>
      <c r="AD97">
        <v>1.910099</v>
      </c>
      <c r="AE97">
        <v>6.8349999999999999E-3</v>
      </c>
      <c r="AF97">
        <v>-65.138976999999997</v>
      </c>
      <c r="AG97">
        <v>3.9075359999999999</v>
      </c>
      <c r="AH97">
        <v>2.8321239999999999</v>
      </c>
      <c r="AI97">
        <v>1.873238</v>
      </c>
      <c r="AJ97">
        <v>6.875E-3</v>
      </c>
      <c r="AK97">
        <v>-65.056800999999993</v>
      </c>
      <c r="AL97">
        <v>3.8519239999999999</v>
      </c>
      <c r="AM97">
        <v>2.802616</v>
      </c>
      <c r="AN97">
        <v>2.057925</v>
      </c>
      <c r="AO97">
        <v>6.9290000000000003E-3</v>
      </c>
      <c r="AP97" s="9">
        <f t="shared" si="31"/>
        <v>-10.896553000000011</v>
      </c>
      <c r="AQ97" s="9">
        <f t="shared" si="32"/>
        <v>-15.124702000000013</v>
      </c>
      <c r="AR97" s="9">
        <f t="shared" si="33"/>
        <v>-17.179413000000011</v>
      </c>
      <c r="AS97" s="9">
        <f t="shared" si="34"/>
        <v>-17.144470000000013</v>
      </c>
      <c r="AT97" s="9">
        <f t="shared" si="35"/>
        <v>-18.271248</v>
      </c>
      <c r="AU97" s="9">
        <f t="shared" si="36"/>
        <v>-18.86157200000001</v>
      </c>
      <c r="AV97" s="9">
        <f t="shared" si="61"/>
        <v>-18.943748000000014</v>
      </c>
      <c r="AW97" s="11">
        <f t="shared" si="37"/>
        <v>-1.9448199999999995</v>
      </c>
      <c r="AX97" s="11">
        <f t="shared" si="38"/>
        <v>-1.609556</v>
      </c>
      <c r="AY97" s="11">
        <f t="shared" si="39"/>
        <v>-1.5912309999999996</v>
      </c>
      <c r="AZ97" s="11">
        <f t="shared" si="40"/>
        <v>-1.5941999999999998</v>
      </c>
      <c r="BA97" s="11">
        <f t="shared" si="41"/>
        <v>-1.539901</v>
      </c>
      <c r="BB97" s="11">
        <f t="shared" si="42"/>
        <v>-1.5461039999999997</v>
      </c>
      <c r="BC97" s="1">
        <f t="shared" si="43"/>
        <v>-0.82426600000000017</v>
      </c>
      <c r="BD97" s="1">
        <f t="shared" si="44"/>
        <v>-0.57811799999999991</v>
      </c>
      <c r="BE97" s="1">
        <f t="shared" si="45"/>
        <v>-0.5631520000000001</v>
      </c>
      <c r="BF97" s="1">
        <f t="shared" si="46"/>
        <v>-0.5618780000000001</v>
      </c>
      <c r="BG97" s="1">
        <f t="shared" si="47"/>
        <v>-0.51699399999999995</v>
      </c>
      <c r="BH97" s="1">
        <f t="shared" si="48"/>
        <v>-0.51697399999999982</v>
      </c>
      <c r="BI97" s="2">
        <f t="shared" si="49"/>
        <v>0</v>
      </c>
      <c r="BJ97" s="2">
        <f t="shared" si="50"/>
        <v>-0.79419700000000004</v>
      </c>
      <c r="BK97" s="2">
        <f t="shared" si="51"/>
        <v>-1.329464</v>
      </c>
      <c r="BL97" s="2">
        <f t="shared" si="52"/>
        <v>-1.3833610000000001</v>
      </c>
      <c r="BM97" s="2">
        <f t="shared" si="53"/>
        <v>-1.910099</v>
      </c>
      <c r="BN97" s="2">
        <f t="shared" si="54"/>
        <v>-1.873238</v>
      </c>
      <c r="BO97" s="15">
        <f t="shared" si="55"/>
        <v>5.1699999999999923E-4</v>
      </c>
      <c r="BP97" s="15">
        <f t="shared" si="56"/>
        <v>5.7699999999999939E-4</v>
      </c>
      <c r="BQ97" s="15">
        <f t="shared" si="57"/>
        <v>6.969999999999997E-4</v>
      </c>
      <c r="BR97" s="15">
        <f t="shared" si="58"/>
        <v>7.3399999999999941E-4</v>
      </c>
      <c r="BS97" s="15">
        <f t="shared" si="59"/>
        <v>-1.9026000000000001</v>
      </c>
      <c r="BT97" s="15">
        <f t="shared" si="60"/>
        <v>6.2399999999999956E-4</v>
      </c>
    </row>
    <row r="98" spans="1:72" x14ac:dyDescent="0.35">
      <c r="A98" s="3">
        <v>9000</v>
      </c>
      <c r="B98" s="5">
        <v>-83.376816000000005</v>
      </c>
      <c r="C98" s="5">
        <v>7.7336819999999999</v>
      </c>
      <c r="D98" s="5">
        <v>9.1854859999999992</v>
      </c>
      <c r="E98" s="5">
        <v>0</v>
      </c>
      <c r="F98" s="5">
        <v>9.8922999999999997E-2</v>
      </c>
      <c r="G98" s="5">
        <v>-72.942008999999999</v>
      </c>
      <c r="H98" s="5">
        <v>7.9478970000000002</v>
      </c>
      <c r="I98" s="5">
        <v>8.64771</v>
      </c>
      <c r="J98" s="5">
        <v>0</v>
      </c>
      <c r="K98">
        <v>9.1176999999999994E-2</v>
      </c>
      <c r="L98">
        <v>-68.942215000000004</v>
      </c>
      <c r="M98">
        <v>7.1660750000000002</v>
      </c>
      <c r="N98">
        <v>7.7346810000000001</v>
      </c>
      <c r="O98">
        <v>3.53654</v>
      </c>
      <c r="P98">
        <v>8.4655999999999995E-2</v>
      </c>
      <c r="Q98">
        <v>-66.952681999999996</v>
      </c>
      <c r="R98">
        <v>7.5222740000000003</v>
      </c>
      <c r="S98">
        <v>8.1413259999999994</v>
      </c>
      <c r="T98">
        <v>5.0436509999999997</v>
      </c>
      <c r="U98">
        <v>9.1620999999999994E-2</v>
      </c>
      <c r="V98">
        <v>-66.914810000000003</v>
      </c>
      <c r="W98">
        <v>7.5052649999999996</v>
      </c>
      <c r="X98">
        <v>8.1247869999999995</v>
      </c>
      <c r="Y98">
        <v>5.137454</v>
      </c>
      <c r="Z98">
        <v>9.1560000000000002E-2</v>
      </c>
      <c r="AA98">
        <v>-65.781548000000001</v>
      </c>
      <c r="AB98">
        <v>6.8917339999999996</v>
      </c>
      <c r="AC98">
        <v>7.4356299999999997</v>
      </c>
      <c r="AD98">
        <v>5.5915400000000002</v>
      </c>
      <c r="AE98">
        <v>8.4556999999999993E-2</v>
      </c>
      <c r="AF98">
        <v>-65.217895999999996</v>
      </c>
      <c r="AG98">
        <v>6.7615619999999996</v>
      </c>
      <c r="AH98">
        <v>7.3035230000000002</v>
      </c>
      <c r="AI98">
        <v>5.3857489999999997</v>
      </c>
      <c r="AJ98">
        <v>8.1574999999999995E-2</v>
      </c>
      <c r="AK98">
        <v>-65.132491999999999</v>
      </c>
      <c r="AL98">
        <v>6.6210579999999997</v>
      </c>
      <c r="AM98">
        <v>7.1391289999999996</v>
      </c>
      <c r="AN98">
        <v>5.6497450000000002</v>
      </c>
      <c r="AO98">
        <v>7.9630999999999993E-2</v>
      </c>
      <c r="AP98" s="9">
        <f t="shared" si="31"/>
        <v>-10.434807000000006</v>
      </c>
      <c r="AQ98" s="9">
        <f t="shared" si="32"/>
        <v>-14.434601000000001</v>
      </c>
      <c r="AR98" s="9">
        <f t="shared" si="33"/>
        <v>-16.424134000000009</v>
      </c>
      <c r="AS98" s="9">
        <f t="shared" si="34"/>
        <v>-16.462006000000002</v>
      </c>
      <c r="AT98" s="9">
        <f t="shared" si="35"/>
        <v>-17.595268000000004</v>
      </c>
      <c r="AU98" s="9">
        <f t="shared" si="36"/>
        <v>-18.158920000000009</v>
      </c>
      <c r="AV98" s="9">
        <f t="shared" si="61"/>
        <v>-18.244324000000006</v>
      </c>
      <c r="AW98" s="11">
        <f t="shared" si="37"/>
        <v>-0.21421500000000027</v>
      </c>
      <c r="AX98" s="11">
        <f t="shared" si="38"/>
        <v>0.56760699999999975</v>
      </c>
      <c r="AY98" s="11">
        <f t="shared" si="39"/>
        <v>0.2114079999999996</v>
      </c>
      <c r="AZ98" s="11">
        <f t="shared" si="40"/>
        <v>0.22841700000000031</v>
      </c>
      <c r="BA98" s="11">
        <f t="shared" si="41"/>
        <v>0.84194800000000036</v>
      </c>
      <c r="BB98" s="11">
        <f t="shared" si="42"/>
        <v>0.97212000000000032</v>
      </c>
      <c r="BC98" s="1">
        <f t="shared" si="43"/>
        <v>0.53777599999999914</v>
      </c>
      <c r="BD98" s="1">
        <f t="shared" si="44"/>
        <v>1.450804999999999</v>
      </c>
      <c r="BE98" s="1">
        <f t="shared" si="45"/>
        <v>1.0441599999999998</v>
      </c>
      <c r="BF98" s="1">
        <f t="shared" si="46"/>
        <v>1.0606989999999996</v>
      </c>
      <c r="BG98" s="1">
        <f t="shared" si="47"/>
        <v>1.7498559999999994</v>
      </c>
      <c r="BH98" s="1">
        <f t="shared" si="48"/>
        <v>1.8819629999999989</v>
      </c>
      <c r="BI98" s="2">
        <f t="shared" si="49"/>
        <v>0</v>
      </c>
      <c r="BJ98" s="2">
        <f t="shared" si="50"/>
        <v>-3.53654</v>
      </c>
      <c r="BK98" s="2">
        <f t="shared" si="51"/>
        <v>-5.0436509999999997</v>
      </c>
      <c r="BL98" s="2">
        <f t="shared" si="52"/>
        <v>-5.137454</v>
      </c>
      <c r="BM98" s="2">
        <f t="shared" si="53"/>
        <v>-5.5915400000000002</v>
      </c>
      <c r="BN98" s="2">
        <f t="shared" si="54"/>
        <v>-5.3857489999999997</v>
      </c>
      <c r="BO98" s="15">
        <f t="shared" si="55"/>
        <v>7.7460000000000029E-3</v>
      </c>
      <c r="BP98" s="15">
        <f t="shared" si="56"/>
        <v>1.4267000000000002E-2</v>
      </c>
      <c r="BQ98" s="15">
        <f t="shared" si="57"/>
        <v>7.3020000000000029E-3</v>
      </c>
      <c r="BR98" s="15">
        <f t="shared" si="58"/>
        <v>7.3629999999999945E-3</v>
      </c>
      <c r="BS98" s="15">
        <f t="shared" si="59"/>
        <v>-5.4926170000000001</v>
      </c>
      <c r="BT98" s="15">
        <f t="shared" si="60"/>
        <v>1.7348000000000002E-2</v>
      </c>
    </row>
    <row r="99" spans="1:72" x14ac:dyDescent="0.35">
      <c r="A99" s="3">
        <v>9093.75</v>
      </c>
      <c r="B99" s="5">
        <v>-82.924285999999995</v>
      </c>
      <c r="C99" s="5">
        <v>2.689724</v>
      </c>
      <c r="D99" s="5">
        <v>2.4242469999999998</v>
      </c>
      <c r="E99" s="5">
        <v>0</v>
      </c>
      <c r="F99" s="5">
        <v>7.0740000000000004E-3</v>
      </c>
      <c r="G99" s="5">
        <v>-68.842819000000006</v>
      </c>
      <c r="H99" s="5">
        <v>3.0328279999999999</v>
      </c>
      <c r="I99" s="5">
        <v>1.9568680000000001</v>
      </c>
      <c r="J99" s="5">
        <v>0</v>
      </c>
      <c r="K99">
        <v>6.5129999999999997E-3</v>
      </c>
      <c r="L99">
        <v>-64.799415999999994</v>
      </c>
      <c r="M99">
        <v>3.2696879999999999</v>
      </c>
      <c r="N99">
        <v>2.0121229999999999</v>
      </c>
      <c r="O99">
        <v>0</v>
      </c>
      <c r="P99">
        <v>6.489E-3</v>
      </c>
      <c r="Q99">
        <v>-62.918467999999997</v>
      </c>
      <c r="R99">
        <v>3.5913889999999999</v>
      </c>
      <c r="S99">
        <v>2.1569470000000002</v>
      </c>
      <c r="T99">
        <v>0.60810900000000001</v>
      </c>
      <c r="U99">
        <v>6.3460000000000001E-3</v>
      </c>
      <c r="V99">
        <v>-62.857512999999997</v>
      </c>
      <c r="W99">
        <v>3.5434109999999999</v>
      </c>
      <c r="X99">
        <v>2.117686</v>
      </c>
      <c r="Y99">
        <v>0.62401899999999999</v>
      </c>
      <c r="Z99">
        <v>6.3049999999999998E-3</v>
      </c>
      <c r="AA99">
        <v>-61.856032999999996</v>
      </c>
      <c r="AB99">
        <v>3.3424499999999999</v>
      </c>
      <c r="AC99">
        <v>1.9166399999999999</v>
      </c>
      <c r="AD99">
        <v>0.99459500000000001</v>
      </c>
      <c r="AE99">
        <v>6.3940000000000004E-3</v>
      </c>
      <c r="AF99">
        <v>-61.392189000000002</v>
      </c>
      <c r="AG99">
        <v>3.312389</v>
      </c>
      <c r="AH99">
        <v>1.9070450000000001</v>
      </c>
      <c r="AI99">
        <v>0.94815899999999997</v>
      </c>
      <c r="AJ99">
        <v>6.4400000000000004E-3</v>
      </c>
      <c r="AK99">
        <v>-61.251572000000003</v>
      </c>
      <c r="AL99">
        <v>3.3491249999999999</v>
      </c>
      <c r="AM99">
        <v>1.923279</v>
      </c>
      <c r="AN99">
        <v>1.1785870000000001</v>
      </c>
      <c r="AO99">
        <v>6.4999999999999997E-3</v>
      </c>
      <c r="AP99" s="9">
        <f t="shared" si="31"/>
        <v>-14.081466999999989</v>
      </c>
      <c r="AQ99" s="9">
        <f t="shared" si="32"/>
        <v>-18.124870000000001</v>
      </c>
      <c r="AR99" s="9">
        <f t="shared" si="33"/>
        <v>-20.005817999999998</v>
      </c>
      <c r="AS99" s="9">
        <f t="shared" si="34"/>
        <v>-20.066772999999998</v>
      </c>
      <c r="AT99" s="9">
        <f t="shared" si="35"/>
        <v>-21.068252999999999</v>
      </c>
      <c r="AU99" s="9">
        <f t="shared" si="36"/>
        <v>-21.532096999999993</v>
      </c>
      <c r="AV99" s="9">
        <f t="shared" si="61"/>
        <v>-21.672713999999992</v>
      </c>
      <c r="AW99" s="11">
        <f t="shared" si="37"/>
        <v>-0.34310399999999985</v>
      </c>
      <c r="AX99" s="11">
        <f t="shared" si="38"/>
        <v>-0.57996399999999992</v>
      </c>
      <c r="AY99" s="11">
        <f t="shared" si="39"/>
        <v>-0.90166499999999994</v>
      </c>
      <c r="AZ99" s="11">
        <f t="shared" si="40"/>
        <v>-0.85368699999999986</v>
      </c>
      <c r="BA99" s="11">
        <f t="shared" si="41"/>
        <v>-0.65272599999999992</v>
      </c>
      <c r="BB99" s="11">
        <f t="shared" si="42"/>
        <v>-0.62266500000000002</v>
      </c>
      <c r="BC99" s="1">
        <f t="shared" si="43"/>
        <v>0.46737899999999977</v>
      </c>
      <c r="BD99" s="1">
        <f t="shared" si="44"/>
        <v>0.41212399999999993</v>
      </c>
      <c r="BE99" s="1">
        <f t="shared" si="45"/>
        <v>0.26729999999999965</v>
      </c>
      <c r="BF99" s="1">
        <f t="shared" si="46"/>
        <v>0.30656099999999986</v>
      </c>
      <c r="BG99" s="1">
        <f t="shared" si="47"/>
        <v>0.50760699999999992</v>
      </c>
      <c r="BH99" s="1">
        <f t="shared" si="48"/>
        <v>0.51720199999999972</v>
      </c>
      <c r="BI99" s="2">
        <f t="shared" si="49"/>
        <v>0</v>
      </c>
      <c r="BJ99" s="2">
        <f t="shared" si="50"/>
        <v>0</v>
      </c>
      <c r="BK99" s="2">
        <f t="shared" si="51"/>
        <v>-0.60810900000000001</v>
      </c>
      <c r="BL99" s="2">
        <f t="shared" si="52"/>
        <v>-0.62401899999999999</v>
      </c>
      <c r="BM99" s="2">
        <f t="shared" si="53"/>
        <v>-0.99459500000000001</v>
      </c>
      <c r="BN99" s="2">
        <f t="shared" si="54"/>
        <v>-0.94815899999999997</v>
      </c>
      <c r="BO99" s="15">
        <f t="shared" si="55"/>
        <v>5.6100000000000073E-4</v>
      </c>
      <c r="BP99" s="15">
        <f t="shared" si="56"/>
        <v>5.8500000000000045E-4</v>
      </c>
      <c r="BQ99" s="15">
        <f t="shared" si="57"/>
        <v>7.2800000000000035E-4</v>
      </c>
      <c r="BR99" s="15">
        <f t="shared" si="58"/>
        <v>7.6900000000000059E-4</v>
      </c>
      <c r="BS99" s="15">
        <f t="shared" si="59"/>
        <v>-0.98752099999999998</v>
      </c>
      <c r="BT99" s="15">
        <f t="shared" si="60"/>
        <v>6.3400000000000001E-4</v>
      </c>
    </row>
    <row r="100" spans="1:72" x14ac:dyDescent="0.35">
      <c r="A100" s="3">
        <v>9187.5</v>
      </c>
      <c r="B100" s="5">
        <v>-82.892692999999994</v>
      </c>
      <c r="C100" s="5">
        <v>0.19570499999999999</v>
      </c>
      <c r="D100" s="5">
        <v>0.23596800000000001</v>
      </c>
      <c r="E100" s="5">
        <v>0</v>
      </c>
      <c r="F100" s="5">
        <v>1.0873000000000001E-2</v>
      </c>
      <c r="G100" s="5">
        <v>-64.881362999999993</v>
      </c>
      <c r="H100" s="5">
        <v>-2.8621000000000001E-2</v>
      </c>
      <c r="I100" s="5">
        <v>-1.3315330000000001</v>
      </c>
      <c r="J100" s="5">
        <v>0</v>
      </c>
      <c r="K100">
        <v>-3.7676000000000001E-2</v>
      </c>
      <c r="L100">
        <v>-60.579250000000002</v>
      </c>
      <c r="M100">
        <v>1.3112740000000001</v>
      </c>
      <c r="N100">
        <v>-0.21734500000000001</v>
      </c>
      <c r="O100">
        <v>0</v>
      </c>
      <c r="P100">
        <v>-3.2303999999999999E-2</v>
      </c>
      <c r="Q100">
        <v>-58.646633000000001</v>
      </c>
      <c r="R100">
        <v>1.936966</v>
      </c>
      <c r="S100">
        <v>9.5147999999999996E-2</v>
      </c>
      <c r="T100">
        <v>9.5147999999999996E-2</v>
      </c>
      <c r="U100">
        <v>-3.9098000000000001E-2</v>
      </c>
      <c r="V100">
        <v>-58.660404</v>
      </c>
      <c r="W100">
        <v>1.807412</v>
      </c>
      <c r="X100">
        <v>-3.7962000000000003E-2</v>
      </c>
      <c r="Y100">
        <v>0</v>
      </c>
      <c r="Z100">
        <v>-4.0193E-2</v>
      </c>
      <c r="AA100">
        <v>-57.699084999999997</v>
      </c>
      <c r="AB100">
        <v>1.6784300000000001</v>
      </c>
      <c r="AC100">
        <v>-0.34970899999999999</v>
      </c>
      <c r="AD100">
        <v>0</v>
      </c>
      <c r="AE100">
        <v>-4.7205999999999998E-2</v>
      </c>
      <c r="AF100">
        <v>-57.248913000000002</v>
      </c>
      <c r="AG100">
        <v>1.8162720000000001</v>
      </c>
      <c r="AH100">
        <v>-0.128834</v>
      </c>
      <c r="AI100">
        <v>0</v>
      </c>
      <c r="AJ100">
        <v>-4.3152999999999997E-2</v>
      </c>
      <c r="AK100">
        <v>-57.023521000000002</v>
      </c>
      <c r="AL100">
        <v>2.0528230000000001</v>
      </c>
      <c r="AM100">
        <v>7.5536000000000006E-2</v>
      </c>
      <c r="AN100">
        <v>7.5536000000000006E-2</v>
      </c>
      <c r="AO100">
        <v>-4.2019000000000001E-2</v>
      </c>
      <c r="AP100" s="9">
        <f t="shared" si="31"/>
        <v>-18.011330000000001</v>
      </c>
      <c r="AQ100" s="9">
        <f t="shared" si="32"/>
        <v>-22.313442999999992</v>
      </c>
      <c r="AR100" s="9">
        <f t="shared" si="33"/>
        <v>-24.246059999999993</v>
      </c>
      <c r="AS100" s="9">
        <f t="shared" si="34"/>
        <v>-24.232288999999994</v>
      </c>
      <c r="AT100" s="9">
        <f t="shared" si="35"/>
        <v>-25.193607999999998</v>
      </c>
      <c r="AU100" s="9">
        <f t="shared" si="36"/>
        <v>-25.643779999999992</v>
      </c>
      <c r="AV100" s="9">
        <f t="shared" si="61"/>
        <v>-25.869171999999992</v>
      </c>
      <c r="AW100" s="11">
        <f t="shared" si="37"/>
        <v>0.224326</v>
      </c>
      <c r="AX100" s="11">
        <f t="shared" si="38"/>
        <v>-1.115569</v>
      </c>
      <c r="AY100" s="11">
        <f t="shared" si="39"/>
        <v>-1.7412609999999999</v>
      </c>
      <c r="AZ100" s="11">
        <f t="shared" si="40"/>
        <v>-1.611707</v>
      </c>
      <c r="BA100" s="11">
        <f t="shared" si="41"/>
        <v>-1.4827250000000001</v>
      </c>
      <c r="BB100" s="11">
        <f t="shared" si="42"/>
        <v>-1.6205670000000001</v>
      </c>
      <c r="BC100" s="1">
        <f t="shared" si="43"/>
        <v>1.567501</v>
      </c>
      <c r="BD100" s="1">
        <f t="shared" si="44"/>
        <v>0.45331300000000002</v>
      </c>
      <c r="BE100" s="1">
        <f t="shared" si="45"/>
        <v>0.14082</v>
      </c>
      <c r="BF100" s="1">
        <f t="shared" si="46"/>
        <v>0.27393000000000001</v>
      </c>
      <c r="BG100" s="1">
        <f t="shared" si="47"/>
        <v>0.585677</v>
      </c>
      <c r="BH100" s="1">
        <f t="shared" si="48"/>
        <v>0.36480200000000002</v>
      </c>
      <c r="BI100" s="2">
        <f t="shared" si="49"/>
        <v>0</v>
      </c>
      <c r="BJ100" s="2">
        <f t="shared" si="50"/>
        <v>0</v>
      </c>
      <c r="BK100" s="2">
        <f t="shared" si="51"/>
        <v>-9.5147999999999996E-2</v>
      </c>
      <c r="BL100" s="2">
        <f t="shared" si="52"/>
        <v>0</v>
      </c>
      <c r="BM100" s="2">
        <f t="shared" si="53"/>
        <v>0</v>
      </c>
      <c r="BN100" s="2">
        <f t="shared" si="54"/>
        <v>0</v>
      </c>
      <c r="BO100" s="15">
        <f t="shared" si="55"/>
        <v>4.8549000000000002E-2</v>
      </c>
      <c r="BP100" s="15">
        <f t="shared" si="56"/>
        <v>4.3177E-2</v>
      </c>
      <c r="BQ100" s="15">
        <f t="shared" si="57"/>
        <v>4.9971000000000002E-2</v>
      </c>
      <c r="BR100" s="15">
        <f t="shared" si="58"/>
        <v>5.1066E-2</v>
      </c>
      <c r="BS100" s="15">
        <f t="shared" si="59"/>
        <v>1.0873000000000001E-2</v>
      </c>
      <c r="BT100" s="15">
        <f t="shared" si="60"/>
        <v>5.4025999999999998E-2</v>
      </c>
    </row>
    <row r="101" spans="1:72" x14ac:dyDescent="0.35">
      <c r="A101" s="3">
        <v>9281.25</v>
      </c>
      <c r="B101" s="5">
        <v>-84.031479000000004</v>
      </c>
      <c r="C101" s="5">
        <v>0.31556899999999999</v>
      </c>
      <c r="D101" s="5">
        <v>0.499477</v>
      </c>
      <c r="E101" s="5">
        <v>0</v>
      </c>
      <c r="F101" s="5">
        <v>6.8450000000000004E-3</v>
      </c>
      <c r="G101" s="5">
        <v>-65.933289000000002</v>
      </c>
      <c r="H101" s="5">
        <v>0.12166200000000001</v>
      </c>
      <c r="I101" s="5">
        <v>-0.62035799999999997</v>
      </c>
      <c r="J101" s="5">
        <v>0</v>
      </c>
      <c r="K101">
        <v>6.3810000000000004E-3</v>
      </c>
      <c r="L101">
        <v>-61.533028000000002</v>
      </c>
      <c r="M101">
        <v>0.97183200000000003</v>
      </c>
      <c r="N101">
        <v>-0.22120000000000001</v>
      </c>
      <c r="O101">
        <v>0</v>
      </c>
      <c r="P101">
        <v>6.3420000000000004E-3</v>
      </c>
      <c r="Q101">
        <v>-59.521949999999997</v>
      </c>
      <c r="R101">
        <v>1.304651</v>
      </c>
      <c r="S101">
        <v>-0.105306</v>
      </c>
      <c r="T101">
        <v>0</v>
      </c>
      <c r="U101">
        <v>6.2199999999999998E-3</v>
      </c>
      <c r="V101">
        <v>-59.561377999999998</v>
      </c>
      <c r="W101">
        <v>1.2514689999999999</v>
      </c>
      <c r="X101">
        <v>-0.15465499999999999</v>
      </c>
      <c r="Y101">
        <v>0</v>
      </c>
      <c r="Z101">
        <v>6.1840000000000003E-3</v>
      </c>
      <c r="AA101">
        <v>-58.505772</v>
      </c>
      <c r="AB101">
        <v>1.4433590000000001</v>
      </c>
      <c r="AC101">
        <v>-7.9797999999999994E-2</v>
      </c>
      <c r="AD101">
        <v>0</v>
      </c>
      <c r="AE101">
        <v>6.2890000000000003E-3</v>
      </c>
      <c r="AF101">
        <v>-57.938189999999999</v>
      </c>
      <c r="AG101">
        <v>1.1905730000000001</v>
      </c>
      <c r="AH101">
        <v>-0.25722099999999998</v>
      </c>
      <c r="AI101">
        <v>0</v>
      </c>
      <c r="AJ101">
        <v>6.319E-3</v>
      </c>
      <c r="AK101">
        <v>-57.650222999999997</v>
      </c>
      <c r="AL101">
        <v>1.337189</v>
      </c>
      <c r="AM101">
        <v>-0.161081</v>
      </c>
      <c r="AN101">
        <v>0</v>
      </c>
      <c r="AO101">
        <v>6.3790000000000001E-3</v>
      </c>
      <c r="AP101" s="9">
        <f t="shared" si="31"/>
        <v>-18.098190000000002</v>
      </c>
      <c r="AQ101" s="9">
        <f t="shared" si="32"/>
        <v>-22.498451000000003</v>
      </c>
      <c r="AR101" s="9">
        <f t="shared" si="33"/>
        <v>-24.509529000000008</v>
      </c>
      <c r="AS101" s="9">
        <f t="shared" si="34"/>
        <v>-24.470101000000007</v>
      </c>
      <c r="AT101" s="9">
        <f t="shared" si="35"/>
        <v>-25.525707000000004</v>
      </c>
      <c r="AU101" s="9">
        <f t="shared" si="36"/>
        <v>-26.093289000000006</v>
      </c>
      <c r="AV101" s="9">
        <f t="shared" si="61"/>
        <v>-26.381256000000008</v>
      </c>
      <c r="AW101" s="11">
        <f t="shared" si="37"/>
        <v>0.193907</v>
      </c>
      <c r="AX101" s="11">
        <f t="shared" si="38"/>
        <v>-0.65626300000000004</v>
      </c>
      <c r="AY101" s="11">
        <f t="shared" si="39"/>
        <v>-0.98908200000000002</v>
      </c>
      <c r="AZ101" s="11">
        <f t="shared" si="40"/>
        <v>-0.93589999999999995</v>
      </c>
      <c r="BA101" s="11">
        <f t="shared" si="41"/>
        <v>-1.1277900000000001</v>
      </c>
      <c r="BB101" s="11">
        <f t="shared" si="42"/>
        <v>-0.87500400000000012</v>
      </c>
      <c r="BC101" s="1">
        <f t="shared" si="43"/>
        <v>1.1198349999999999</v>
      </c>
      <c r="BD101" s="1">
        <f t="shared" si="44"/>
        <v>0.72067700000000001</v>
      </c>
      <c r="BE101" s="1">
        <f t="shared" si="45"/>
        <v>0.60478299999999996</v>
      </c>
      <c r="BF101" s="1">
        <f t="shared" si="46"/>
        <v>0.65413199999999994</v>
      </c>
      <c r="BG101" s="1">
        <f t="shared" si="47"/>
        <v>0.57927499999999998</v>
      </c>
      <c r="BH101" s="1">
        <f t="shared" si="48"/>
        <v>0.75669799999999998</v>
      </c>
      <c r="BI101" s="2">
        <f t="shared" si="49"/>
        <v>0</v>
      </c>
      <c r="BJ101" s="2">
        <f t="shared" si="50"/>
        <v>0</v>
      </c>
      <c r="BK101" s="2">
        <f t="shared" si="51"/>
        <v>0</v>
      </c>
      <c r="BL101" s="2">
        <f t="shared" si="52"/>
        <v>0</v>
      </c>
      <c r="BM101" s="2">
        <f t="shared" si="53"/>
        <v>0</v>
      </c>
      <c r="BN101" s="2">
        <f t="shared" si="54"/>
        <v>0</v>
      </c>
      <c r="BO101" s="15">
        <f t="shared" si="55"/>
        <v>4.64E-4</v>
      </c>
      <c r="BP101" s="15">
        <f t="shared" si="56"/>
        <v>5.0299999999999997E-4</v>
      </c>
      <c r="BQ101" s="15">
        <f t="shared" si="57"/>
        <v>6.2500000000000056E-4</v>
      </c>
      <c r="BR101" s="15">
        <f t="shared" si="58"/>
        <v>6.6100000000000013E-4</v>
      </c>
      <c r="BS101" s="15">
        <f t="shared" si="59"/>
        <v>6.8450000000000004E-3</v>
      </c>
      <c r="BT101" s="15">
        <f t="shared" si="60"/>
        <v>5.2600000000000043E-4</v>
      </c>
    </row>
    <row r="102" spans="1:72" x14ac:dyDescent="0.35">
      <c r="A102" s="3">
        <v>9375</v>
      </c>
      <c r="B102" s="5">
        <v>-85.166611000000003</v>
      </c>
      <c r="C102" s="5">
        <v>-0.23527799999999999</v>
      </c>
      <c r="D102" s="5">
        <v>0.17327600000000001</v>
      </c>
      <c r="E102" s="5">
        <v>0.17327600000000001</v>
      </c>
      <c r="F102" s="5">
        <v>1.2037000000000001E-2</v>
      </c>
      <c r="G102" s="5">
        <v>-69.799164000000005</v>
      </c>
      <c r="H102" s="5">
        <v>-1.6735469999999999</v>
      </c>
      <c r="I102" s="5">
        <v>-3.1878160000000002</v>
      </c>
      <c r="J102" s="5">
        <v>0</v>
      </c>
      <c r="K102">
        <v>-7.0249000000000006E-2</v>
      </c>
      <c r="L102">
        <v>-66.049415999999994</v>
      </c>
      <c r="M102">
        <v>-0.41517199999999999</v>
      </c>
      <c r="N102">
        <v>-2.3353999999999999</v>
      </c>
      <c r="O102">
        <v>0</v>
      </c>
      <c r="P102">
        <v>-6.6465999999999997E-2</v>
      </c>
      <c r="Q102">
        <v>-64.282805999999994</v>
      </c>
      <c r="R102">
        <v>7.2519999999999998E-3</v>
      </c>
      <c r="S102">
        <v>-1.9859739999999999</v>
      </c>
      <c r="T102">
        <v>0</v>
      </c>
      <c r="U102">
        <v>-6.1053999999999997E-2</v>
      </c>
      <c r="V102">
        <v>-64.340423999999999</v>
      </c>
      <c r="W102">
        <v>-4.1674999999999997E-2</v>
      </c>
      <c r="X102">
        <v>-2.0634779999999999</v>
      </c>
      <c r="Y102">
        <v>0</v>
      </c>
      <c r="Z102">
        <v>-6.2363000000000002E-2</v>
      </c>
      <c r="AA102">
        <v>-63.290939000000002</v>
      </c>
      <c r="AB102">
        <v>0.75624800000000003</v>
      </c>
      <c r="AC102">
        <v>-1.2726679999999999</v>
      </c>
      <c r="AD102">
        <v>0</v>
      </c>
      <c r="AE102">
        <v>-5.4106000000000001E-2</v>
      </c>
      <c r="AF102">
        <v>-62.612620999999997</v>
      </c>
      <c r="AG102">
        <v>-5.6108999999999999E-2</v>
      </c>
      <c r="AH102">
        <v>-2.139335</v>
      </c>
      <c r="AI102">
        <v>0</v>
      </c>
      <c r="AJ102">
        <v>-6.2576999999999994E-2</v>
      </c>
      <c r="AK102">
        <v>-62.520226000000001</v>
      </c>
      <c r="AL102">
        <v>0.18368899999999999</v>
      </c>
      <c r="AM102">
        <v>-1.891675</v>
      </c>
      <c r="AN102">
        <v>0</v>
      </c>
      <c r="AO102">
        <v>-6.0079E-2</v>
      </c>
      <c r="AP102" s="9">
        <f t="shared" si="31"/>
        <v>-15.367446999999999</v>
      </c>
      <c r="AQ102" s="9">
        <f t="shared" si="32"/>
        <v>-19.117195000000009</v>
      </c>
      <c r="AR102" s="9">
        <f t="shared" si="33"/>
        <v>-20.883805000000009</v>
      </c>
      <c r="AS102" s="9">
        <f t="shared" si="34"/>
        <v>-20.826187000000004</v>
      </c>
      <c r="AT102" s="9">
        <f t="shared" si="35"/>
        <v>-21.875672000000002</v>
      </c>
      <c r="AU102" s="9">
        <f t="shared" si="36"/>
        <v>-22.553990000000006</v>
      </c>
      <c r="AV102" s="9">
        <f t="shared" si="61"/>
        <v>-22.646385000000002</v>
      </c>
      <c r="AW102" s="11">
        <f t="shared" si="37"/>
        <v>1.438269</v>
      </c>
      <c r="AX102" s="11">
        <f t="shared" si="38"/>
        <v>0.179894</v>
      </c>
      <c r="AY102" s="11">
        <f t="shared" si="39"/>
        <v>-0.24253</v>
      </c>
      <c r="AZ102" s="11">
        <f t="shared" si="40"/>
        <v>-0.193603</v>
      </c>
      <c r="BA102" s="11">
        <f t="shared" si="41"/>
        <v>-0.99152600000000002</v>
      </c>
      <c r="BB102" s="11">
        <f t="shared" si="42"/>
        <v>-0.17916899999999999</v>
      </c>
      <c r="BC102" s="1">
        <f t="shared" si="43"/>
        <v>3.3610920000000002</v>
      </c>
      <c r="BD102" s="1">
        <f t="shared" si="44"/>
        <v>2.5086759999999999</v>
      </c>
      <c r="BE102" s="1">
        <f t="shared" si="45"/>
        <v>2.1592500000000001</v>
      </c>
      <c r="BF102" s="1">
        <f t="shared" si="46"/>
        <v>2.2367539999999999</v>
      </c>
      <c r="BG102" s="1">
        <f t="shared" si="47"/>
        <v>1.4459439999999999</v>
      </c>
      <c r="BH102" s="1">
        <f t="shared" si="48"/>
        <v>2.312611</v>
      </c>
      <c r="BI102" s="2">
        <f t="shared" si="49"/>
        <v>0.17327600000000001</v>
      </c>
      <c r="BJ102" s="2">
        <f t="shared" si="50"/>
        <v>0.17327600000000001</v>
      </c>
      <c r="BK102" s="2">
        <f t="shared" si="51"/>
        <v>0.17327600000000001</v>
      </c>
      <c r="BL102" s="2">
        <f t="shared" si="52"/>
        <v>0.17327600000000001</v>
      </c>
      <c r="BM102" s="2">
        <f t="shared" si="53"/>
        <v>0.17327600000000001</v>
      </c>
      <c r="BN102" s="2">
        <f t="shared" si="54"/>
        <v>0.17327600000000001</v>
      </c>
      <c r="BO102" s="15">
        <f t="shared" si="55"/>
        <v>8.2286000000000012E-2</v>
      </c>
      <c r="BP102" s="15">
        <f t="shared" si="56"/>
        <v>7.8503000000000003E-2</v>
      </c>
      <c r="BQ102" s="15">
        <f t="shared" si="57"/>
        <v>7.3091000000000003E-2</v>
      </c>
      <c r="BR102" s="15">
        <f t="shared" si="58"/>
        <v>7.4400000000000008E-2</v>
      </c>
      <c r="BS102" s="15">
        <f t="shared" si="59"/>
        <v>1.2037000000000001E-2</v>
      </c>
      <c r="BT102" s="15">
        <f t="shared" si="60"/>
        <v>7.4614E-2</v>
      </c>
    </row>
    <row r="103" spans="1:72" x14ac:dyDescent="0.35">
      <c r="A103" s="3">
        <v>9468.75</v>
      </c>
      <c r="B103" s="5">
        <v>-85.626152000000005</v>
      </c>
      <c r="C103" s="5">
        <v>-9.0244000000000005E-2</v>
      </c>
      <c r="D103" s="5">
        <v>-9.1170000000000001E-2</v>
      </c>
      <c r="E103" s="5">
        <v>0</v>
      </c>
      <c r="F103" s="5">
        <v>6.6039999999999996E-3</v>
      </c>
      <c r="G103" s="5">
        <v>-67.893485999999996</v>
      </c>
      <c r="H103" s="5">
        <v>-1.157E-3</v>
      </c>
      <c r="I103" s="5">
        <v>-1.062357</v>
      </c>
      <c r="J103" s="5">
        <v>0</v>
      </c>
      <c r="K103">
        <v>6.339E-3</v>
      </c>
      <c r="L103">
        <v>-63.096469999999997</v>
      </c>
      <c r="M103">
        <v>0.229688</v>
      </c>
      <c r="N103">
        <v>-1.126706</v>
      </c>
      <c r="O103">
        <v>0</v>
      </c>
      <c r="P103">
        <v>6.2919999999999998E-3</v>
      </c>
      <c r="Q103">
        <v>-60.789234</v>
      </c>
      <c r="R103">
        <v>0.12842899999999999</v>
      </c>
      <c r="S103">
        <v>-1.2768999999999999</v>
      </c>
      <c r="T103">
        <v>0</v>
      </c>
      <c r="U103">
        <v>6.1529999999999996E-3</v>
      </c>
      <c r="V103">
        <v>-60.818989000000002</v>
      </c>
      <c r="W103">
        <v>0.15801299999999999</v>
      </c>
      <c r="X103">
        <v>-1.274702</v>
      </c>
      <c r="Y103">
        <v>0</v>
      </c>
      <c r="Z103">
        <v>6.123E-3</v>
      </c>
      <c r="AA103">
        <v>-59.738117000000003</v>
      </c>
      <c r="AB103">
        <v>0.26110899999999998</v>
      </c>
      <c r="AC103">
        <v>-1.2335970000000001</v>
      </c>
      <c r="AD103">
        <v>0</v>
      </c>
      <c r="AE103">
        <v>6.2059999999999997E-3</v>
      </c>
      <c r="AF103">
        <v>-59.023063999999998</v>
      </c>
      <c r="AG103">
        <v>-0.129636</v>
      </c>
      <c r="AH103">
        <v>-1.5096270000000001</v>
      </c>
      <c r="AI103">
        <v>0</v>
      </c>
      <c r="AJ103">
        <v>6.2560000000000003E-3</v>
      </c>
      <c r="AK103">
        <v>-58.917282</v>
      </c>
      <c r="AL103">
        <v>-0.111207</v>
      </c>
      <c r="AM103">
        <v>-1.4930619999999999</v>
      </c>
      <c r="AN103">
        <v>0</v>
      </c>
      <c r="AO103">
        <v>6.3109999999999998E-3</v>
      </c>
      <c r="AP103" s="9">
        <f t="shared" si="31"/>
        <v>-17.732666000000009</v>
      </c>
      <c r="AQ103" s="9">
        <f t="shared" si="32"/>
        <v>-22.529682000000008</v>
      </c>
      <c r="AR103" s="9">
        <f t="shared" si="33"/>
        <v>-24.836918000000004</v>
      </c>
      <c r="AS103" s="9">
        <f t="shared" si="34"/>
        <v>-24.807163000000003</v>
      </c>
      <c r="AT103" s="9">
        <f t="shared" si="35"/>
        <v>-25.888035000000002</v>
      </c>
      <c r="AU103" s="9">
        <f t="shared" si="36"/>
        <v>-26.603088000000007</v>
      </c>
      <c r="AV103" s="9">
        <f t="shared" si="61"/>
        <v>-26.708870000000005</v>
      </c>
      <c r="AW103" s="11">
        <f t="shared" si="37"/>
        <v>-8.9087E-2</v>
      </c>
      <c r="AX103" s="11">
        <f t="shared" si="38"/>
        <v>-0.31993199999999999</v>
      </c>
      <c r="AY103" s="11">
        <f t="shared" si="39"/>
        <v>-0.21867300000000001</v>
      </c>
      <c r="AZ103" s="11">
        <f t="shared" si="40"/>
        <v>-0.24825700000000001</v>
      </c>
      <c r="BA103" s="11">
        <f t="shared" si="41"/>
        <v>-0.35135299999999997</v>
      </c>
      <c r="BB103" s="11">
        <f t="shared" si="42"/>
        <v>3.9391999999999996E-2</v>
      </c>
      <c r="BC103" s="1">
        <f t="shared" si="43"/>
        <v>0.97118700000000002</v>
      </c>
      <c r="BD103" s="1">
        <f t="shared" si="44"/>
        <v>1.035536</v>
      </c>
      <c r="BE103" s="1">
        <f t="shared" si="45"/>
        <v>1.18573</v>
      </c>
      <c r="BF103" s="1">
        <f t="shared" si="46"/>
        <v>1.183532</v>
      </c>
      <c r="BG103" s="1">
        <f t="shared" si="47"/>
        <v>1.1424270000000001</v>
      </c>
      <c r="BH103" s="1">
        <f t="shared" si="48"/>
        <v>1.4184570000000001</v>
      </c>
      <c r="BI103" s="2">
        <f t="shared" si="49"/>
        <v>0</v>
      </c>
      <c r="BJ103" s="2">
        <f t="shared" si="50"/>
        <v>0</v>
      </c>
      <c r="BK103" s="2">
        <f t="shared" si="51"/>
        <v>0</v>
      </c>
      <c r="BL103" s="2">
        <f t="shared" si="52"/>
        <v>0</v>
      </c>
      <c r="BM103" s="2">
        <f t="shared" si="53"/>
        <v>0</v>
      </c>
      <c r="BN103" s="2">
        <f t="shared" si="54"/>
        <v>0</v>
      </c>
      <c r="BO103" s="15">
        <f t="shared" si="55"/>
        <v>2.6499999999999961E-4</v>
      </c>
      <c r="BP103" s="15">
        <f t="shared" si="56"/>
        <v>3.1199999999999978E-4</v>
      </c>
      <c r="BQ103" s="15">
        <f t="shared" si="57"/>
        <v>4.5100000000000001E-4</v>
      </c>
      <c r="BR103" s="15">
        <f t="shared" si="58"/>
        <v>4.8099999999999966E-4</v>
      </c>
      <c r="BS103" s="15">
        <f t="shared" si="59"/>
        <v>6.6039999999999996E-3</v>
      </c>
      <c r="BT103" s="15">
        <f t="shared" si="60"/>
        <v>3.4799999999999935E-4</v>
      </c>
    </row>
    <row r="104" spans="1:72" x14ac:dyDescent="0.35">
      <c r="A104" s="3">
        <v>9562.5</v>
      </c>
      <c r="B104" s="5">
        <v>-85.864104999999995</v>
      </c>
      <c r="C104" s="5">
        <v>0.21474599999999999</v>
      </c>
      <c r="D104" s="5">
        <v>-0.567963</v>
      </c>
      <c r="E104" s="5">
        <v>0</v>
      </c>
      <c r="F104" s="5">
        <v>-3.6787E-2</v>
      </c>
      <c r="G104" s="5">
        <v>-66.764365999999995</v>
      </c>
      <c r="H104" s="5">
        <v>-0.22697999999999999</v>
      </c>
      <c r="I104" s="5">
        <v>-2.78443</v>
      </c>
      <c r="J104" s="5">
        <v>0</v>
      </c>
      <c r="K104">
        <v>-0.10347199999999999</v>
      </c>
      <c r="L104">
        <v>-61.940258</v>
      </c>
      <c r="M104">
        <v>-1.0662130000000001</v>
      </c>
      <c r="N104">
        <v>-3.9501200000000001</v>
      </c>
      <c r="O104">
        <v>0</v>
      </c>
      <c r="P104">
        <v>-0.11167199999999999</v>
      </c>
      <c r="Q104">
        <v>-59.569991999999999</v>
      </c>
      <c r="R104">
        <v>-1.767628</v>
      </c>
      <c r="S104">
        <v>-4.7047679999999996</v>
      </c>
      <c r="T104">
        <v>0</v>
      </c>
      <c r="U104">
        <v>-0.11491700000000001</v>
      </c>
      <c r="V104">
        <v>-59.599209000000002</v>
      </c>
      <c r="W104">
        <v>-1.639715</v>
      </c>
      <c r="X104">
        <v>-4.6111750000000002</v>
      </c>
      <c r="Y104">
        <v>0</v>
      </c>
      <c r="Z104">
        <v>-0.114117</v>
      </c>
      <c r="AA104">
        <v>-58.338425000000001</v>
      </c>
      <c r="AB104">
        <v>-2.071628</v>
      </c>
      <c r="AC104">
        <v>-5.0730490000000001</v>
      </c>
      <c r="AD104">
        <v>0</v>
      </c>
      <c r="AE104">
        <v>-0.115629</v>
      </c>
      <c r="AF104">
        <v>-57.525478</v>
      </c>
      <c r="AG104">
        <v>-2.488108</v>
      </c>
      <c r="AH104">
        <v>-5.4508919999999996</v>
      </c>
      <c r="AI104">
        <v>0</v>
      </c>
      <c r="AJ104">
        <v>-0.116706</v>
      </c>
      <c r="AK104">
        <v>-57.362831</v>
      </c>
      <c r="AL104">
        <v>-2.6746279999999998</v>
      </c>
      <c r="AM104">
        <v>-5.6063710000000002</v>
      </c>
      <c r="AN104">
        <v>0</v>
      </c>
      <c r="AO104">
        <v>-0.116393</v>
      </c>
      <c r="AP104" s="9">
        <f t="shared" si="31"/>
        <v>-19.099739</v>
      </c>
      <c r="AQ104" s="9">
        <f t="shared" si="32"/>
        <v>-23.923846999999995</v>
      </c>
      <c r="AR104" s="9">
        <f t="shared" si="33"/>
        <v>-26.294112999999996</v>
      </c>
      <c r="AS104" s="9">
        <f t="shared" si="34"/>
        <v>-26.264895999999993</v>
      </c>
      <c r="AT104" s="9">
        <f t="shared" si="35"/>
        <v>-27.525679999999994</v>
      </c>
      <c r="AU104" s="9">
        <f t="shared" si="36"/>
        <v>-28.338626999999995</v>
      </c>
      <c r="AV104" s="9">
        <f t="shared" si="61"/>
        <v>-28.501273999999995</v>
      </c>
      <c r="AW104" s="11">
        <f t="shared" si="37"/>
        <v>0.44172599999999995</v>
      </c>
      <c r="AX104" s="11">
        <f t="shared" si="38"/>
        <v>1.2809590000000002</v>
      </c>
      <c r="AY104" s="11">
        <f t="shared" si="39"/>
        <v>1.9823740000000001</v>
      </c>
      <c r="AZ104" s="11">
        <f t="shared" si="40"/>
        <v>1.8544610000000001</v>
      </c>
      <c r="BA104" s="11">
        <f t="shared" si="41"/>
        <v>2.2863739999999999</v>
      </c>
      <c r="BB104" s="11">
        <f t="shared" si="42"/>
        <v>2.7028539999999999</v>
      </c>
      <c r="BC104" s="1">
        <f t="shared" si="43"/>
        <v>2.2164669999999997</v>
      </c>
      <c r="BD104" s="1">
        <f t="shared" si="44"/>
        <v>3.3821570000000003</v>
      </c>
      <c r="BE104" s="1">
        <f t="shared" si="45"/>
        <v>4.1368049999999998</v>
      </c>
      <c r="BF104" s="1">
        <f t="shared" si="46"/>
        <v>4.0432120000000005</v>
      </c>
      <c r="BG104" s="1">
        <f t="shared" si="47"/>
        <v>4.5050860000000004</v>
      </c>
      <c r="BH104" s="1">
        <f t="shared" si="48"/>
        <v>4.8829289999999999</v>
      </c>
      <c r="BI104" s="2">
        <f t="shared" si="49"/>
        <v>0</v>
      </c>
      <c r="BJ104" s="2">
        <f t="shared" si="50"/>
        <v>0</v>
      </c>
      <c r="BK104" s="2">
        <f t="shared" si="51"/>
        <v>0</v>
      </c>
      <c r="BL104" s="2">
        <f t="shared" si="52"/>
        <v>0</v>
      </c>
      <c r="BM104" s="2">
        <f t="shared" si="53"/>
        <v>0</v>
      </c>
      <c r="BN104" s="2">
        <f t="shared" si="54"/>
        <v>0</v>
      </c>
      <c r="BO104" s="15">
        <f t="shared" si="55"/>
        <v>6.6684999999999994E-2</v>
      </c>
      <c r="BP104" s="15">
        <f t="shared" si="56"/>
        <v>7.4884999999999993E-2</v>
      </c>
      <c r="BQ104" s="15">
        <f t="shared" si="57"/>
        <v>7.8130000000000005E-2</v>
      </c>
      <c r="BR104" s="15">
        <f t="shared" si="58"/>
        <v>7.7329999999999996E-2</v>
      </c>
      <c r="BS104" s="15">
        <f t="shared" si="59"/>
        <v>-3.6787E-2</v>
      </c>
      <c r="BT104" s="15">
        <f t="shared" si="60"/>
        <v>7.9919000000000004E-2</v>
      </c>
    </row>
    <row r="105" spans="1:72" x14ac:dyDescent="0.35">
      <c r="A105" s="3">
        <v>9656.25</v>
      </c>
      <c r="B105" s="5">
        <v>-85.827133000000003</v>
      </c>
      <c r="C105" s="5">
        <v>-1.4083749999999999</v>
      </c>
      <c r="D105" s="5">
        <v>-1.111448</v>
      </c>
      <c r="E105" s="5">
        <v>0</v>
      </c>
      <c r="F105" s="5">
        <v>6.4599999999999996E-3</v>
      </c>
      <c r="G105" s="5">
        <v>-65.953109999999995</v>
      </c>
      <c r="H105" s="5">
        <v>1.4556119999999999</v>
      </c>
      <c r="I105" s="5">
        <v>-0.12889200000000001</v>
      </c>
      <c r="J105" s="5">
        <v>0</v>
      </c>
      <c r="K105">
        <v>6.3689999999999997E-3</v>
      </c>
      <c r="L105">
        <v>-62.011046999999998</v>
      </c>
      <c r="M105">
        <v>1.1672689999999999</v>
      </c>
      <c r="N105">
        <v>-0.56066800000000006</v>
      </c>
      <c r="O105">
        <v>0</v>
      </c>
      <c r="P105">
        <v>6.3559999999999997E-3</v>
      </c>
      <c r="Q105">
        <v>-60.411301000000002</v>
      </c>
      <c r="R105">
        <v>0.63710299999999997</v>
      </c>
      <c r="S105">
        <v>-1.030008</v>
      </c>
      <c r="T105">
        <v>0</v>
      </c>
      <c r="U105">
        <v>6.2269999999999999E-3</v>
      </c>
      <c r="V105">
        <v>-60.444114999999996</v>
      </c>
      <c r="W105">
        <v>0.72289400000000004</v>
      </c>
      <c r="X105">
        <v>-0.98517100000000002</v>
      </c>
      <c r="Y105">
        <v>0</v>
      </c>
      <c r="Z105">
        <v>6.1939999999999999E-3</v>
      </c>
      <c r="AA105">
        <v>-59.594856</v>
      </c>
      <c r="AB105">
        <v>0.43928099999999998</v>
      </c>
      <c r="AC105">
        <v>-1.2304060000000001</v>
      </c>
      <c r="AD105">
        <v>0</v>
      </c>
      <c r="AE105">
        <v>6.2880000000000002E-3</v>
      </c>
      <c r="AF105">
        <v>-59.041027</v>
      </c>
      <c r="AG105">
        <v>0.49331700000000001</v>
      </c>
      <c r="AH105">
        <v>-1.176755</v>
      </c>
      <c r="AI105">
        <v>0</v>
      </c>
      <c r="AJ105">
        <v>6.3429999999999997E-3</v>
      </c>
      <c r="AK105">
        <v>-58.99353</v>
      </c>
      <c r="AL105">
        <v>0.36960700000000002</v>
      </c>
      <c r="AM105">
        <v>-1.278532</v>
      </c>
      <c r="AN105">
        <v>0</v>
      </c>
      <c r="AO105">
        <v>6.3940000000000004E-3</v>
      </c>
      <c r="AP105" s="9">
        <f t="shared" si="31"/>
        <v>-19.874023000000008</v>
      </c>
      <c r="AQ105" s="9">
        <f t="shared" si="32"/>
        <v>-23.816086000000006</v>
      </c>
      <c r="AR105" s="9">
        <f t="shared" si="33"/>
        <v>-25.415832000000002</v>
      </c>
      <c r="AS105" s="9">
        <f t="shared" si="34"/>
        <v>-25.383018000000007</v>
      </c>
      <c r="AT105" s="9">
        <f t="shared" si="35"/>
        <v>-26.232277000000003</v>
      </c>
      <c r="AU105" s="9">
        <f t="shared" si="36"/>
        <v>-26.786106000000004</v>
      </c>
      <c r="AV105" s="9">
        <f t="shared" si="61"/>
        <v>-26.833603000000004</v>
      </c>
      <c r="AW105" s="11">
        <f t="shared" si="37"/>
        <v>-2.8639869999999998</v>
      </c>
      <c r="AX105" s="11">
        <f t="shared" si="38"/>
        <v>-2.5756439999999996</v>
      </c>
      <c r="AY105" s="11">
        <f t="shared" si="39"/>
        <v>-2.0454780000000001</v>
      </c>
      <c r="AZ105" s="11">
        <f t="shared" si="40"/>
        <v>-2.1312690000000001</v>
      </c>
      <c r="BA105" s="11">
        <f t="shared" si="41"/>
        <v>-1.847656</v>
      </c>
      <c r="BB105" s="11">
        <f t="shared" si="42"/>
        <v>-1.9016919999999999</v>
      </c>
      <c r="BC105" s="1">
        <f t="shared" si="43"/>
        <v>-0.98255599999999998</v>
      </c>
      <c r="BD105" s="1">
        <f t="shared" si="44"/>
        <v>-0.55077999999999994</v>
      </c>
      <c r="BE105" s="1">
        <f t="shared" si="45"/>
        <v>-8.1439999999999957E-2</v>
      </c>
      <c r="BF105" s="1">
        <f t="shared" si="46"/>
        <v>-0.12627699999999997</v>
      </c>
      <c r="BG105" s="1">
        <f t="shared" si="47"/>
        <v>0.11895800000000012</v>
      </c>
      <c r="BH105" s="1">
        <f t="shared" si="48"/>
        <v>6.5307000000000004E-2</v>
      </c>
      <c r="BI105" s="2">
        <f t="shared" si="49"/>
        <v>0</v>
      </c>
      <c r="BJ105" s="2">
        <f t="shared" si="50"/>
        <v>0</v>
      </c>
      <c r="BK105" s="2">
        <f t="shared" si="51"/>
        <v>0</v>
      </c>
      <c r="BL105" s="2">
        <f t="shared" si="52"/>
        <v>0</v>
      </c>
      <c r="BM105" s="2">
        <f t="shared" si="53"/>
        <v>0</v>
      </c>
      <c r="BN105" s="2">
        <f t="shared" si="54"/>
        <v>0</v>
      </c>
      <c r="BO105" s="15">
        <f t="shared" si="55"/>
        <v>9.0999999999999935E-5</v>
      </c>
      <c r="BP105" s="15">
        <f t="shared" si="56"/>
        <v>1.0399999999999993E-4</v>
      </c>
      <c r="BQ105" s="15">
        <f t="shared" si="57"/>
        <v>2.329999999999997E-4</v>
      </c>
      <c r="BR105" s="15">
        <f t="shared" si="58"/>
        <v>2.6599999999999974E-4</v>
      </c>
      <c r="BS105" s="15">
        <f t="shared" si="59"/>
        <v>6.4599999999999996E-3</v>
      </c>
      <c r="BT105" s="15">
        <f t="shared" si="60"/>
        <v>1.1699999999999992E-4</v>
      </c>
    </row>
    <row r="106" spans="1:72" x14ac:dyDescent="0.35">
      <c r="A106" s="3">
        <v>9750</v>
      </c>
      <c r="B106" s="5">
        <v>-85.915702999999993</v>
      </c>
      <c r="C106" s="5">
        <v>-4.3561699999999997</v>
      </c>
      <c r="D106" s="5">
        <v>-4.2109740000000002</v>
      </c>
      <c r="E106" s="5">
        <v>0</v>
      </c>
      <c r="F106" s="5">
        <v>-3.0061000000000001E-2</v>
      </c>
      <c r="G106" s="5">
        <v>-63.260921000000003</v>
      </c>
      <c r="H106" s="5">
        <v>1.92317</v>
      </c>
      <c r="I106" s="5">
        <v>-0.342586</v>
      </c>
      <c r="J106" s="5">
        <v>0</v>
      </c>
      <c r="K106">
        <v>-5.9318999999999997E-2</v>
      </c>
      <c r="L106">
        <v>-59.203583000000002</v>
      </c>
      <c r="M106">
        <v>1.449392</v>
      </c>
      <c r="N106">
        <v>-1.20397</v>
      </c>
      <c r="O106">
        <v>0</v>
      </c>
      <c r="P106">
        <v>-6.4763000000000001E-2</v>
      </c>
      <c r="Q106">
        <v>-57.587643</v>
      </c>
      <c r="R106">
        <v>0.492593</v>
      </c>
      <c r="S106">
        <v>-2.3188740000000001</v>
      </c>
      <c r="T106">
        <v>0</v>
      </c>
      <c r="U106">
        <v>-7.3286000000000004E-2</v>
      </c>
      <c r="V106">
        <v>-57.683781000000003</v>
      </c>
      <c r="W106">
        <v>0.60763500000000004</v>
      </c>
      <c r="X106">
        <v>-2.2181660000000001</v>
      </c>
      <c r="Y106">
        <v>0</v>
      </c>
      <c r="Z106">
        <v>-7.2251999999999997E-2</v>
      </c>
      <c r="AA106">
        <v>-56.983390999999997</v>
      </c>
      <c r="AB106">
        <v>2.6953000000000001E-2</v>
      </c>
      <c r="AC106">
        <v>-2.9381759999999999</v>
      </c>
      <c r="AD106">
        <v>0</v>
      </c>
      <c r="AE106">
        <v>-7.8052999999999997E-2</v>
      </c>
      <c r="AF106">
        <v>-56.603606999999997</v>
      </c>
      <c r="AG106">
        <v>0.68736299999999995</v>
      </c>
      <c r="AH106">
        <v>-2.21984</v>
      </c>
      <c r="AI106">
        <v>0</v>
      </c>
      <c r="AJ106">
        <v>-7.1054999999999993E-2</v>
      </c>
      <c r="AK106">
        <v>-56.447735000000002</v>
      </c>
      <c r="AL106">
        <v>0.46864600000000001</v>
      </c>
      <c r="AM106">
        <v>-2.5135860000000001</v>
      </c>
      <c r="AN106">
        <v>0</v>
      </c>
      <c r="AO106">
        <v>-7.4855000000000005E-2</v>
      </c>
      <c r="AP106" s="9">
        <f t="shared" si="31"/>
        <v>-22.65478199999999</v>
      </c>
      <c r="AQ106" s="9">
        <f t="shared" si="32"/>
        <v>-26.712119999999992</v>
      </c>
      <c r="AR106" s="9">
        <f t="shared" si="33"/>
        <v>-28.328059999999994</v>
      </c>
      <c r="AS106" s="9">
        <f t="shared" si="34"/>
        <v>-28.23192199999999</v>
      </c>
      <c r="AT106" s="9">
        <f t="shared" si="35"/>
        <v>-28.932311999999996</v>
      </c>
      <c r="AU106" s="9">
        <f t="shared" si="36"/>
        <v>-29.312095999999997</v>
      </c>
      <c r="AV106" s="9">
        <f t="shared" si="61"/>
        <v>-29.467967999999992</v>
      </c>
      <c r="AW106" s="11">
        <f t="shared" si="37"/>
        <v>-6.2793399999999995</v>
      </c>
      <c r="AX106" s="11">
        <f t="shared" si="38"/>
        <v>-5.8055620000000001</v>
      </c>
      <c r="AY106" s="11">
        <f t="shared" si="39"/>
        <v>-4.8487629999999999</v>
      </c>
      <c r="AZ106" s="11">
        <f t="shared" si="40"/>
        <v>-4.9638049999999998</v>
      </c>
      <c r="BA106" s="11">
        <f t="shared" si="41"/>
        <v>-4.3831229999999994</v>
      </c>
      <c r="BB106" s="11">
        <f t="shared" si="42"/>
        <v>-5.043533</v>
      </c>
      <c r="BC106" s="1">
        <f t="shared" si="43"/>
        <v>-3.8683880000000004</v>
      </c>
      <c r="BD106" s="1">
        <f t="shared" si="44"/>
        <v>-3.0070040000000002</v>
      </c>
      <c r="BE106" s="1">
        <f t="shared" si="45"/>
        <v>-1.8921000000000001</v>
      </c>
      <c r="BF106" s="1">
        <f t="shared" si="46"/>
        <v>-1.9928080000000001</v>
      </c>
      <c r="BG106" s="1">
        <f t="shared" si="47"/>
        <v>-1.2727980000000003</v>
      </c>
      <c r="BH106" s="1">
        <f t="shared" si="48"/>
        <v>-1.9911340000000002</v>
      </c>
      <c r="BI106" s="2">
        <f t="shared" si="49"/>
        <v>0</v>
      </c>
      <c r="BJ106" s="2">
        <f t="shared" si="50"/>
        <v>0</v>
      </c>
      <c r="BK106" s="2">
        <f t="shared" si="51"/>
        <v>0</v>
      </c>
      <c r="BL106" s="2">
        <f t="shared" si="52"/>
        <v>0</v>
      </c>
      <c r="BM106" s="2">
        <f t="shared" si="53"/>
        <v>0</v>
      </c>
      <c r="BN106" s="2">
        <f t="shared" si="54"/>
        <v>0</v>
      </c>
      <c r="BO106" s="15">
        <f t="shared" si="55"/>
        <v>2.9257999999999996E-2</v>
      </c>
      <c r="BP106" s="15">
        <f t="shared" si="56"/>
        <v>3.4701999999999997E-2</v>
      </c>
      <c r="BQ106" s="15">
        <f t="shared" si="57"/>
        <v>4.3225E-2</v>
      </c>
      <c r="BR106" s="15">
        <f t="shared" si="58"/>
        <v>4.2190999999999992E-2</v>
      </c>
      <c r="BS106" s="15">
        <f t="shared" si="59"/>
        <v>-3.0061000000000001E-2</v>
      </c>
      <c r="BT106" s="15">
        <f t="shared" si="60"/>
        <v>4.0993999999999989E-2</v>
      </c>
    </row>
    <row r="107" spans="1:72" x14ac:dyDescent="0.35">
      <c r="A107" s="3">
        <v>9843.75</v>
      </c>
      <c r="B107" s="5">
        <v>-86.101249999999993</v>
      </c>
      <c r="C107" s="5">
        <v>-1.6102000000000001</v>
      </c>
      <c r="D107" s="5">
        <v>-1.0754980000000001</v>
      </c>
      <c r="E107" s="5">
        <v>0</v>
      </c>
      <c r="F107" s="5">
        <v>6.2919999999999998E-3</v>
      </c>
      <c r="G107" s="5">
        <v>-62.695374000000001</v>
      </c>
      <c r="H107" s="5">
        <v>4.3783989999999999</v>
      </c>
      <c r="I107" s="5">
        <v>2.305955</v>
      </c>
      <c r="J107" s="5">
        <v>2.305955</v>
      </c>
      <c r="K107">
        <v>6.3410000000000003E-3</v>
      </c>
      <c r="L107">
        <v>-58.465449999999997</v>
      </c>
      <c r="M107">
        <v>4.3643340000000004</v>
      </c>
      <c r="N107">
        <v>2.0375999999999999</v>
      </c>
      <c r="O107">
        <v>2.0375999999999999</v>
      </c>
      <c r="P107">
        <v>6.332E-3</v>
      </c>
      <c r="Q107">
        <v>-56.637858999999999</v>
      </c>
      <c r="R107">
        <v>3.975876</v>
      </c>
      <c r="S107">
        <v>1.644722</v>
      </c>
      <c r="T107">
        <v>1.644722</v>
      </c>
      <c r="U107">
        <v>6.2329999999999998E-3</v>
      </c>
      <c r="V107">
        <v>-56.763190999999999</v>
      </c>
      <c r="W107">
        <v>4.046602</v>
      </c>
      <c r="X107">
        <v>1.683416</v>
      </c>
      <c r="Y107">
        <v>1.683416</v>
      </c>
      <c r="Z107">
        <v>6.1910000000000003E-3</v>
      </c>
      <c r="AA107">
        <v>-55.886229999999998</v>
      </c>
      <c r="AB107">
        <v>3.9688919999999999</v>
      </c>
      <c r="AC107">
        <v>1.5841229999999999</v>
      </c>
      <c r="AD107">
        <v>1.5841229999999999</v>
      </c>
      <c r="AE107">
        <v>6.2989999999999999E-3</v>
      </c>
      <c r="AF107">
        <v>-55.474719999999998</v>
      </c>
      <c r="AG107">
        <v>4.1874169999999999</v>
      </c>
      <c r="AH107">
        <v>1.7334080000000001</v>
      </c>
      <c r="AI107">
        <v>1.7334080000000001</v>
      </c>
      <c r="AJ107">
        <v>6.3429999999999997E-3</v>
      </c>
      <c r="AK107">
        <v>-55.268084999999999</v>
      </c>
      <c r="AL107">
        <v>4.1110290000000003</v>
      </c>
      <c r="AM107">
        <v>1.647473</v>
      </c>
      <c r="AN107">
        <v>1.647473</v>
      </c>
      <c r="AO107">
        <v>6.4060000000000002E-3</v>
      </c>
      <c r="AP107" s="9">
        <f t="shared" si="31"/>
        <v>-23.405875999999992</v>
      </c>
      <c r="AQ107" s="9">
        <f t="shared" si="32"/>
        <v>-27.635799999999996</v>
      </c>
      <c r="AR107" s="9">
        <f t="shared" si="33"/>
        <v>-29.463390999999994</v>
      </c>
      <c r="AS107" s="9">
        <f t="shared" si="34"/>
        <v>-29.338058999999994</v>
      </c>
      <c r="AT107" s="9">
        <f t="shared" si="35"/>
        <v>-30.215019999999996</v>
      </c>
      <c r="AU107" s="9">
        <f t="shared" si="36"/>
        <v>-30.626529999999995</v>
      </c>
      <c r="AV107" s="9">
        <f t="shared" si="61"/>
        <v>-30.833164999999994</v>
      </c>
      <c r="AW107" s="11">
        <f t="shared" si="37"/>
        <v>-5.9885989999999998</v>
      </c>
      <c r="AX107" s="11">
        <f t="shared" si="38"/>
        <v>-5.9745340000000002</v>
      </c>
      <c r="AY107" s="11">
        <f t="shared" si="39"/>
        <v>-5.5860760000000003</v>
      </c>
      <c r="AZ107" s="11">
        <f t="shared" si="40"/>
        <v>-5.6568019999999999</v>
      </c>
      <c r="BA107" s="11">
        <f t="shared" si="41"/>
        <v>-5.5790920000000002</v>
      </c>
      <c r="BB107" s="11">
        <f t="shared" si="42"/>
        <v>-5.7976169999999998</v>
      </c>
      <c r="BC107" s="1">
        <f t="shared" si="43"/>
        <v>-3.381453</v>
      </c>
      <c r="BD107" s="1">
        <f t="shared" si="44"/>
        <v>-3.1130979999999999</v>
      </c>
      <c r="BE107" s="1">
        <f t="shared" si="45"/>
        <v>-2.7202200000000003</v>
      </c>
      <c r="BF107" s="1">
        <f t="shared" si="46"/>
        <v>-2.7589139999999999</v>
      </c>
      <c r="BG107" s="1">
        <f t="shared" si="47"/>
        <v>-2.659621</v>
      </c>
      <c r="BH107" s="1">
        <f t="shared" si="48"/>
        <v>-2.8089060000000003</v>
      </c>
      <c r="BI107" s="2">
        <f t="shared" si="49"/>
        <v>-2.305955</v>
      </c>
      <c r="BJ107" s="2">
        <f t="shared" si="50"/>
        <v>-2.0375999999999999</v>
      </c>
      <c r="BK107" s="2">
        <f t="shared" si="51"/>
        <v>-1.644722</v>
      </c>
      <c r="BL107" s="2">
        <f t="shared" si="52"/>
        <v>-1.683416</v>
      </c>
      <c r="BM107" s="2">
        <f t="shared" si="53"/>
        <v>-1.5841229999999999</v>
      </c>
      <c r="BN107" s="2">
        <f t="shared" si="54"/>
        <v>-1.7334080000000001</v>
      </c>
      <c r="BO107" s="15">
        <f t="shared" si="55"/>
        <v>-4.9000000000000432E-5</v>
      </c>
      <c r="BP107" s="15">
        <f t="shared" si="56"/>
        <v>-4.0000000000000105E-5</v>
      </c>
      <c r="BQ107" s="15">
        <f t="shared" si="57"/>
        <v>5.9000000000000025E-5</v>
      </c>
      <c r="BR107" s="15">
        <f t="shared" si="58"/>
        <v>1.0099999999999953E-4</v>
      </c>
      <c r="BS107" s="15">
        <f t="shared" si="59"/>
        <v>-1.577831</v>
      </c>
      <c r="BT107" s="15">
        <f t="shared" si="60"/>
        <v>-5.099999999999983E-5</v>
      </c>
    </row>
    <row r="108" spans="1:72" x14ac:dyDescent="0.35">
      <c r="A108" s="3">
        <v>9937.5</v>
      </c>
      <c r="B108" s="5">
        <v>-86.276854999999998</v>
      </c>
      <c r="C108" s="5">
        <v>-0.91376199999999996</v>
      </c>
      <c r="D108" s="5">
        <v>-0.78185499999999997</v>
      </c>
      <c r="E108" s="5">
        <v>0</v>
      </c>
      <c r="F108" s="5">
        <v>-7.5100000000000002E-3</v>
      </c>
      <c r="G108" s="5">
        <v>-63.955460000000002</v>
      </c>
      <c r="H108" s="5">
        <v>7.8600009999999996</v>
      </c>
      <c r="I108" s="5">
        <v>6.6465459999999998</v>
      </c>
      <c r="J108" s="5">
        <v>6.6465459999999998</v>
      </c>
      <c r="K108">
        <v>5.7561000000000001E-2</v>
      </c>
      <c r="L108">
        <v>-59.643360000000001</v>
      </c>
      <c r="M108">
        <v>7.7930130000000002</v>
      </c>
      <c r="N108">
        <v>6.0825180000000003</v>
      </c>
      <c r="O108">
        <v>6.0825180000000003</v>
      </c>
      <c r="P108">
        <v>4.7898999999999997E-2</v>
      </c>
      <c r="Q108">
        <v>-57.700893000000001</v>
      </c>
      <c r="R108">
        <v>7.4305770000000004</v>
      </c>
      <c r="S108">
        <v>5.5573730000000001</v>
      </c>
      <c r="T108">
        <v>5.5573730000000001</v>
      </c>
      <c r="U108">
        <v>4.4233000000000001E-2</v>
      </c>
      <c r="V108">
        <v>-57.784672</v>
      </c>
      <c r="W108">
        <v>7.5052830000000004</v>
      </c>
      <c r="X108">
        <v>5.6210779999999998</v>
      </c>
      <c r="Y108">
        <v>5.6210779999999998</v>
      </c>
      <c r="Z108">
        <v>4.4770999999999998E-2</v>
      </c>
      <c r="AA108">
        <v>-56.77319</v>
      </c>
      <c r="AB108">
        <v>7.7675660000000004</v>
      </c>
      <c r="AC108">
        <v>5.8642320000000003</v>
      </c>
      <c r="AD108">
        <v>5.8642320000000003</v>
      </c>
      <c r="AE108">
        <v>4.6625E-2</v>
      </c>
      <c r="AF108">
        <v>-56.310417000000001</v>
      </c>
      <c r="AG108">
        <v>7.7794280000000002</v>
      </c>
      <c r="AH108">
        <v>5.7907320000000002</v>
      </c>
      <c r="AI108">
        <v>5.7907320000000002</v>
      </c>
      <c r="AJ108">
        <v>4.5207999999999998E-2</v>
      </c>
      <c r="AK108">
        <v>-56.120933999999998</v>
      </c>
      <c r="AL108">
        <v>7.7522510000000002</v>
      </c>
      <c r="AM108">
        <v>5.7204309999999996</v>
      </c>
      <c r="AN108">
        <v>5.7204309999999996</v>
      </c>
      <c r="AO108">
        <v>4.4108000000000001E-2</v>
      </c>
      <c r="AP108" s="9">
        <f t="shared" si="31"/>
        <v>-22.321394999999995</v>
      </c>
      <c r="AQ108" s="9">
        <f t="shared" si="32"/>
        <v>-26.633494999999996</v>
      </c>
      <c r="AR108" s="9">
        <f t="shared" si="33"/>
        <v>-28.575961999999997</v>
      </c>
      <c r="AS108" s="9">
        <f t="shared" si="34"/>
        <v>-28.492182999999997</v>
      </c>
      <c r="AT108" s="9">
        <f t="shared" si="35"/>
        <v>-29.503664999999998</v>
      </c>
      <c r="AU108" s="9">
        <f t="shared" si="36"/>
        <v>-29.966437999999997</v>
      </c>
      <c r="AV108" s="9">
        <f t="shared" si="61"/>
        <v>-30.155920999999999</v>
      </c>
      <c r="AW108" s="11">
        <f t="shared" si="37"/>
        <v>-8.7737629999999989</v>
      </c>
      <c r="AX108" s="11">
        <f t="shared" si="38"/>
        <v>-8.7067750000000004</v>
      </c>
      <c r="AY108" s="11">
        <f t="shared" si="39"/>
        <v>-8.3443389999999997</v>
      </c>
      <c r="AZ108" s="11">
        <f t="shared" si="40"/>
        <v>-8.4190450000000006</v>
      </c>
      <c r="BA108" s="11">
        <f t="shared" si="41"/>
        <v>-8.6813280000000006</v>
      </c>
      <c r="BB108" s="11">
        <f t="shared" si="42"/>
        <v>-8.6931899999999995</v>
      </c>
      <c r="BC108" s="1">
        <f t="shared" si="43"/>
        <v>-7.428401</v>
      </c>
      <c r="BD108" s="1">
        <f t="shared" si="44"/>
        <v>-6.8643730000000005</v>
      </c>
      <c r="BE108" s="1">
        <f t="shared" si="45"/>
        <v>-6.3392280000000003</v>
      </c>
      <c r="BF108" s="1">
        <f t="shared" si="46"/>
        <v>-6.402933</v>
      </c>
      <c r="BG108" s="1">
        <f t="shared" si="47"/>
        <v>-6.6460870000000005</v>
      </c>
      <c r="BH108" s="1">
        <f t="shared" si="48"/>
        <v>-6.5725870000000004</v>
      </c>
      <c r="BI108" s="2">
        <f t="shared" si="49"/>
        <v>-6.6465459999999998</v>
      </c>
      <c r="BJ108" s="2">
        <f t="shared" si="50"/>
        <v>-6.0825180000000003</v>
      </c>
      <c r="BK108" s="2">
        <f t="shared" si="51"/>
        <v>-5.5573730000000001</v>
      </c>
      <c r="BL108" s="2">
        <f t="shared" si="52"/>
        <v>-5.6210779999999998</v>
      </c>
      <c r="BM108" s="2">
        <f t="shared" si="53"/>
        <v>-5.8642320000000003</v>
      </c>
      <c r="BN108" s="2">
        <f t="shared" si="54"/>
        <v>-5.7907320000000002</v>
      </c>
      <c r="BO108" s="15">
        <f t="shared" si="55"/>
        <v>-6.5071000000000004E-2</v>
      </c>
      <c r="BP108" s="15">
        <f t="shared" si="56"/>
        <v>-5.5409E-2</v>
      </c>
      <c r="BQ108" s="15">
        <f t="shared" si="57"/>
        <v>-5.1743000000000004E-2</v>
      </c>
      <c r="BR108" s="15">
        <f t="shared" si="58"/>
        <v>-5.2281000000000001E-2</v>
      </c>
      <c r="BS108" s="15">
        <f t="shared" si="59"/>
        <v>-5.8717420000000002</v>
      </c>
      <c r="BT108" s="15">
        <f t="shared" si="60"/>
        <v>-5.2718000000000001E-2</v>
      </c>
    </row>
    <row r="109" spans="1:72" x14ac:dyDescent="0.35">
      <c r="A109" s="3">
        <v>10031.25</v>
      </c>
      <c r="B109" s="5">
        <v>-85.123572999999993</v>
      </c>
      <c r="C109" s="5">
        <v>0.94238900000000003</v>
      </c>
      <c r="D109" s="5">
        <v>0.61757200000000001</v>
      </c>
      <c r="E109" s="5">
        <v>0.61757200000000001</v>
      </c>
      <c r="F109" s="5">
        <v>6.1399999999999996E-3</v>
      </c>
      <c r="G109" s="5">
        <v>-67.913856999999993</v>
      </c>
      <c r="H109" s="5">
        <v>6.8208310000000001</v>
      </c>
      <c r="I109" s="5">
        <v>4.2641900000000001</v>
      </c>
      <c r="J109" s="5">
        <v>4.2641900000000001</v>
      </c>
      <c r="K109">
        <v>6.0039999999999998E-3</v>
      </c>
      <c r="L109">
        <v>-63.715434999999999</v>
      </c>
      <c r="M109">
        <v>7.4386190000000001</v>
      </c>
      <c r="N109">
        <v>4.4687400000000004</v>
      </c>
      <c r="O109">
        <v>4.4687400000000004</v>
      </c>
      <c r="P109">
        <v>6.0169999999999998E-3</v>
      </c>
      <c r="Q109">
        <v>-61.758034000000002</v>
      </c>
      <c r="R109">
        <v>7.6991829999999997</v>
      </c>
      <c r="S109">
        <v>4.5020870000000004</v>
      </c>
      <c r="T109">
        <v>4.5020870000000004</v>
      </c>
      <c r="U109">
        <v>5.9189999999999998E-3</v>
      </c>
      <c r="V109">
        <v>-61.824947000000002</v>
      </c>
      <c r="W109">
        <v>7.7168809999999999</v>
      </c>
      <c r="X109">
        <v>4.4977090000000004</v>
      </c>
      <c r="Y109">
        <v>4.4977090000000004</v>
      </c>
      <c r="Z109">
        <v>5.8739999999999999E-3</v>
      </c>
      <c r="AA109">
        <v>-60.738208999999998</v>
      </c>
      <c r="AB109">
        <v>7.9150340000000003</v>
      </c>
      <c r="AC109">
        <v>4.6097549999999998</v>
      </c>
      <c r="AD109">
        <v>4.6097549999999998</v>
      </c>
      <c r="AE109">
        <v>5.9800000000000001E-3</v>
      </c>
      <c r="AF109">
        <v>-60.185589</v>
      </c>
      <c r="AG109">
        <v>8.0038590000000003</v>
      </c>
      <c r="AH109">
        <v>4.6542180000000002</v>
      </c>
      <c r="AI109">
        <v>4.6542180000000002</v>
      </c>
      <c r="AJ109">
        <v>6.0299999999999998E-3</v>
      </c>
      <c r="AK109">
        <v>-60.001891999999998</v>
      </c>
      <c r="AL109">
        <v>8.0498080000000005</v>
      </c>
      <c r="AM109">
        <v>4.6629509999999996</v>
      </c>
      <c r="AN109">
        <v>4.6629509999999996</v>
      </c>
      <c r="AO109">
        <v>6.0959999999999999E-3</v>
      </c>
      <c r="AP109" s="9">
        <f t="shared" si="31"/>
        <v>-17.209716</v>
      </c>
      <c r="AQ109" s="9">
        <f t="shared" si="32"/>
        <v>-21.408137999999994</v>
      </c>
      <c r="AR109" s="9">
        <f t="shared" si="33"/>
        <v>-23.365538999999991</v>
      </c>
      <c r="AS109" s="9">
        <f t="shared" si="34"/>
        <v>-23.298625999999992</v>
      </c>
      <c r="AT109" s="9">
        <f t="shared" si="35"/>
        <v>-24.385363999999996</v>
      </c>
      <c r="AU109" s="9">
        <f t="shared" si="36"/>
        <v>-24.937983999999993</v>
      </c>
      <c r="AV109" s="9">
        <f t="shared" si="61"/>
        <v>-25.121680999999995</v>
      </c>
      <c r="AW109" s="11">
        <f t="shared" si="37"/>
        <v>-5.8784419999999997</v>
      </c>
      <c r="AX109" s="11">
        <f t="shared" si="38"/>
        <v>-6.4962299999999997</v>
      </c>
      <c r="AY109" s="11">
        <f t="shared" si="39"/>
        <v>-6.7567939999999993</v>
      </c>
      <c r="AZ109" s="11">
        <f t="shared" si="40"/>
        <v>-6.7744919999999995</v>
      </c>
      <c r="BA109" s="11">
        <f t="shared" si="41"/>
        <v>-6.972645</v>
      </c>
      <c r="BB109" s="11">
        <f t="shared" si="42"/>
        <v>-7.0614699999999999</v>
      </c>
      <c r="BC109" s="1">
        <f t="shared" si="43"/>
        <v>-3.6466180000000001</v>
      </c>
      <c r="BD109" s="1">
        <f t="shared" si="44"/>
        <v>-3.8511680000000004</v>
      </c>
      <c r="BE109" s="1">
        <f t="shared" si="45"/>
        <v>-3.8845150000000004</v>
      </c>
      <c r="BF109" s="1">
        <f t="shared" si="46"/>
        <v>-3.8801370000000004</v>
      </c>
      <c r="BG109" s="1">
        <f t="shared" si="47"/>
        <v>-3.9921829999999998</v>
      </c>
      <c r="BH109" s="1">
        <f t="shared" si="48"/>
        <v>-4.0366460000000002</v>
      </c>
      <c r="BI109" s="2">
        <f t="shared" si="49"/>
        <v>-3.6466180000000001</v>
      </c>
      <c r="BJ109" s="2">
        <f t="shared" si="50"/>
        <v>-3.8511680000000004</v>
      </c>
      <c r="BK109" s="2">
        <f t="shared" si="51"/>
        <v>-3.8845150000000004</v>
      </c>
      <c r="BL109" s="2">
        <f t="shared" si="52"/>
        <v>-3.8801370000000004</v>
      </c>
      <c r="BM109" s="2">
        <f t="shared" si="53"/>
        <v>-3.9921829999999998</v>
      </c>
      <c r="BN109" s="2">
        <f t="shared" si="54"/>
        <v>-4.0366460000000002</v>
      </c>
      <c r="BO109" s="15">
        <f t="shared" si="55"/>
        <v>1.3599999999999984E-4</v>
      </c>
      <c r="BP109" s="15">
        <f t="shared" si="56"/>
        <v>1.2299999999999985E-4</v>
      </c>
      <c r="BQ109" s="15">
        <f t="shared" si="57"/>
        <v>2.2099999999999984E-4</v>
      </c>
      <c r="BR109" s="15">
        <f t="shared" si="58"/>
        <v>2.6599999999999974E-4</v>
      </c>
      <c r="BS109" s="15">
        <f t="shared" si="59"/>
        <v>-4.6036149999999996</v>
      </c>
      <c r="BT109" s="15">
        <f t="shared" si="60"/>
        <v>1.0999999999999985E-4</v>
      </c>
    </row>
    <row r="110" spans="1:72" x14ac:dyDescent="0.35">
      <c r="A110" s="3">
        <v>10125</v>
      </c>
      <c r="B110" s="5">
        <v>-83.870063999999999</v>
      </c>
      <c r="C110" s="5">
        <v>4.0767150000000001</v>
      </c>
      <c r="D110" s="5">
        <v>3.7070650000000001</v>
      </c>
      <c r="E110" s="5">
        <v>3.7070650000000001</v>
      </c>
      <c r="F110" s="5">
        <v>1.5497E-2</v>
      </c>
      <c r="G110" s="5">
        <v>-74.647766000000004</v>
      </c>
      <c r="H110" s="5">
        <v>9.1155670000000004</v>
      </c>
      <c r="I110" s="5">
        <v>7.502599</v>
      </c>
      <c r="J110" s="5">
        <v>7.502599</v>
      </c>
      <c r="K110">
        <v>4.1368000000000002E-2</v>
      </c>
      <c r="L110">
        <v>-71.300514000000007</v>
      </c>
      <c r="M110">
        <v>10.212662</v>
      </c>
      <c r="N110">
        <v>8.3003710000000002</v>
      </c>
      <c r="O110">
        <v>8.3003710000000002</v>
      </c>
      <c r="P110">
        <v>5.3494E-2</v>
      </c>
      <c r="Q110">
        <v>-69.573775999999995</v>
      </c>
      <c r="R110">
        <v>11.095689999999999</v>
      </c>
      <c r="S110">
        <v>8.8468879999999999</v>
      </c>
      <c r="T110">
        <v>8.8468879999999999</v>
      </c>
      <c r="U110">
        <v>5.2618999999999999E-2</v>
      </c>
      <c r="V110">
        <v>-69.597472999999994</v>
      </c>
      <c r="W110">
        <v>11.057779999999999</v>
      </c>
      <c r="X110">
        <v>8.7708940000000002</v>
      </c>
      <c r="Y110">
        <v>8.7708940000000002</v>
      </c>
      <c r="Z110">
        <v>5.1281E-2</v>
      </c>
      <c r="AA110">
        <v>-68.530913999999996</v>
      </c>
      <c r="AB110">
        <v>11.256621000000001</v>
      </c>
      <c r="AC110">
        <v>8.9098030000000001</v>
      </c>
      <c r="AD110">
        <v>8.9098030000000001</v>
      </c>
      <c r="AE110">
        <v>5.3984999999999998E-2</v>
      </c>
      <c r="AF110">
        <v>-67.940642999999994</v>
      </c>
      <c r="AG110">
        <v>11.37635</v>
      </c>
      <c r="AH110">
        <v>8.9895510000000005</v>
      </c>
      <c r="AI110">
        <v>8.9895510000000005</v>
      </c>
      <c r="AJ110">
        <v>5.5044999999999997E-2</v>
      </c>
      <c r="AK110">
        <v>-67.780403000000007</v>
      </c>
      <c r="AL110">
        <v>11.509499</v>
      </c>
      <c r="AM110">
        <v>9.0963729999999998</v>
      </c>
      <c r="AN110">
        <v>9.0963729999999998</v>
      </c>
      <c r="AO110">
        <v>5.6217999999999997E-2</v>
      </c>
      <c r="AP110" s="9">
        <f t="shared" si="31"/>
        <v>-9.222297999999995</v>
      </c>
      <c r="AQ110" s="9">
        <f t="shared" si="32"/>
        <v>-12.569549999999992</v>
      </c>
      <c r="AR110" s="9">
        <f t="shared" si="33"/>
        <v>-14.296288000000004</v>
      </c>
      <c r="AS110" s="9">
        <f t="shared" si="34"/>
        <v>-14.272591000000006</v>
      </c>
      <c r="AT110" s="9">
        <f t="shared" si="35"/>
        <v>-15.339150000000004</v>
      </c>
      <c r="AU110" s="9">
        <f t="shared" si="36"/>
        <v>-15.929421000000005</v>
      </c>
      <c r="AV110" s="9">
        <f t="shared" si="61"/>
        <v>-16.089660999999992</v>
      </c>
      <c r="AW110" s="11">
        <f t="shared" si="37"/>
        <v>-5.0388520000000003</v>
      </c>
      <c r="AX110" s="11">
        <f t="shared" si="38"/>
        <v>-6.1359469999999998</v>
      </c>
      <c r="AY110" s="11">
        <f t="shared" si="39"/>
        <v>-7.0189749999999993</v>
      </c>
      <c r="AZ110" s="11">
        <f t="shared" si="40"/>
        <v>-6.9810649999999992</v>
      </c>
      <c r="BA110" s="11">
        <f t="shared" si="41"/>
        <v>-7.1799060000000008</v>
      </c>
      <c r="BB110" s="11">
        <f t="shared" si="42"/>
        <v>-7.2996350000000003</v>
      </c>
      <c r="BC110" s="1">
        <f t="shared" si="43"/>
        <v>-3.795534</v>
      </c>
      <c r="BD110" s="1">
        <f t="shared" si="44"/>
        <v>-4.5933060000000001</v>
      </c>
      <c r="BE110" s="1">
        <f t="shared" si="45"/>
        <v>-5.1398229999999998</v>
      </c>
      <c r="BF110" s="1">
        <f t="shared" si="46"/>
        <v>-5.0638290000000001</v>
      </c>
      <c r="BG110" s="1">
        <f t="shared" si="47"/>
        <v>-5.2027380000000001</v>
      </c>
      <c r="BH110" s="1">
        <f t="shared" si="48"/>
        <v>-5.2824860000000005</v>
      </c>
      <c r="BI110" s="2">
        <f t="shared" si="49"/>
        <v>-3.795534</v>
      </c>
      <c r="BJ110" s="2">
        <f t="shared" si="50"/>
        <v>-4.5933060000000001</v>
      </c>
      <c r="BK110" s="2">
        <f t="shared" si="51"/>
        <v>-5.1398229999999998</v>
      </c>
      <c r="BL110" s="2">
        <f t="shared" si="52"/>
        <v>-5.0638290000000001</v>
      </c>
      <c r="BM110" s="2">
        <f t="shared" si="53"/>
        <v>-5.2027380000000001</v>
      </c>
      <c r="BN110" s="2">
        <f t="shared" si="54"/>
        <v>-5.2824860000000005</v>
      </c>
      <c r="BO110" s="15">
        <f t="shared" si="55"/>
        <v>-2.5871000000000002E-2</v>
      </c>
      <c r="BP110" s="15">
        <f t="shared" si="56"/>
        <v>-3.7997000000000003E-2</v>
      </c>
      <c r="BQ110" s="15">
        <f t="shared" si="57"/>
        <v>-3.7122000000000002E-2</v>
      </c>
      <c r="BR110" s="15">
        <f t="shared" si="58"/>
        <v>-3.5783999999999996E-2</v>
      </c>
      <c r="BS110" s="15">
        <f t="shared" si="59"/>
        <v>-8.8943060000000003</v>
      </c>
      <c r="BT110" s="15">
        <f t="shared" si="60"/>
        <v>-3.9548E-2</v>
      </c>
    </row>
    <row r="111" spans="1:72" x14ac:dyDescent="0.35">
      <c r="A111" s="3">
        <v>10218.75</v>
      </c>
      <c r="B111" s="5">
        <v>-83.755652999999995</v>
      </c>
      <c r="C111" s="5">
        <v>1.6038019999999999</v>
      </c>
      <c r="D111" s="5">
        <v>1.118266</v>
      </c>
      <c r="E111" s="5">
        <v>1.118266</v>
      </c>
      <c r="F111" s="5">
        <v>5.9189999999999998E-3</v>
      </c>
      <c r="G111" s="5">
        <v>-76.931717000000006</v>
      </c>
      <c r="H111" s="5">
        <v>5.8474969999999997</v>
      </c>
      <c r="I111" s="5">
        <v>3.6061999999999999</v>
      </c>
      <c r="J111" s="5">
        <v>3.6061999999999999</v>
      </c>
      <c r="K111">
        <v>5.6889999999999996E-3</v>
      </c>
      <c r="L111">
        <v>-73.950255999999996</v>
      </c>
      <c r="M111">
        <v>7.3779219999999999</v>
      </c>
      <c r="N111">
        <v>4.4023700000000003</v>
      </c>
      <c r="O111">
        <v>4.4023700000000003</v>
      </c>
      <c r="P111">
        <v>5.6880000000000003E-3</v>
      </c>
      <c r="Q111">
        <v>-71.812552999999994</v>
      </c>
      <c r="R111">
        <v>8.2759739999999997</v>
      </c>
      <c r="S111">
        <v>4.8761640000000002</v>
      </c>
      <c r="T111">
        <v>4.8761640000000002</v>
      </c>
      <c r="U111">
        <v>5.5859999999999998E-3</v>
      </c>
      <c r="V111">
        <v>-71.798789999999997</v>
      </c>
      <c r="W111">
        <v>8.2326870000000003</v>
      </c>
      <c r="X111">
        <v>4.8248759999999997</v>
      </c>
      <c r="Y111">
        <v>4.8248759999999997</v>
      </c>
      <c r="Z111">
        <v>5.5459999999999997E-3</v>
      </c>
      <c r="AA111">
        <v>-70.466423000000006</v>
      </c>
      <c r="AB111">
        <v>8.5383060000000004</v>
      </c>
      <c r="AC111">
        <v>4.9844569999999999</v>
      </c>
      <c r="AD111">
        <v>4.9844569999999999</v>
      </c>
      <c r="AE111">
        <v>5.6420000000000003E-3</v>
      </c>
      <c r="AF111">
        <v>-69.761818000000005</v>
      </c>
      <c r="AG111">
        <v>8.6864220000000003</v>
      </c>
      <c r="AH111">
        <v>5.082211</v>
      </c>
      <c r="AI111">
        <v>5.082211</v>
      </c>
      <c r="AJ111">
        <v>5.6860000000000001E-3</v>
      </c>
      <c r="AK111">
        <v>-69.665870999999996</v>
      </c>
      <c r="AL111">
        <v>8.8373629999999999</v>
      </c>
      <c r="AM111">
        <v>5.160514</v>
      </c>
      <c r="AN111">
        <v>5.160514</v>
      </c>
      <c r="AO111">
        <v>5.7470000000000004E-3</v>
      </c>
      <c r="AP111" s="9">
        <f t="shared" si="31"/>
        <v>-6.8239359999999891</v>
      </c>
      <c r="AQ111" s="9">
        <f t="shared" si="32"/>
        <v>-9.8053969999999993</v>
      </c>
      <c r="AR111" s="9">
        <f t="shared" si="33"/>
        <v>-11.943100000000001</v>
      </c>
      <c r="AS111" s="9">
        <f t="shared" si="34"/>
        <v>-11.956862999999998</v>
      </c>
      <c r="AT111" s="9">
        <f t="shared" si="35"/>
        <v>-13.289229999999989</v>
      </c>
      <c r="AU111" s="9">
        <f t="shared" si="36"/>
        <v>-13.99383499999999</v>
      </c>
      <c r="AV111" s="9">
        <f t="shared" si="61"/>
        <v>-14.089782</v>
      </c>
      <c r="AW111" s="11">
        <f t="shared" si="37"/>
        <v>-4.2436949999999998</v>
      </c>
      <c r="AX111" s="11">
        <f t="shared" si="38"/>
        <v>-5.7741199999999999</v>
      </c>
      <c r="AY111" s="11">
        <f t="shared" si="39"/>
        <v>-6.6721719999999998</v>
      </c>
      <c r="AZ111" s="11">
        <f t="shared" si="40"/>
        <v>-6.6288850000000004</v>
      </c>
      <c r="BA111" s="11">
        <f t="shared" si="41"/>
        <v>-6.9345040000000004</v>
      </c>
      <c r="BB111" s="11">
        <f t="shared" si="42"/>
        <v>-7.0826200000000004</v>
      </c>
      <c r="BC111" s="1">
        <f t="shared" si="43"/>
        <v>-2.4879340000000001</v>
      </c>
      <c r="BD111" s="1">
        <f t="shared" si="44"/>
        <v>-3.2841040000000001</v>
      </c>
      <c r="BE111" s="1">
        <f t="shared" si="45"/>
        <v>-3.757898</v>
      </c>
      <c r="BF111" s="1">
        <f t="shared" si="46"/>
        <v>-3.7066099999999995</v>
      </c>
      <c r="BG111" s="1">
        <f t="shared" si="47"/>
        <v>-3.8661909999999997</v>
      </c>
      <c r="BH111" s="1">
        <f t="shared" si="48"/>
        <v>-3.9639449999999998</v>
      </c>
      <c r="BI111" s="2">
        <f t="shared" si="49"/>
        <v>-2.4879340000000001</v>
      </c>
      <c r="BJ111" s="2">
        <f t="shared" si="50"/>
        <v>-3.2841040000000001</v>
      </c>
      <c r="BK111" s="2">
        <f t="shared" si="51"/>
        <v>-3.757898</v>
      </c>
      <c r="BL111" s="2">
        <f t="shared" si="52"/>
        <v>-3.7066099999999995</v>
      </c>
      <c r="BM111" s="2">
        <f t="shared" si="53"/>
        <v>-3.8661909999999997</v>
      </c>
      <c r="BN111" s="2">
        <f t="shared" si="54"/>
        <v>-3.9639449999999998</v>
      </c>
      <c r="BO111" s="15">
        <f t="shared" si="55"/>
        <v>2.3000000000000017E-4</v>
      </c>
      <c r="BP111" s="15">
        <f t="shared" si="56"/>
        <v>2.3099999999999943E-4</v>
      </c>
      <c r="BQ111" s="15">
        <f t="shared" si="57"/>
        <v>3.3299999999999996E-4</v>
      </c>
      <c r="BR111" s="15">
        <f t="shared" si="58"/>
        <v>3.7300000000000007E-4</v>
      </c>
      <c r="BS111" s="15">
        <f t="shared" si="59"/>
        <v>-4.9785380000000004</v>
      </c>
      <c r="BT111" s="15">
        <f t="shared" si="60"/>
        <v>2.329999999999997E-4</v>
      </c>
    </row>
    <row r="112" spans="1:72" x14ac:dyDescent="0.35">
      <c r="A112" s="3">
        <v>10312.5</v>
      </c>
      <c r="B112" s="5">
        <v>-84.530563000000001</v>
      </c>
      <c r="C112" s="5">
        <v>0.89593500000000004</v>
      </c>
      <c r="D112" s="5">
        <v>1.1460379999999999</v>
      </c>
      <c r="E112" s="5">
        <v>1.1460379999999999</v>
      </c>
      <c r="F112" s="5">
        <v>-8.8529999999999998E-3</v>
      </c>
      <c r="G112" s="5">
        <v>-73.650611999999995</v>
      </c>
      <c r="H112" s="5">
        <v>4.0435629999999998</v>
      </c>
      <c r="I112" s="5">
        <v>2.4629479999999999</v>
      </c>
      <c r="J112" s="5">
        <v>2.4629479999999999</v>
      </c>
      <c r="K112">
        <v>1.6369999999999999E-2</v>
      </c>
      <c r="L112">
        <v>-70.179160999999993</v>
      </c>
      <c r="M112">
        <v>6.5041659999999997</v>
      </c>
      <c r="N112">
        <v>4.1826150000000002</v>
      </c>
      <c r="O112">
        <v>4.1826150000000002</v>
      </c>
      <c r="P112">
        <v>2.5218000000000001E-2</v>
      </c>
      <c r="Q112">
        <v>-67.827797000000004</v>
      </c>
      <c r="R112">
        <v>7.9829400000000001</v>
      </c>
      <c r="S112">
        <v>5.4608220000000003</v>
      </c>
      <c r="T112">
        <v>5.4608220000000003</v>
      </c>
      <c r="U112">
        <v>3.9437E-2</v>
      </c>
      <c r="V112">
        <v>-67.895645000000002</v>
      </c>
      <c r="W112">
        <v>7.8602829999999999</v>
      </c>
      <c r="X112">
        <v>5.308306</v>
      </c>
      <c r="Y112">
        <v>5.308306</v>
      </c>
      <c r="Z112">
        <v>3.7617999999999999E-2</v>
      </c>
      <c r="AA112">
        <v>-66.621894999999995</v>
      </c>
      <c r="AB112">
        <v>8.2516459999999991</v>
      </c>
      <c r="AC112">
        <v>5.5007279999999996</v>
      </c>
      <c r="AD112">
        <v>5.5007279999999996</v>
      </c>
      <c r="AE112">
        <v>3.8151999999999998E-2</v>
      </c>
      <c r="AF112">
        <v>-66.027382000000003</v>
      </c>
      <c r="AG112">
        <v>8.5586479999999998</v>
      </c>
      <c r="AH112">
        <v>5.8230259999999996</v>
      </c>
      <c r="AI112">
        <v>5.8230259999999996</v>
      </c>
      <c r="AJ112">
        <v>4.1043000000000003E-2</v>
      </c>
      <c r="AK112">
        <v>-65.887748999999999</v>
      </c>
      <c r="AL112">
        <v>8.8302630000000004</v>
      </c>
      <c r="AM112">
        <v>6.018605</v>
      </c>
      <c r="AN112">
        <v>6.018605</v>
      </c>
      <c r="AO112">
        <v>4.1661999999999998E-2</v>
      </c>
      <c r="AP112" s="9">
        <f t="shared" si="31"/>
        <v>-10.879951000000005</v>
      </c>
      <c r="AQ112" s="9">
        <f t="shared" si="32"/>
        <v>-14.351402000000007</v>
      </c>
      <c r="AR112" s="9">
        <f t="shared" si="33"/>
        <v>-16.702765999999997</v>
      </c>
      <c r="AS112" s="9">
        <f t="shared" si="34"/>
        <v>-16.634917999999999</v>
      </c>
      <c r="AT112" s="9">
        <f t="shared" si="35"/>
        <v>-17.908668000000006</v>
      </c>
      <c r="AU112" s="9">
        <f t="shared" si="36"/>
        <v>-18.503180999999998</v>
      </c>
      <c r="AV112" s="9">
        <f t="shared" si="61"/>
        <v>-18.642814000000001</v>
      </c>
      <c r="AW112" s="11">
        <f t="shared" si="37"/>
        <v>-3.1476279999999996</v>
      </c>
      <c r="AX112" s="11">
        <f t="shared" si="38"/>
        <v>-5.608231</v>
      </c>
      <c r="AY112" s="11">
        <f t="shared" si="39"/>
        <v>-7.0870050000000004</v>
      </c>
      <c r="AZ112" s="11">
        <f t="shared" si="40"/>
        <v>-6.9643480000000002</v>
      </c>
      <c r="BA112" s="11">
        <f t="shared" si="41"/>
        <v>-7.3557109999999994</v>
      </c>
      <c r="BB112" s="11">
        <f t="shared" si="42"/>
        <v>-7.6627130000000001</v>
      </c>
      <c r="BC112" s="1">
        <f t="shared" si="43"/>
        <v>-1.31691</v>
      </c>
      <c r="BD112" s="1">
        <f t="shared" si="44"/>
        <v>-3.0365770000000003</v>
      </c>
      <c r="BE112" s="1">
        <f t="shared" si="45"/>
        <v>-4.3147840000000004</v>
      </c>
      <c r="BF112" s="1">
        <f t="shared" si="46"/>
        <v>-4.1622680000000001</v>
      </c>
      <c r="BG112" s="1">
        <f t="shared" si="47"/>
        <v>-4.3546899999999997</v>
      </c>
      <c r="BH112" s="1">
        <f t="shared" si="48"/>
        <v>-4.6769879999999997</v>
      </c>
      <c r="BI112" s="2">
        <f t="shared" si="49"/>
        <v>-1.31691</v>
      </c>
      <c r="BJ112" s="2">
        <f t="shared" si="50"/>
        <v>-3.0365770000000003</v>
      </c>
      <c r="BK112" s="2">
        <f t="shared" si="51"/>
        <v>-4.3147840000000004</v>
      </c>
      <c r="BL112" s="2">
        <f t="shared" si="52"/>
        <v>-4.1622680000000001</v>
      </c>
      <c r="BM112" s="2">
        <f t="shared" si="53"/>
        <v>-4.3546899999999997</v>
      </c>
      <c r="BN112" s="2">
        <f t="shared" si="54"/>
        <v>-4.6769879999999997</v>
      </c>
      <c r="BO112" s="15">
        <f t="shared" si="55"/>
        <v>-2.5222999999999999E-2</v>
      </c>
      <c r="BP112" s="15">
        <f t="shared" si="56"/>
        <v>-3.4071000000000004E-2</v>
      </c>
      <c r="BQ112" s="15">
        <f t="shared" si="57"/>
        <v>-4.829E-2</v>
      </c>
      <c r="BR112" s="15">
        <f t="shared" si="58"/>
        <v>-4.6470999999999998E-2</v>
      </c>
      <c r="BS112" s="15">
        <f t="shared" si="59"/>
        <v>-5.5095809999999998</v>
      </c>
      <c r="BT112" s="15">
        <f t="shared" si="60"/>
        <v>-4.9896000000000003E-2</v>
      </c>
    </row>
    <row r="113" spans="1:72" x14ac:dyDescent="0.35">
      <c r="A113" s="3">
        <v>10406.25</v>
      </c>
      <c r="B113" s="5">
        <v>-85.129745</v>
      </c>
      <c r="C113" s="5">
        <v>0.30105500000000002</v>
      </c>
      <c r="D113" s="5">
        <v>0.294624</v>
      </c>
      <c r="E113" s="5">
        <v>0.294624</v>
      </c>
      <c r="F113" s="5">
        <v>5.7819999999999998E-3</v>
      </c>
      <c r="G113" s="5">
        <v>-68.688141000000002</v>
      </c>
      <c r="H113" s="5">
        <v>3.9743110000000001</v>
      </c>
      <c r="I113" s="5">
        <v>2.283242</v>
      </c>
      <c r="J113" s="5">
        <v>2.283242</v>
      </c>
      <c r="K113">
        <v>5.457E-3</v>
      </c>
      <c r="L113">
        <v>-64.838631000000007</v>
      </c>
      <c r="M113">
        <v>5.9267079999999996</v>
      </c>
      <c r="N113">
        <v>3.2160000000000002</v>
      </c>
      <c r="O113">
        <v>3.2160000000000002</v>
      </c>
      <c r="P113">
        <v>5.4299999999999999E-3</v>
      </c>
      <c r="Q113">
        <v>-62.580359999999999</v>
      </c>
      <c r="R113">
        <v>6.7688889999999997</v>
      </c>
      <c r="S113">
        <v>3.6160549999999998</v>
      </c>
      <c r="T113">
        <v>3.6160549999999998</v>
      </c>
      <c r="U113">
        <v>5.3E-3</v>
      </c>
      <c r="V113">
        <v>-62.693801999999998</v>
      </c>
      <c r="W113">
        <v>6.7517300000000002</v>
      </c>
      <c r="X113">
        <v>3.5854509999999999</v>
      </c>
      <c r="Y113">
        <v>3.5854509999999999</v>
      </c>
      <c r="Z113">
        <v>5.2630000000000003E-3</v>
      </c>
      <c r="AA113">
        <v>-61.405327</v>
      </c>
      <c r="AB113">
        <v>7.2546949999999999</v>
      </c>
      <c r="AC113">
        <v>3.8476870000000001</v>
      </c>
      <c r="AD113">
        <v>3.8476870000000001</v>
      </c>
      <c r="AE113">
        <v>5.352E-3</v>
      </c>
      <c r="AF113">
        <v>-60.964644999999997</v>
      </c>
      <c r="AG113">
        <v>7.1866839999999996</v>
      </c>
      <c r="AH113">
        <v>3.7866870000000001</v>
      </c>
      <c r="AI113">
        <v>3.7866870000000001</v>
      </c>
      <c r="AJ113">
        <v>5.3810000000000004E-3</v>
      </c>
      <c r="AK113">
        <v>-60.821835</v>
      </c>
      <c r="AL113">
        <v>7.3414029999999997</v>
      </c>
      <c r="AM113">
        <v>3.8656100000000002</v>
      </c>
      <c r="AN113">
        <v>3.8656100000000002</v>
      </c>
      <c r="AO113">
        <v>5.45E-3</v>
      </c>
      <c r="AP113" s="9">
        <f t="shared" si="31"/>
        <v>-16.441603999999998</v>
      </c>
      <c r="AQ113" s="9">
        <f t="shared" si="32"/>
        <v>-20.291113999999993</v>
      </c>
      <c r="AR113" s="9">
        <f t="shared" si="33"/>
        <v>-22.549385000000001</v>
      </c>
      <c r="AS113" s="9">
        <f t="shared" si="34"/>
        <v>-22.435943000000002</v>
      </c>
      <c r="AT113" s="9">
        <f t="shared" si="35"/>
        <v>-23.724418</v>
      </c>
      <c r="AU113" s="9">
        <f t="shared" si="36"/>
        <v>-24.165100000000002</v>
      </c>
      <c r="AV113" s="9">
        <f t="shared" si="61"/>
        <v>-24.30791</v>
      </c>
      <c r="AW113" s="11">
        <f t="shared" si="37"/>
        <v>-3.6732560000000003</v>
      </c>
      <c r="AX113" s="11">
        <f t="shared" si="38"/>
        <v>-5.6256529999999998</v>
      </c>
      <c r="AY113" s="11">
        <f t="shared" si="39"/>
        <v>-6.4678339999999999</v>
      </c>
      <c r="AZ113" s="11">
        <f t="shared" si="40"/>
        <v>-6.4506750000000004</v>
      </c>
      <c r="BA113" s="11">
        <f t="shared" si="41"/>
        <v>-6.95364</v>
      </c>
      <c r="BB113" s="11">
        <f t="shared" si="42"/>
        <v>-6.8856289999999998</v>
      </c>
      <c r="BC113" s="1">
        <f t="shared" si="43"/>
        <v>-1.988618</v>
      </c>
      <c r="BD113" s="1">
        <f t="shared" si="44"/>
        <v>-2.9213760000000004</v>
      </c>
      <c r="BE113" s="1">
        <f t="shared" si="45"/>
        <v>-3.3214309999999996</v>
      </c>
      <c r="BF113" s="1">
        <f t="shared" si="46"/>
        <v>-3.2908270000000002</v>
      </c>
      <c r="BG113" s="1">
        <f t="shared" si="47"/>
        <v>-3.5530629999999999</v>
      </c>
      <c r="BH113" s="1">
        <f t="shared" si="48"/>
        <v>-3.4920629999999999</v>
      </c>
      <c r="BI113" s="2">
        <f t="shared" si="49"/>
        <v>-1.988618</v>
      </c>
      <c r="BJ113" s="2">
        <f t="shared" si="50"/>
        <v>-2.9213760000000004</v>
      </c>
      <c r="BK113" s="2">
        <f t="shared" si="51"/>
        <v>-3.3214309999999996</v>
      </c>
      <c r="BL113" s="2">
        <f t="shared" si="52"/>
        <v>-3.2908270000000002</v>
      </c>
      <c r="BM113" s="2">
        <f t="shared" si="53"/>
        <v>-3.5530629999999999</v>
      </c>
      <c r="BN113" s="2">
        <f t="shared" si="54"/>
        <v>-3.4920629999999999</v>
      </c>
      <c r="BO113" s="15">
        <f t="shared" si="55"/>
        <v>3.2499999999999977E-4</v>
      </c>
      <c r="BP113" s="15">
        <f t="shared" si="56"/>
        <v>3.5199999999999988E-4</v>
      </c>
      <c r="BQ113" s="15">
        <f t="shared" si="57"/>
        <v>4.8199999999999979E-4</v>
      </c>
      <c r="BR113" s="15">
        <f t="shared" si="58"/>
        <v>5.189999999999995E-4</v>
      </c>
      <c r="BS113" s="15">
        <f t="shared" si="59"/>
        <v>-3.8419050000000001</v>
      </c>
      <c r="BT113" s="15">
        <f t="shared" si="60"/>
        <v>4.0099999999999945E-4</v>
      </c>
    </row>
    <row r="114" spans="1:72" x14ac:dyDescent="0.35">
      <c r="A114" s="3">
        <v>10500</v>
      </c>
      <c r="B114" s="5">
        <v>-85.644524000000004</v>
      </c>
      <c r="C114" s="5">
        <v>-0.38954299999999997</v>
      </c>
      <c r="D114" s="5">
        <v>-0.31984200000000002</v>
      </c>
      <c r="E114" s="5">
        <v>0</v>
      </c>
      <c r="F114" s="5">
        <v>2.0089999999999999E-3</v>
      </c>
      <c r="G114" s="5">
        <v>-65.346694999999997</v>
      </c>
      <c r="H114" s="5">
        <v>2.5314739999999998</v>
      </c>
      <c r="I114" s="5">
        <v>0.45001000000000002</v>
      </c>
      <c r="J114" s="5">
        <v>0.45001000000000002</v>
      </c>
      <c r="K114">
        <v>-3.1990999999999999E-2</v>
      </c>
      <c r="L114">
        <v>-61.246375999999998</v>
      </c>
      <c r="M114">
        <v>4.5249499999999996</v>
      </c>
      <c r="N114">
        <v>1.330622</v>
      </c>
      <c r="O114">
        <v>1.330622</v>
      </c>
      <c r="P114">
        <v>-3.5931999999999999E-2</v>
      </c>
      <c r="Q114">
        <v>-59.033454999999996</v>
      </c>
      <c r="R114">
        <v>4.891216</v>
      </c>
      <c r="S114">
        <v>1.1342399999999999</v>
      </c>
      <c r="T114">
        <v>1.1342399999999999</v>
      </c>
      <c r="U114">
        <v>-4.7717000000000002E-2</v>
      </c>
      <c r="V114">
        <v>-59.120956</v>
      </c>
      <c r="W114">
        <v>4.9301640000000004</v>
      </c>
      <c r="X114">
        <v>1.1457520000000001</v>
      </c>
      <c r="Y114">
        <v>1.1457520000000001</v>
      </c>
      <c r="Z114">
        <v>-4.7556000000000001E-2</v>
      </c>
      <c r="AA114">
        <v>-57.677990000000001</v>
      </c>
      <c r="AB114">
        <v>5.6128650000000002</v>
      </c>
      <c r="AC114">
        <v>1.5885590000000001</v>
      </c>
      <c r="AD114">
        <v>1.5885590000000001</v>
      </c>
      <c r="AE114">
        <v>-4.6177000000000003E-2</v>
      </c>
      <c r="AF114">
        <v>-57.169227999999997</v>
      </c>
      <c r="AG114">
        <v>4.9317320000000002</v>
      </c>
      <c r="AH114">
        <v>0.80683300000000002</v>
      </c>
      <c r="AI114">
        <v>0.80683300000000002</v>
      </c>
      <c r="AJ114">
        <v>-5.2956999999999997E-2</v>
      </c>
      <c r="AK114">
        <v>-57.053646000000001</v>
      </c>
      <c r="AL114">
        <v>5.0598510000000001</v>
      </c>
      <c r="AM114">
        <v>0.89039199999999996</v>
      </c>
      <c r="AN114">
        <v>0.89039199999999996</v>
      </c>
      <c r="AO114">
        <v>-5.2749999999999998E-2</v>
      </c>
      <c r="AP114" s="9">
        <f t="shared" si="31"/>
        <v>-20.297829000000007</v>
      </c>
      <c r="AQ114" s="9">
        <f t="shared" si="32"/>
        <v>-24.398148000000006</v>
      </c>
      <c r="AR114" s="9">
        <f t="shared" si="33"/>
        <v>-26.611069000000008</v>
      </c>
      <c r="AS114" s="9">
        <f t="shared" si="34"/>
        <v>-26.523568000000004</v>
      </c>
      <c r="AT114" s="9">
        <f t="shared" si="35"/>
        <v>-27.966534000000003</v>
      </c>
      <c r="AU114" s="9">
        <f t="shared" si="36"/>
        <v>-28.475296000000007</v>
      </c>
      <c r="AV114" s="9">
        <f t="shared" si="61"/>
        <v>-28.590878000000004</v>
      </c>
      <c r="AW114" s="11">
        <f t="shared" si="37"/>
        <v>-2.921017</v>
      </c>
      <c r="AX114" s="11">
        <f t="shared" si="38"/>
        <v>-4.9144929999999993</v>
      </c>
      <c r="AY114" s="11">
        <f t="shared" si="39"/>
        <v>-5.2807589999999998</v>
      </c>
      <c r="AZ114" s="11">
        <f t="shared" si="40"/>
        <v>-5.3197070000000002</v>
      </c>
      <c r="BA114" s="11">
        <f t="shared" si="41"/>
        <v>-6.002408</v>
      </c>
      <c r="BB114" s="11">
        <f t="shared" si="42"/>
        <v>-5.321275</v>
      </c>
      <c r="BC114" s="1">
        <f t="shared" si="43"/>
        <v>-0.76985199999999998</v>
      </c>
      <c r="BD114" s="1">
        <f t="shared" si="44"/>
        <v>-1.6504639999999999</v>
      </c>
      <c r="BE114" s="1">
        <f t="shared" si="45"/>
        <v>-1.4540819999999999</v>
      </c>
      <c r="BF114" s="1">
        <f t="shared" si="46"/>
        <v>-1.4655940000000001</v>
      </c>
      <c r="BG114" s="1">
        <f t="shared" si="47"/>
        <v>-1.908401</v>
      </c>
      <c r="BH114" s="1">
        <f t="shared" si="48"/>
        <v>-1.1266750000000001</v>
      </c>
      <c r="BI114" s="2">
        <f t="shared" si="49"/>
        <v>-0.45001000000000002</v>
      </c>
      <c r="BJ114" s="2">
        <f t="shared" si="50"/>
        <v>-1.330622</v>
      </c>
      <c r="BK114" s="2">
        <f t="shared" si="51"/>
        <v>-1.1342399999999999</v>
      </c>
      <c r="BL114" s="2">
        <f t="shared" si="52"/>
        <v>-1.1457520000000001</v>
      </c>
      <c r="BM114" s="2">
        <f t="shared" si="53"/>
        <v>-1.5885590000000001</v>
      </c>
      <c r="BN114" s="2">
        <f t="shared" si="54"/>
        <v>-0.80683300000000002</v>
      </c>
      <c r="BO114" s="15">
        <f t="shared" si="55"/>
        <v>3.3999999999999996E-2</v>
      </c>
      <c r="BP114" s="15">
        <f t="shared" si="56"/>
        <v>3.7940999999999996E-2</v>
      </c>
      <c r="BQ114" s="15">
        <f t="shared" si="57"/>
        <v>4.9725999999999999E-2</v>
      </c>
      <c r="BR114" s="15">
        <f t="shared" si="58"/>
        <v>4.9564999999999998E-2</v>
      </c>
      <c r="BS114" s="15">
        <f t="shared" si="59"/>
        <v>-1.5865500000000001</v>
      </c>
      <c r="BT114" s="15">
        <f t="shared" si="60"/>
        <v>5.4965999999999994E-2</v>
      </c>
    </row>
    <row r="115" spans="1:72" x14ac:dyDescent="0.35">
      <c r="A115" s="3">
        <v>10593.75</v>
      </c>
      <c r="B115" s="5">
        <v>-83.253119999999996</v>
      </c>
      <c r="C115" s="5">
        <v>-0.14724899999999999</v>
      </c>
      <c r="D115" s="5">
        <v>-0.16098000000000001</v>
      </c>
      <c r="E115" s="5">
        <v>0</v>
      </c>
      <c r="F115" s="5">
        <v>5.6090000000000003E-3</v>
      </c>
      <c r="G115" s="5">
        <v>-64.687218000000001</v>
      </c>
      <c r="H115" s="5">
        <v>4.8162380000000002</v>
      </c>
      <c r="I115" s="5">
        <v>3.0280209999999999</v>
      </c>
      <c r="J115" s="5">
        <v>3.0280209999999999</v>
      </c>
      <c r="K115">
        <v>5.4079999999999996E-3</v>
      </c>
      <c r="L115">
        <v>-60.586052000000002</v>
      </c>
      <c r="M115">
        <v>6.8785439999999998</v>
      </c>
      <c r="N115">
        <v>3.9765440000000001</v>
      </c>
      <c r="O115">
        <v>3.9765440000000001</v>
      </c>
      <c r="P115">
        <v>5.3860000000000002E-3</v>
      </c>
      <c r="Q115">
        <v>-58.299655999999999</v>
      </c>
      <c r="R115">
        <v>7.7464880000000003</v>
      </c>
      <c r="S115">
        <v>4.3686540000000003</v>
      </c>
      <c r="T115">
        <v>4.3686540000000003</v>
      </c>
      <c r="U115">
        <v>5.2979999999999998E-3</v>
      </c>
      <c r="V115">
        <v>-58.371364999999997</v>
      </c>
      <c r="W115">
        <v>7.816262</v>
      </c>
      <c r="X115">
        <v>4.4003569999999996</v>
      </c>
      <c r="Y115">
        <v>4.4003569999999996</v>
      </c>
      <c r="Z115">
        <v>5.2639999999999996E-3</v>
      </c>
      <c r="AA115">
        <v>-56.940350000000002</v>
      </c>
      <c r="AB115">
        <v>8.5258889999999994</v>
      </c>
      <c r="AC115">
        <v>4.7880950000000002</v>
      </c>
      <c r="AD115">
        <v>4.7880950000000002</v>
      </c>
      <c r="AE115">
        <v>5.352E-3</v>
      </c>
      <c r="AF115">
        <v>-56.354702000000003</v>
      </c>
      <c r="AG115">
        <v>8.5341249999999995</v>
      </c>
      <c r="AH115">
        <v>4.7672739999999996</v>
      </c>
      <c r="AI115">
        <v>4.7672739999999996</v>
      </c>
      <c r="AJ115">
        <v>5.398E-3</v>
      </c>
      <c r="AK115">
        <v>-56.224567</v>
      </c>
      <c r="AL115">
        <v>8.6076200000000007</v>
      </c>
      <c r="AM115">
        <v>4.7983859999999998</v>
      </c>
      <c r="AN115">
        <v>4.7983859999999998</v>
      </c>
      <c r="AO115">
        <v>5.4619999999999998E-3</v>
      </c>
      <c r="AP115" s="9">
        <f t="shared" si="31"/>
        <v>-18.565901999999994</v>
      </c>
      <c r="AQ115" s="9">
        <f t="shared" si="32"/>
        <v>-22.667067999999993</v>
      </c>
      <c r="AR115" s="9">
        <f t="shared" si="33"/>
        <v>-24.953463999999997</v>
      </c>
      <c r="AS115" s="9">
        <f t="shared" si="34"/>
        <v>-24.881754999999998</v>
      </c>
      <c r="AT115" s="9">
        <f t="shared" si="35"/>
        <v>-26.312769999999993</v>
      </c>
      <c r="AU115" s="9">
        <f t="shared" si="36"/>
        <v>-26.898417999999992</v>
      </c>
      <c r="AV115" s="9">
        <f t="shared" si="61"/>
        <v>-27.028552999999995</v>
      </c>
      <c r="AW115" s="11">
        <f t="shared" si="37"/>
        <v>-4.9634870000000006</v>
      </c>
      <c r="AX115" s="11">
        <f t="shared" si="38"/>
        <v>-7.0257930000000002</v>
      </c>
      <c r="AY115" s="11">
        <f t="shared" si="39"/>
        <v>-7.8937370000000007</v>
      </c>
      <c r="AZ115" s="11">
        <f t="shared" si="40"/>
        <v>-7.9635110000000005</v>
      </c>
      <c r="BA115" s="11">
        <f t="shared" si="41"/>
        <v>-8.6731379999999998</v>
      </c>
      <c r="BB115" s="11">
        <f t="shared" si="42"/>
        <v>-8.6813739999999999</v>
      </c>
      <c r="BC115" s="1">
        <f t="shared" si="43"/>
        <v>-3.1890009999999998</v>
      </c>
      <c r="BD115" s="1">
        <f t="shared" si="44"/>
        <v>-4.137524</v>
      </c>
      <c r="BE115" s="1">
        <f t="shared" si="45"/>
        <v>-4.5296340000000006</v>
      </c>
      <c r="BF115" s="1">
        <f t="shared" si="46"/>
        <v>-4.561337</v>
      </c>
      <c r="BG115" s="1">
        <f t="shared" si="47"/>
        <v>-4.9490750000000006</v>
      </c>
      <c r="BH115" s="1">
        <f t="shared" si="48"/>
        <v>-4.9282539999999999</v>
      </c>
      <c r="BI115" s="2">
        <f t="shared" si="49"/>
        <v>-3.0280209999999999</v>
      </c>
      <c r="BJ115" s="2">
        <f t="shared" si="50"/>
        <v>-3.9765440000000001</v>
      </c>
      <c r="BK115" s="2">
        <f t="shared" si="51"/>
        <v>-4.3686540000000003</v>
      </c>
      <c r="BL115" s="2">
        <f t="shared" si="52"/>
        <v>-4.4003569999999996</v>
      </c>
      <c r="BM115" s="2">
        <f t="shared" si="53"/>
        <v>-4.7880950000000002</v>
      </c>
      <c r="BN115" s="2">
        <f t="shared" si="54"/>
        <v>-4.7672739999999996</v>
      </c>
      <c r="BO115" s="15">
        <f t="shared" si="55"/>
        <v>2.0100000000000066E-4</v>
      </c>
      <c r="BP115" s="15">
        <f t="shared" si="56"/>
        <v>2.2300000000000011E-4</v>
      </c>
      <c r="BQ115" s="15">
        <f t="shared" si="57"/>
        <v>3.1100000000000051E-4</v>
      </c>
      <c r="BR115" s="15">
        <f t="shared" si="58"/>
        <v>3.4500000000000069E-4</v>
      </c>
      <c r="BS115" s="15">
        <f t="shared" si="59"/>
        <v>-4.7824860000000005</v>
      </c>
      <c r="BT115" s="15">
        <f t="shared" si="60"/>
        <v>2.1100000000000025E-4</v>
      </c>
    </row>
    <row r="116" spans="1:72" x14ac:dyDescent="0.35">
      <c r="A116" s="3">
        <v>10687.5</v>
      </c>
      <c r="B116" s="5">
        <v>-81.066269000000005</v>
      </c>
      <c r="C116" s="5">
        <v>0.22173399999999999</v>
      </c>
      <c r="D116" s="5">
        <v>-0.158414</v>
      </c>
      <c r="E116" s="5">
        <v>0</v>
      </c>
      <c r="F116" s="5">
        <v>1.1272000000000001E-2</v>
      </c>
      <c r="G116" s="5">
        <v>-63.492362999999997</v>
      </c>
      <c r="H116" s="5">
        <v>6.5982630000000002</v>
      </c>
      <c r="I116" s="5">
        <v>5.3859810000000001</v>
      </c>
      <c r="J116" s="5">
        <v>5.3859810000000001</v>
      </c>
      <c r="K116">
        <v>6.4256999999999995E-2</v>
      </c>
      <c r="L116">
        <v>-59.241858999999998</v>
      </c>
      <c r="M116">
        <v>9.047383</v>
      </c>
      <c r="N116">
        <v>6.796335</v>
      </c>
      <c r="O116">
        <v>6.796335</v>
      </c>
      <c r="P116">
        <v>6.1020999999999999E-2</v>
      </c>
      <c r="Q116">
        <v>-57.080253999999996</v>
      </c>
      <c r="R116">
        <v>10.477509</v>
      </c>
      <c r="S116">
        <v>7.912128</v>
      </c>
      <c r="T116">
        <v>7.912128</v>
      </c>
      <c r="U116">
        <v>7.0087999999999998E-2</v>
      </c>
      <c r="V116">
        <v>-57.135105000000003</v>
      </c>
      <c r="W116">
        <v>10.627154000000001</v>
      </c>
      <c r="X116">
        <v>8.0311160000000008</v>
      </c>
      <c r="Y116">
        <v>8.0311160000000008</v>
      </c>
      <c r="Z116">
        <v>7.0666999999999994E-2</v>
      </c>
      <c r="AA116">
        <v>-55.971966000000002</v>
      </c>
      <c r="AB116">
        <v>11.540417</v>
      </c>
      <c r="AC116">
        <v>8.6602549999999994</v>
      </c>
      <c r="AD116">
        <v>8.6602549999999994</v>
      </c>
      <c r="AE116">
        <v>7.213E-2</v>
      </c>
      <c r="AF116">
        <v>-55.46172</v>
      </c>
      <c r="AG116">
        <v>11.938504</v>
      </c>
      <c r="AH116">
        <v>8.9726330000000001</v>
      </c>
      <c r="AI116">
        <v>8.9726330000000001</v>
      </c>
      <c r="AJ116">
        <v>7.1990999999999999E-2</v>
      </c>
      <c r="AK116">
        <v>-55.285881000000003</v>
      </c>
      <c r="AL116">
        <v>11.939057999999999</v>
      </c>
      <c r="AM116">
        <v>8.9430209999999999</v>
      </c>
      <c r="AN116">
        <v>8.9430209999999999</v>
      </c>
      <c r="AO116">
        <v>7.2194999999999995E-2</v>
      </c>
      <c r="AP116" s="9">
        <f t="shared" si="31"/>
        <v>-17.573906000000008</v>
      </c>
      <c r="AQ116" s="9">
        <f t="shared" si="32"/>
        <v>-21.824410000000007</v>
      </c>
      <c r="AR116" s="9">
        <f t="shared" si="33"/>
        <v>-23.986015000000009</v>
      </c>
      <c r="AS116" s="9">
        <f t="shared" si="34"/>
        <v>-23.931164000000003</v>
      </c>
      <c r="AT116" s="9">
        <f t="shared" si="35"/>
        <v>-25.094303000000004</v>
      </c>
      <c r="AU116" s="9">
        <f t="shared" si="36"/>
        <v>-25.604549000000006</v>
      </c>
      <c r="AV116" s="9">
        <f t="shared" si="61"/>
        <v>-25.780388000000002</v>
      </c>
      <c r="AW116" s="11">
        <f t="shared" si="37"/>
        <v>-6.3765290000000006</v>
      </c>
      <c r="AX116" s="11">
        <f t="shared" si="38"/>
        <v>-8.8256490000000003</v>
      </c>
      <c r="AY116" s="11">
        <f t="shared" si="39"/>
        <v>-10.255775</v>
      </c>
      <c r="AZ116" s="11">
        <f t="shared" si="40"/>
        <v>-10.405420000000001</v>
      </c>
      <c r="BA116" s="11">
        <f t="shared" si="41"/>
        <v>-11.318683</v>
      </c>
      <c r="BB116" s="11">
        <f t="shared" si="42"/>
        <v>-11.71677</v>
      </c>
      <c r="BC116" s="1">
        <f t="shared" si="43"/>
        <v>-5.5443949999999997</v>
      </c>
      <c r="BD116" s="1">
        <f t="shared" si="44"/>
        <v>-6.9547489999999996</v>
      </c>
      <c r="BE116" s="1">
        <f t="shared" si="45"/>
        <v>-8.0705419999999997</v>
      </c>
      <c r="BF116" s="1">
        <f t="shared" si="46"/>
        <v>-8.1895300000000013</v>
      </c>
      <c r="BG116" s="1">
        <f t="shared" si="47"/>
        <v>-8.8186689999999999</v>
      </c>
      <c r="BH116" s="1">
        <f t="shared" si="48"/>
        <v>-9.1310470000000006</v>
      </c>
      <c r="BI116" s="2">
        <f t="shared" si="49"/>
        <v>-5.3859810000000001</v>
      </c>
      <c r="BJ116" s="2">
        <f t="shared" si="50"/>
        <v>-6.796335</v>
      </c>
      <c r="BK116" s="2">
        <f t="shared" si="51"/>
        <v>-7.912128</v>
      </c>
      <c r="BL116" s="2">
        <f t="shared" si="52"/>
        <v>-8.0311160000000008</v>
      </c>
      <c r="BM116" s="2">
        <f t="shared" si="53"/>
        <v>-8.6602549999999994</v>
      </c>
      <c r="BN116" s="2">
        <f t="shared" si="54"/>
        <v>-8.9726330000000001</v>
      </c>
      <c r="BO116" s="15">
        <f t="shared" si="55"/>
        <v>-5.298499999999999E-2</v>
      </c>
      <c r="BP116" s="15">
        <f t="shared" si="56"/>
        <v>-4.9749000000000002E-2</v>
      </c>
      <c r="BQ116" s="15">
        <f t="shared" si="57"/>
        <v>-5.8815999999999993E-2</v>
      </c>
      <c r="BR116" s="15">
        <f t="shared" si="58"/>
        <v>-5.9394999999999989E-2</v>
      </c>
      <c r="BS116" s="15">
        <f t="shared" si="59"/>
        <v>-8.6489829999999994</v>
      </c>
      <c r="BT116" s="15">
        <f t="shared" si="60"/>
        <v>-6.0718999999999995E-2</v>
      </c>
    </row>
    <row r="117" spans="1:72" x14ac:dyDescent="0.35">
      <c r="A117" s="3">
        <v>10781.25</v>
      </c>
      <c r="B117" s="5">
        <v>-81.233718999999994</v>
      </c>
      <c r="C117" s="5">
        <v>-1.0923849999999999</v>
      </c>
      <c r="D117" s="5">
        <v>-0.64821099999999998</v>
      </c>
      <c r="E117" s="5">
        <v>0</v>
      </c>
      <c r="F117" s="5">
        <v>5.3600000000000002E-3</v>
      </c>
      <c r="G117" s="5">
        <v>-62.754311000000001</v>
      </c>
      <c r="H117" s="5">
        <v>6.8776349999999997</v>
      </c>
      <c r="I117" s="5">
        <v>4.8541480000000004</v>
      </c>
      <c r="J117" s="5">
        <v>4.8541480000000004</v>
      </c>
      <c r="K117">
        <v>5.0220000000000004E-3</v>
      </c>
      <c r="L117">
        <v>-58.274814999999997</v>
      </c>
      <c r="M117">
        <v>9.2570680000000003</v>
      </c>
      <c r="N117">
        <v>6.045617</v>
      </c>
      <c r="O117">
        <v>6.045617</v>
      </c>
      <c r="P117">
        <v>5.0340000000000003E-3</v>
      </c>
      <c r="Q117">
        <v>-56.187168</v>
      </c>
      <c r="R117">
        <v>10.345162999999999</v>
      </c>
      <c r="S117">
        <v>6.5513070000000004</v>
      </c>
      <c r="T117">
        <v>6.5513070000000004</v>
      </c>
      <c r="U117">
        <v>4.901E-3</v>
      </c>
      <c r="V117">
        <v>-56.258716999999997</v>
      </c>
      <c r="W117">
        <v>10.444336</v>
      </c>
      <c r="X117">
        <v>6.6076199999999998</v>
      </c>
      <c r="Y117">
        <v>6.6076199999999998</v>
      </c>
      <c r="Z117">
        <v>4.8589999999999996E-3</v>
      </c>
      <c r="AA117">
        <v>-55.217506</v>
      </c>
      <c r="AB117">
        <v>11.313560000000001</v>
      </c>
      <c r="AC117">
        <v>7.0761969999999996</v>
      </c>
      <c r="AD117">
        <v>7.0761969999999996</v>
      </c>
      <c r="AE117">
        <v>4.9529999999999999E-3</v>
      </c>
      <c r="AF117">
        <v>-54.796523999999998</v>
      </c>
      <c r="AG117">
        <v>11.924614999999999</v>
      </c>
      <c r="AH117">
        <v>7.4751789999999998</v>
      </c>
      <c r="AI117">
        <v>7.4751789999999998</v>
      </c>
      <c r="AJ117">
        <v>4.9950000000000003E-3</v>
      </c>
      <c r="AK117">
        <v>-54.580024999999999</v>
      </c>
      <c r="AL117">
        <v>11.973252</v>
      </c>
      <c r="AM117">
        <v>7.4828010000000003</v>
      </c>
      <c r="AN117">
        <v>7.4828010000000003</v>
      </c>
      <c r="AO117">
        <v>5.0619999999999997E-3</v>
      </c>
      <c r="AP117" s="9">
        <f t="shared" si="31"/>
        <v>-18.479407999999992</v>
      </c>
      <c r="AQ117" s="9">
        <f t="shared" si="32"/>
        <v>-22.958903999999997</v>
      </c>
      <c r="AR117" s="9">
        <f t="shared" si="33"/>
        <v>-25.046550999999994</v>
      </c>
      <c r="AS117" s="9">
        <f t="shared" si="34"/>
        <v>-24.975001999999996</v>
      </c>
      <c r="AT117" s="9">
        <f t="shared" si="35"/>
        <v>-26.016212999999993</v>
      </c>
      <c r="AU117" s="9">
        <f t="shared" si="36"/>
        <v>-26.437194999999996</v>
      </c>
      <c r="AV117" s="9">
        <f t="shared" si="61"/>
        <v>-26.653693999999994</v>
      </c>
      <c r="AW117" s="11">
        <f t="shared" si="37"/>
        <v>-7.9700199999999999</v>
      </c>
      <c r="AX117" s="11">
        <f t="shared" si="38"/>
        <v>-10.349453</v>
      </c>
      <c r="AY117" s="11">
        <f t="shared" si="39"/>
        <v>-11.437548</v>
      </c>
      <c r="AZ117" s="11">
        <f t="shared" si="40"/>
        <v>-11.536721</v>
      </c>
      <c r="BA117" s="11">
        <f t="shared" si="41"/>
        <v>-12.405945000000001</v>
      </c>
      <c r="BB117" s="11">
        <f t="shared" si="42"/>
        <v>-13.016999999999999</v>
      </c>
      <c r="BC117" s="1">
        <f t="shared" si="43"/>
        <v>-5.5023590000000002</v>
      </c>
      <c r="BD117" s="1">
        <f t="shared" si="44"/>
        <v>-6.6938279999999999</v>
      </c>
      <c r="BE117" s="1">
        <f t="shared" si="45"/>
        <v>-7.1995180000000003</v>
      </c>
      <c r="BF117" s="1">
        <f t="shared" si="46"/>
        <v>-7.2558309999999997</v>
      </c>
      <c r="BG117" s="1">
        <f t="shared" si="47"/>
        <v>-7.7244079999999995</v>
      </c>
      <c r="BH117" s="1">
        <f t="shared" si="48"/>
        <v>-8.1233900000000006</v>
      </c>
      <c r="BI117" s="2">
        <f t="shared" si="49"/>
        <v>-4.8541480000000004</v>
      </c>
      <c r="BJ117" s="2">
        <f t="shared" si="50"/>
        <v>-6.045617</v>
      </c>
      <c r="BK117" s="2">
        <f t="shared" si="51"/>
        <v>-6.5513070000000004</v>
      </c>
      <c r="BL117" s="2">
        <f t="shared" si="52"/>
        <v>-6.6076199999999998</v>
      </c>
      <c r="BM117" s="2">
        <f t="shared" si="53"/>
        <v>-7.0761969999999996</v>
      </c>
      <c r="BN117" s="2">
        <f t="shared" si="54"/>
        <v>-7.4751789999999998</v>
      </c>
      <c r="BO117" s="15">
        <f t="shared" si="55"/>
        <v>3.3799999999999976E-4</v>
      </c>
      <c r="BP117" s="15">
        <f t="shared" si="56"/>
        <v>3.259999999999999E-4</v>
      </c>
      <c r="BQ117" s="15">
        <f t="shared" si="57"/>
        <v>4.5900000000000021E-4</v>
      </c>
      <c r="BR117" s="15">
        <f t="shared" si="58"/>
        <v>5.0100000000000058E-4</v>
      </c>
      <c r="BS117" s="15">
        <f t="shared" si="59"/>
        <v>-7.070837</v>
      </c>
      <c r="BT117" s="15">
        <f t="shared" si="60"/>
        <v>3.6499999999999987E-4</v>
      </c>
    </row>
    <row r="118" spans="1:72" x14ac:dyDescent="0.35">
      <c r="A118" s="3">
        <v>10875</v>
      </c>
      <c r="B118" s="5">
        <v>-82.246437</v>
      </c>
      <c r="C118" s="5">
        <v>-3.22058</v>
      </c>
      <c r="D118" s="5">
        <v>-2.1350549999999999</v>
      </c>
      <c r="E118" s="5">
        <v>0</v>
      </c>
      <c r="F118" s="5">
        <v>6.2024999999999997E-2</v>
      </c>
      <c r="G118" s="5">
        <v>-64.126189999999994</v>
      </c>
      <c r="H118" s="5">
        <v>8.6422880000000006</v>
      </c>
      <c r="I118" s="5">
        <v>8.1810880000000008</v>
      </c>
      <c r="J118" s="5">
        <v>8.1810880000000008</v>
      </c>
      <c r="K118">
        <v>0.12889700000000001</v>
      </c>
      <c r="L118">
        <v>-59.388705999999999</v>
      </c>
      <c r="M118">
        <v>11.675388999999999</v>
      </c>
      <c r="N118">
        <v>10.235929</v>
      </c>
      <c r="O118">
        <v>10.235929</v>
      </c>
      <c r="P118">
        <v>0.12912199999999999</v>
      </c>
      <c r="Q118">
        <v>-57.297046999999999</v>
      </c>
      <c r="R118">
        <v>12.800838000000001</v>
      </c>
      <c r="S118">
        <v>10.64705</v>
      </c>
      <c r="T118">
        <v>10.64705</v>
      </c>
      <c r="U118">
        <v>0.115816</v>
      </c>
      <c r="V118">
        <v>-57.336796</v>
      </c>
      <c r="W118">
        <v>12.916264999999999</v>
      </c>
      <c r="X118">
        <v>10.74376</v>
      </c>
      <c r="Y118">
        <v>10.74376</v>
      </c>
      <c r="Z118">
        <v>0.11643000000000001</v>
      </c>
      <c r="AA118">
        <v>-56.299678999999998</v>
      </c>
      <c r="AB118">
        <v>14.034991</v>
      </c>
      <c r="AC118">
        <v>11.462673000000001</v>
      </c>
      <c r="AD118">
        <v>11.462673000000001</v>
      </c>
      <c r="AE118">
        <v>0.115774</v>
      </c>
      <c r="AF118">
        <v>-55.873095999999997</v>
      </c>
      <c r="AG118">
        <v>15.363020000000001</v>
      </c>
      <c r="AH118">
        <v>12.717307</v>
      </c>
      <c r="AI118">
        <v>12.717307</v>
      </c>
      <c r="AJ118">
        <v>0.125642</v>
      </c>
      <c r="AK118">
        <v>-55.633614000000001</v>
      </c>
      <c r="AL118">
        <v>15.430650999999999</v>
      </c>
      <c r="AM118">
        <v>12.709697</v>
      </c>
      <c r="AN118">
        <v>12.709697</v>
      </c>
      <c r="AO118">
        <v>0.12411800000000001</v>
      </c>
      <c r="AP118" s="9">
        <f t="shared" si="31"/>
        <v>-18.120247000000006</v>
      </c>
      <c r="AQ118" s="9">
        <f t="shared" si="32"/>
        <v>-22.857731000000001</v>
      </c>
      <c r="AR118" s="9">
        <f t="shared" si="33"/>
        <v>-24.949390000000001</v>
      </c>
      <c r="AS118" s="9">
        <f t="shared" si="34"/>
        <v>-24.909641000000001</v>
      </c>
      <c r="AT118" s="9">
        <f t="shared" si="35"/>
        <v>-25.946758000000003</v>
      </c>
      <c r="AU118" s="9">
        <f t="shared" si="36"/>
        <v>-26.373341000000003</v>
      </c>
      <c r="AV118" s="9">
        <f t="shared" si="61"/>
        <v>-26.612822999999999</v>
      </c>
      <c r="AW118" s="11">
        <f t="shared" si="37"/>
        <v>-11.862868000000001</v>
      </c>
      <c r="AX118" s="11">
        <f t="shared" si="38"/>
        <v>-14.895968999999999</v>
      </c>
      <c r="AY118" s="11">
        <f t="shared" si="39"/>
        <v>-16.021418000000001</v>
      </c>
      <c r="AZ118" s="11">
        <f t="shared" si="40"/>
        <v>-16.136845000000001</v>
      </c>
      <c r="BA118" s="11">
        <f t="shared" si="41"/>
        <v>-17.255571</v>
      </c>
      <c r="BB118" s="11">
        <f t="shared" si="42"/>
        <v>-18.583600000000001</v>
      </c>
      <c r="BC118" s="1">
        <f t="shared" si="43"/>
        <v>-10.316143</v>
      </c>
      <c r="BD118" s="1">
        <f t="shared" si="44"/>
        <v>-12.370984</v>
      </c>
      <c r="BE118" s="1">
        <f t="shared" si="45"/>
        <v>-12.782105</v>
      </c>
      <c r="BF118" s="1">
        <f t="shared" si="46"/>
        <v>-12.878814999999999</v>
      </c>
      <c r="BG118" s="1">
        <f t="shared" si="47"/>
        <v>-13.597728</v>
      </c>
      <c r="BH118" s="1">
        <f t="shared" si="48"/>
        <v>-14.852361999999999</v>
      </c>
      <c r="BI118" s="2">
        <f t="shared" si="49"/>
        <v>-8.1810880000000008</v>
      </c>
      <c r="BJ118" s="2">
        <f t="shared" si="50"/>
        <v>-10.235929</v>
      </c>
      <c r="BK118" s="2">
        <f t="shared" si="51"/>
        <v>-10.64705</v>
      </c>
      <c r="BL118" s="2">
        <f t="shared" si="52"/>
        <v>-10.74376</v>
      </c>
      <c r="BM118" s="2">
        <f t="shared" si="53"/>
        <v>-11.462673000000001</v>
      </c>
      <c r="BN118" s="2">
        <f t="shared" si="54"/>
        <v>-12.717307</v>
      </c>
      <c r="BO118" s="15">
        <f t="shared" si="55"/>
        <v>-6.6872000000000015E-2</v>
      </c>
      <c r="BP118" s="15">
        <f t="shared" si="56"/>
        <v>-6.709699999999999E-2</v>
      </c>
      <c r="BQ118" s="15">
        <f t="shared" si="57"/>
        <v>-5.3791000000000005E-2</v>
      </c>
      <c r="BR118" s="15">
        <f t="shared" si="58"/>
        <v>-5.4405000000000009E-2</v>
      </c>
      <c r="BS118" s="15">
        <f t="shared" si="59"/>
        <v>-11.400648</v>
      </c>
      <c r="BT118" s="15">
        <f t="shared" si="60"/>
        <v>-6.3617000000000007E-2</v>
      </c>
    </row>
    <row r="119" spans="1:72" x14ac:dyDescent="0.35">
      <c r="A119" s="3">
        <v>10968.75</v>
      </c>
      <c r="B119" s="5">
        <v>-83.253737999999998</v>
      </c>
      <c r="C119" s="5">
        <v>-1.4685619999999999</v>
      </c>
      <c r="D119" s="5">
        <v>-0.87222999999999995</v>
      </c>
      <c r="E119" s="5">
        <v>0</v>
      </c>
      <c r="F119" s="5">
        <v>4.9940000000000002E-3</v>
      </c>
      <c r="G119" s="5">
        <v>-66.913246000000001</v>
      </c>
      <c r="H119" s="5">
        <v>8.1596689999999992</v>
      </c>
      <c r="I119" s="5">
        <v>5.7357820000000004</v>
      </c>
      <c r="J119" s="5">
        <v>5.7357820000000004</v>
      </c>
      <c r="K119">
        <v>4.4720000000000003E-3</v>
      </c>
      <c r="L119">
        <v>-62.113261999999999</v>
      </c>
      <c r="M119">
        <v>10.378299999999999</v>
      </c>
      <c r="N119">
        <v>6.8453249999999999</v>
      </c>
      <c r="O119">
        <v>6.8453249999999999</v>
      </c>
      <c r="P119">
        <v>4.4770000000000001E-3</v>
      </c>
      <c r="Q119">
        <v>-60.029342999999997</v>
      </c>
      <c r="R119">
        <v>11.296276000000001</v>
      </c>
      <c r="S119">
        <v>7.2159089999999999</v>
      </c>
      <c r="T119">
        <v>7.2159089999999999</v>
      </c>
      <c r="U119">
        <v>4.3800000000000002E-3</v>
      </c>
      <c r="V119">
        <v>-60.033194999999999</v>
      </c>
      <c r="W119">
        <v>11.372565</v>
      </c>
      <c r="X119">
        <v>7.2606159999999997</v>
      </c>
      <c r="Y119">
        <v>7.2606159999999997</v>
      </c>
      <c r="Z119">
        <v>4.3410000000000002E-3</v>
      </c>
      <c r="AA119">
        <v>-59.039409999999997</v>
      </c>
      <c r="AB119">
        <v>12.259588000000001</v>
      </c>
      <c r="AC119">
        <v>7.7469070000000002</v>
      </c>
      <c r="AD119">
        <v>7.7469070000000002</v>
      </c>
      <c r="AE119">
        <v>4.4330000000000003E-3</v>
      </c>
      <c r="AF119">
        <v>-58.561999999999998</v>
      </c>
      <c r="AG119">
        <v>12.830612</v>
      </c>
      <c r="AH119">
        <v>8.0946320000000007</v>
      </c>
      <c r="AI119">
        <v>8.0946320000000007</v>
      </c>
      <c r="AJ119">
        <v>4.4580000000000002E-3</v>
      </c>
      <c r="AK119">
        <v>-58.320408</v>
      </c>
      <c r="AL119">
        <v>12.889222999999999</v>
      </c>
      <c r="AM119">
        <v>8.1100879999999993</v>
      </c>
      <c r="AN119">
        <v>8.1100879999999993</v>
      </c>
      <c r="AO119">
        <v>4.5240000000000002E-3</v>
      </c>
      <c r="AP119" s="9">
        <f t="shared" si="31"/>
        <v>-16.340491999999998</v>
      </c>
      <c r="AQ119" s="9">
        <f t="shared" si="32"/>
        <v>-21.140476</v>
      </c>
      <c r="AR119" s="9">
        <f t="shared" si="33"/>
        <v>-23.224395000000001</v>
      </c>
      <c r="AS119" s="9">
        <f t="shared" si="34"/>
        <v>-23.220542999999999</v>
      </c>
      <c r="AT119" s="9">
        <f t="shared" si="35"/>
        <v>-24.214328000000002</v>
      </c>
      <c r="AU119" s="9">
        <f t="shared" si="36"/>
        <v>-24.691738000000001</v>
      </c>
      <c r="AV119" s="9">
        <f t="shared" si="61"/>
        <v>-24.933329999999998</v>
      </c>
      <c r="AW119" s="11">
        <f t="shared" si="37"/>
        <v>-9.6282309999999995</v>
      </c>
      <c r="AX119" s="11">
        <f t="shared" si="38"/>
        <v>-11.846862</v>
      </c>
      <c r="AY119" s="11">
        <f t="shared" si="39"/>
        <v>-12.764838000000001</v>
      </c>
      <c r="AZ119" s="11">
        <f t="shared" si="40"/>
        <v>-12.841127</v>
      </c>
      <c r="BA119" s="11">
        <f t="shared" si="41"/>
        <v>-13.728150000000001</v>
      </c>
      <c r="BB119" s="11">
        <f t="shared" si="42"/>
        <v>-14.299174000000001</v>
      </c>
      <c r="BC119" s="1">
        <f t="shared" si="43"/>
        <v>-6.6080120000000004</v>
      </c>
      <c r="BD119" s="1">
        <f t="shared" si="44"/>
        <v>-7.7175549999999999</v>
      </c>
      <c r="BE119" s="1">
        <f t="shared" si="45"/>
        <v>-8.088139</v>
      </c>
      <c r="BF119" s="1">
        <f t="shared" si="46"/>
        <v>-8.1328459999999989</v>
      </c>
      <c r="BG119" s="1">
        <f t="shared" si="47"/>
        <v>-8.6191370000000003</v>
      </c>
      <c r="BH119" s="1">
        <f t="shared" si="48"/>
        <v>-8.9668620000000008</v>
      </c>
      <c r="BI119" s="2">
        <f t="shared" si="49"/>
        <v>-5.7357820000000004</v>
      </c>
      <c r="BJ119" s="2">
        <f t="shared" si="50"/>
        <v>-6.8453249999999999</v>
      </c>
      <c r="BK119" s="2">
        <f t="shared" si="51"/>
        <v>-7.2159089999999999</v>
      </c>
      <c r="BL119" s="2">
        <f t="shared" si="52"/>
        <v>-7.2606159999999997</v>
      </c>
      <c r="BM119" s="2">
        <f t="shared" si="53"/>
        <v>-7.7469070000000002</v>
      </c>
      <c r="BN119" s="2">
        <f t="shared" si="54"/>
        <v>-8.0946320000000007</v>
      </c>
      <c r="BO119" s="15">
        <f t="shared" si="55"/>
        <v>5.2199999999999989E-4</v>
      </c>
      <c r="BP119" s="15">
        <f t="shared" si="56"/>
        <v>5.170000000000001E-4</v>
      </c>
      <c r="BQ119" s="15">
        <f t="shared" si="57"/>
        <v>6.1399999999999996E-4</v>
      </c>
      <c r="BR119" s="15">
        <f t="shared" si="58"/>
        <v>6.5299999999999993E-4</v>
      </c>
      <c r="BS119" s="15">
        <f t="shared" si="59"/>
        <v>-7.7419130000000003</v>
      </c>
      <c r="BT119" s="15">
        <f t="shared" si="60"/>
        <v>5.3600000000000002E-4</v>
      </c>
    </row>
    <row r="120" spans="1:72" x14ac:dyDescent="0.35">
      <c r="A120" s="3">
        <v>11062.5</v>
      </c>
      <c r="B120" s="5">
        <v>-84.894783000000004</v>
      </c>
      <c r="C120" s="5">
        <v>-1.405324</v>
      </c>
      <c r="D120" s="5">
        <v>-1.538062</v>
      </c>
      <c r="E120" s="5">
        <v>0</v>
      </c>
      <c r="F120" s="5">
        <v>-2.3689000000000002E-2</v>
      </c>
      <c r="G120" s="5">
        <v>-72.737610000000004</v>
      </c>
      <c r="H120" s="5">
        <v>10.204858</v>
      </c>
      <c r="I120" s="5">
        <v>8.8204659999999997</v>
      </c>
      <c r="J120" s="5">
        <v>8.8204659999999997</v>
      </c>
      <c r="K120">
        <v>8.5614999999999997E-2</v>
      </c>
      <c r="L120">
        <v>-68.078552000000002</v>
      </c>
      <c r="M120">
        <v>12.213352</v>
      </c>
      <c r="N120">
        <v>9.9301870000000001</v>
      </c>
      <c r="O120">
        <v>9.9301870000000001</v>
      </c>
      <c r="P120">
        <v>8.5642999999999997E-2</v>
      </c>
      <c r="Q120">
        <v>-65.988228000000007</v>
      </c>
      <c r="R120">
        <v>12.933909999999999</v>
      </c>
      <c r="S120">
        <v>10.182774999999999</v>
      </c>
      <c r="T120">
        <v>10.182774999999999</v>
      </c>
      <c r="U120">
        <v>8.6632000000000001E-2</v>
      </c>
      <c r="V120">
        <v>-65.981589999999997</v>
      </c>
      <c r="W120">
        <v>13.01684</v>
      </c>
      <c r="X120">
        <v>10.251503</v>
      </c>
      <c r="Y120">
        <v>10.251503</v>
      </c>
      <c r="Z120">
        <v>8.6715E-2</v>
      </c>
      <c r="AA120">
        <v>-65.009224000000003</v>
      </c>
      <c r="AB120">
        <v>14.03618</v>
      </c>
      <c r="AC120">
        <v>11.013923</v>
      </c>
      <c r="AD120">
        <v>11.013923</v>
      </c>
      <c r="AE120">
        <v>8.924E-2</v>
      </c>
      <c r="AF120">
        <v>-64.420699999999997</v>
      </c>
      <c r="AG120">
        <v>14.211622999999999</v>
      </c>
      <c r="AH120">
        <v>10.953307000000001</v>
      </c>
      <c r="AI120">
        <v>10.953307000000001</v>
      </c>
      <c r="AJ120">
        <v>8.3280999999999994E-2</v>
      </c>
      <c r="AK120">
        <v>-64.255989</v>
      </c>
      <c r="AL120">
        <v>14.250835</v>
      </c>
      <c r="AM120">
        <v>10.971771</v>
      </c>
      <c r="AN120">
        <v>10.971771</v>
      </c>
      <c r="AO120">
        <v>8.4403000000000006E-2</v>
      </c>
      <c r="AP120" s="9">
        <f t="shared" si="31"/>
        <v>-12.157173</v>
      </c>
      <c r="AQ120" s="9">
        <f t="shared" si="32"/>
        <v>-16.816231000000002</v>
      </c>
      <c r="AR120" s="9">
        <f t="shared" si="33"/>
        <v>-18.906554999999997</v>
      </c>
      <c r="AS120" s="9">
        <f t="shared" si="34"/>
        <v>-18.913193000000007</v>
      </c>
      <c r="AT120" s="9">
        <f t="shared" si="35"/>
        <v>-19.885559000000001</v>
      </c>
      <c r="AU120" s="9">
        <f t="shared" si="36"/>
        <v>-20.474083000000007</v>
      </c>
      <c r="AV120" s="9">
        <f t="shared" si="61"/>
        <v>-20.638794000000004</v>
      </c>
      <c r="AW120" s="11">
        <f t="shared" si="37"/>
        <v>-11.610182</v>
      </c>
      <c r="AX120" s="11">
        <f t="shared" si="38"/>
        <v>-13.618676000000001</v>
      </c>
      <c r="AY120" s="11">
        <f t="shared" si="39"/>
        <v>-14.339233999999999</v>
      </c>
      <c r="AZ120" s="11">
        <f t="shared" si="40"/>
        <v>-14.422164</v>
      </c>
      <c r="BA120" s="11">
        <f t="shared" si="41"/>
        <v>-15.441504</v>
      </c>
      <c r="BB120" s="11">
        <f t="shared" si="42"/>
        <v>-15.616947</v>
      </c>
      <c r="BC120" s="1">
        <f t="shared" si="43"/>
        <v>-10.358528</v>
      </c>
      <c r="BD120" s="1">
        <f t="shared" si="44"/>
        <v>-11.468249</v>
      </c>
      <c r="BE120" s="1">
        <f t="shared" si="45"/>
        <v>-11.720837</v>
      </c>
      <c r="BF120" s="1">
        <f t="shared" si="46"/>
        <v>-11.789565</v>
      </c>
      <c r="BG120" s="1">
        <f t="shared" si="47"/>
        <v>-12.551985</v>
      </c>
      <c r="BH120" s="1">
        <f t="shared" si="48"/>
        <v>-12.491369000000001</v>
      </c>
      <c r="BI120" s="2">
        <f t="shared" si="49"/>
        <v>-8.8204659999999997</v>
      </c>
      <c r="BJ120" s="2">
        <f t="shared" si="50"/>
        <v>-9.9301870000000001</v>
      </c>
      <c r="BK120" s="2">
        <f t="shared" si="51"/>
        <v>-10.182774999999999</v>
      </c>
      <c r="BL120" s="2">
        <f t="shared" si="52"/>
        <v>-10.251503</v>
      </c>
      <c r="BM120" s="2">
        <f t="shared" si="53"/>
        <v>-11.013923</v>
      </c>
      <c r="BN120" s="2">
        <f t="shared" si="54"/>
        <v>-10.953307000000001</v>
      </c>
      <c r="BO120" s="15">
        <f t="shared" si="55"/>
        <v>-0.109304</v>
      </c>
      <c r="BP120" s="15">
        <f t="shared" si="56"/>
        <v>-0.109332</v>
      </c>
      <c r="BQ120" s="15">
        <f t="shared" si="57"/>
        <v>-0.110321</v>
      </c>
      <c r="BR120" s="15">
        <f t="shared" si="58"/>
        <v>-0.110404</v>
      </c>
      <c r="BS120" s="15">
        <f t="shared" si="59"/>
        <v>-11.037611999999999</v>
      </c>
      <c r="BT120" s="15">
        <f t="shared" si="60"/>
        <v>-0.10697</v>
      </c>
    </row>
    <row r="121" spans="1:72" x14ac:dyDescent="0.35">
      <c r="A121" s="3">
        <v>11156.25</v>
      </c>
      <c r="B121" s="5">
        <v>-85.944732999999999</v>
      </c>
      <c r="C121" s="5">
        <v>0.53016700000000005</v>
      </c>
      <c r="D121" s="5">
        <v>0.20558999999999999</v>
      </c>
      <c r="E121" s="5">
        <v>0</v>
      </c>
      <c r="F121" s="5">
        <v>4.921E-3</v>
      </c>
      <c r="G121" s="5">
        <v>-77.232490999999996</v>
      </c>
      <c r="H121" s="5">
        <v>8.2086950000000005</v>
      </c>
      <c r="I121" s="5">
        <v>5.4384699999999997</v>
      </c>
      <c r="J121" s="5">
        <v>4.6468800000000003</v>
      </c>
      <c r="K121">
        <v>4.0920000000000002E-3</v>
      </c>
      <c r="L121">
        <v>-72.739829999999998</v>
      </c>
      <c r="M121">
        <v>9.865793</v>
      </c>
      <c r="N121">
        <v>6.187176</v>
      </c>
      <c r="O121">
        <v>6.187176</v>
      </c>
      <c r="P121">
        <v>4.078E-3</v>
      </c>
      <c r="Q121">
        <v>-71.134238999999994</v>
      </c>
      <c r="R121">
        <v>10.921371000000001</v>
      </c>
      <c r="S121">
        <v>6.7441120000000003</v>
      </c>
      <c r="T121">
        <v>6.7441120000000003</v>
      </c>
      <c r="U121">
        <v>3.98E-3</v>
      </c>
      <c r="V121">
        <v>-71.144058000000001</v>
      </c>
      <c r="W121">
        <v>10.944186999999999</v>
      </c>
      <c r="X121">
        <v>6.7568669999999997</v>
      </c>
      <c r="Y121">
        <v>6.7568669999999997</v>
      </c>
      <c r="Z121">
        <v>3.9500000000000004E-3</v>
      </c>
      <c r="AA121">
        <v>-70.309073999999995</v>
      </c>
      <c r="AB121">
        <v>11.543962000000001</v>
      </c>
      <c r="AC121">
        <v>7.0865039999999997</v>
      </c>
      <c r="AD121">
        <v>7.0865039999999997</v>
      </c>
      <c r="AE121">
        <v>4.0280000000000003E-3</v>
      </c>
      <c r="AF121">
        <v>-69.756737000000001</v>
      </c>
      <c r="AG121">
        <v>11.778193</v>
      </c>
      <c r="AH121">
        <v>7.2200629999999997</v>
      </c>
      <c r="AI121">
        <v>7.2200629999999997</v>
      </c>
      <c r="AJ121">
        <v>4.0740000000000004E-3</v>
      </c>
      <c r="AK121">
        <v>-69.637069999999994</v>
      </c>
      <c r="AL121">
        <v>11.838874000000001</v>
      </c>
      <c r="AM121">
        <v>7.2379860000000003</v>
      </c>
      <c r="AN121">
        <v>7.2379860000000003</v>
      </c>
      <c r="AO121">
        <v>4.1380000000000002E-3</v>
      </c>
      <c r="AP121" s="9">
        <f t="shared" si="31"/>
        <v>-8.7122420000000034</v>
      </c>
      <c r="AQ121" s="9">
        <f t="shared" si="32"/>
        <v>-13.204903000000002</v>
      </c>
      <c r="AR121" s="9">
        <f t="shared" si="33"/>
        <v>-14.810494000000006</v>
      </c>
      <c r="AS121" s="9">
        <f t="shared" si="34"/>
        <v>-14.800674999999998</v>
      </c>
      <c r="AT121" s="9">
        <f t="shared" si="35"/>
        <v>-15.635659000000004</v>
      </c>
      <c r="AU121" s="9">
        <f t="shared" si="36"/>
        <v>-16.187995999999998</v>
      </c>
      <c r="AV121" s="9">
        <f t="shared" si="61"/>
        <v>-16.307663000000005</v>
      </c>
      <c r="AW121" s="11">
        <f t="shared" si="37"/>
        <v>-7.678528</v>
      </c>
      <c r="AX121" s="11">
        <f t="shared" si="38"/>
        <v>-9.3356259999999995</v>
      </c>
      <c r="AY121" s="11">
        <f t="shared" si="39"/>
        <v>-10.391204</v>
      </c>
      <c r="AZ121" s="11">
        <f t="shared" si="40"/>
        <v>-10.414019999999999</v>
      </c>
      <c r="BA121" s="11">
        <f t="shared" si="41"/>
        <v>-11.013795</v>
      </c>
      <c r="BB121" s="11">
        <f t="shared" si="42"/>
        <v>-11.248025999999999</v>
      </c>
      <c r="BC121" s="1">
        <f t="shared" si="43"/>
        <v>-5.2328799999999998</v>
      </c>
      <c r="BD121" s="1">
        <f t="shared" si="44"/>
        <v>-5.9815860000000001</v>
      </c>
      <c r="BE121" s="1">
        <f t="shared" si="45"/>
        <v>-6.5385220000000004</v>
      </c>
      <c r="BF121" s="1">
        <f t="shared" si="46"/>
        <v>-6.5512769999999998</v>
      </c>
      <c r="BG121" s="1">
        <f t="shared" si="47"/>
        <v>-6.8809139999999998</v>
      </c>
      <c r="BH121" s="1">
        <f t="shared" si="48"/>
        <v>-7.0144729999999997</v>
      </c>
      <c r="BI121" s="2">
        <f t="shared" si="49"/>
        <v>-4.6468800000000003</v>
      </c>
      <c r="BJ121" s="2">
        <f t="shared" si="50"/>
        <v>-6.187176</v>
      </c>
      <c r="BK121" s="2">
        <f t="shared" si="51"/>
        <v>-6.7441120000000003</v>
      </c>
      <c r="BL121" s="2">
        <f t="shared" si="52"/>
        <v>-6.7568669999999997</v>
      </c>
      <c r="BM121" s="2">
        <f t="shared" si="53"/>
        <v>-7.0865039999999997</v>
      </c>
      <c r="BN121" s="2">
        <f t="shared" si="54"/>
        <v>-7.2200629999999997</v>
      </c>
      <c r="BO121" s="15">
        <f t="shared" si="55"/>
        <v>8.2899999999999988E-4</v>
      </c>
      <c r="BP121" s="15">
        <f t="shared" si="56"/>
        <v>8.43E-4</v>
      </c>
      <c r="BQ121" s="15">
        <f t="shared" si="57"/>
        <v>9.41E-4</v>
      </c>
      <c r="BR121" s="15">
        <f t="shared" si="58"/>
        <v>9.7099999999999964E-4</v>
      </c>
      <c r="BS121" s="15">
        <f t="shared" si="59"/>
        <v>-7.0815829999999993</v>
      </c>
      <c r="BT121" s="15">
        <f t="shared" si="60"/>
        <v>8.4699999999999966E-4</v>
      </c>
    </row>
    <row r="122" spans="1:72" x14ac:dyDescent="0.35">
      <c r="A122" s="3">
        <v>11250</v>
      </c>
      <c r="B122" s="5">
        <v>-86.429726000000002</v>
      </c>
      <c r="C122" s="5">
        <v>3.5312329999999998</v>
      </c>
      <c r="D122" s="5">
        <v>3.2012149999999999</v>
      </c>
      <c r="E122" s="5">
        <v>0</v>
      </c>
      <c r="F122" s="5">
        <v>-1.163E-3</v>
      </c>
      <c r="G122" s="5">
        <v>-75.531136000000004</v>
      </c>
      <c r="H122" s="5">
        <v>9.4787859999999995</v>
      </c>
      <c r="I122" s="5">
        <v>7.9495769999999997</v>
      </c>
      <c r="J122" s="5">
        <v>6.3663959999999999</v>
      </c>
      <c r="K122">
        <v>6.0836000000000001E-2</v>
      </c>
      <c r="L122">
        <v>-70.796227000000002</v>
      </c>
      <c r="M122">
        <v>10.751669</v>
      </c>
      <c r="N122">
        <v>8.3714019999999998</v>
      </c>
      <c r="O122">
        <v>8.3714019999999998</v>
      </c>
      <c r="P122">
        <v>6.0051E-2</v>
      </c>
      <c r="Q122">
        <v>-68.868758999999997</v>
      </c>
      <c r="R122">
        <v>12.376405</v>
      </c>
      <c r="S122">
        <v>9.7342870000000001</v>
      </c>
      <c r="T122">
        <v>9.7342870000000001</v>
      </c>
      <c r="U122">
        <v>7.1171999999999999E-2</v>
      </c>
      <c r="V122">
        <v>-68.830344999999994</v>
      </c>
      <c r="W122">
        <v>12.348153999999999</v>
      </c>
      <c r="X122">
        <v>9.7194249999999993</v>
      </c>
      <c r="Y122">
        <v>9.7194249999999993</v>
      </c>
      <c r="Z122">
        <v>7.2127999999999998E-2</v>
      </c>
      <c r="AA122">
        <v>-67.765052999999995</v>
      </c>
      <c r="AB122">
        <v>12.588706</v>
      </c>
      <c r="AC122">
        <v>9.7733419999999995</v>
      </c>
      <c r="AD122">
        <v>9.7733419999999995</v>
      </c>
      <c r="AE122">
        <v>7.2700000000000001E-2</v>
      </c>
      <c r="AF122">
        <v>-67.232201000000003</v>
      </c>
      <c r="AG122">
        <v>12.824923</v>
      </c>
      <c r="AH122">
        <v>10.018769000000001</v>
      </c>
      <c r="AI122">
        <v>10.018769000000001</v>
      </c>
      <c r="AJ122">
        <v>7.6992000000000005E-2</v>
      </c>
      <c r="AK122">
        <v>-67.002480000000006</v>
      </c>
      <c r="AL122">
        <v>12.860011999999999</v>
      </c>
      <c r="AM122">
        <v>9.9776009999999999</v>
      </c>
      <c r="AN122">
        <v>9.9776009999999999</v>
      </c>
      <c r="AO122">
        <v>7.5505000000000003E-2</v>
      </c>
      <c r="AP122" s="9">
        <f t="shared" si="31"/>
        <v>-10.898589999999999</v>
      </c>
      <c r="AQ122" s="9">
        <f t="shared" si="32"/>
        <v>-15.633499</v>
      </c>
      <c r="AR122" s="9">
        <f t="shared" si="33"/>
        <v>-17.560967000000005</v>
      </c>
      <c r="AS122" s="9">
        <f t="shared" si="34"/>
        <v>-17.599381000000008</v>
      </c>
      <c r="AT122" s="9">
        <f t="shared" si="35"/>
        <v>-18.664673000000008</v>
      </c>
      <c r="AU122" s="9">
        <f t="shared" si="36"/>
        <v>-19.197524999999999</v>
      </c>
      <c r="AV122" s="9">
        <f t="shared" si="61"/>
        <v>-19.427245999999997</v>
      </c>
      <c r="AW122" s="11">
        <f t="shared" si="37"/>
        <v>-5.9475529999999992</v>
      </c>
      <c r="AX122" s="11">
        <f t="shared" si="38"/>
        <v>-7.2204359999999994</v>
      </c>
      <c r="AY122" s="11">
        <f t="shared" si="39"/>
        <v>-8.8451719999999998</v>
      </c>
      <c r="AZ122" s="11">
        <f t="shared" si="40"/>
        <v>-8.8169209999999989</v>
      </c>
      <c r="BA122" s="11">
        <f t="shared" si="41"/>
        <v>-9.0574729999999999</v>
      </c>
      <c r="BB122" s="11">
        <f t="shared" si="42"/>
        <v>-9.2936899999999998</v>
      </c>
      <c r="BC122" s="1">
        <f t="shared" si="43"/>
        <v>-4.7483620000000002</v>
      </c>
      <c r="BD122" s="1">
        <f t="shared" si="44"/>
        <v>-5.1701870000000003</v>
      </c>
      <c r="BE122" s="1">
        <f t="shared" si="45"/>
        <v>-6.5330720000000007</v>
      </c>
      <c r="BF122" s="1">
        <f t="shared" si="46"/>
        <v>-6.5182099999999998</v>
      </c>
      <c r="BG122" s="1">
        <f t="shared" si="47"/>
        <v>-6.5721270000000001</v>
      </c>
      <c r="BH122" s="1">
        <f t="shared" si="48"/>
        <v>-6.8175540000000012</v>
      </c>
      <c r="BI122" s="2">
        <f t="shared" si="49"/>
        <v>-6.3663959999999999</v>
      </c>
      <c r="BJ122" s="2">
        <f t="shared" si="50"/>
        <v>-8.3714019999999998</v>
      </c>
      <c r="BK122" s="2">
        <f t="shared" si="51"/>
        <v>-9.7342870000000001</v>
      </c>
      <c r="BL122" s="2">
        <f t="shared" si="52"/>
        <v>-9.7194249999999993</v>
      </c>
      <c r="BM122" s="2">
        <f t="shared" si="53"/>
        <v>-9.7733419999999995</v>
      </c>
      <c r="BN122" s="2">
        <f t="shared" si="54"/>
        <v>-10.018769000000001</v>
      </c>
      <c r="BO122" s="15">
        <f t="shared" si="55"/>
        <v>-6.1998999999999999E-2</v>
      </c>
      <c r="BP122" s="15">
        <f t="shared" si="56"/>
        <v>-6.1213999999999998E-2</v>
      </c>
      <c r="BQ122" s="15">
        <f t="shared" si="57"/>
        <v>-7.2334999999999997E-2</v>
      </c>
      <c r="BR122" s="15">
        <f t="shared" si="58"/>
        <v>-7.3290999999999995E-2</v>
      </c>
      <c r="BS122" s="15">
        <f t="shared" si="59"/>
        <v>-9.7745049999999996</v>
      </c>
      <c r="BT122" s="15">
        <f t="shared" si="60"/>
        <v>-7.8155000000000002E-2</v>
      </c>
    </row>
    <row r="123" spans="1:72" x14ac:dyDescent="0.35">
      <c r="A123" s="3">
        <v>11343.75</v>
      </c>
      <c r="B123" s="5">
        <v>-85.833824000000007</v>
      </c>
      <c r="C123" s="5">
        <v>0.86773299999999998</v>
      </c>
      <c r="D123" s="5">
        <v>0.37958799999999998</v>
      </c>
      <c r="E123" s="5">
        <v>0</v>
      </c>
      <c r="F123" s="5">
        <v>4.7559999999999998E-3</v>
      </c>
      <c r="G123" s="5">
        <v>-75.078147999999999</v>
      </c>
      <c r="H123" s="5">
        <v>5.5124060000000004</v>
      </c>
      <c r="I123" s="5">
        <v>3.2007750000000001</v>
      </c>
      <c r="J123" s="5">
        <v>2.4091840000000002</v>
      </c>
      <c r="K123">
        <v>3.7230000000000002E-3</v>
      </c>
      <c r="L123">
        <v>-70.512611000000007</v>
      </c>
      <c r="M123">
        <v>7.0814969999999997</v>
      </c>
      <c r="N123">
        <v>3.9137659999999999</v>
      </c>
      <c r="O123">
        <v>3.9137659999999999</v>
      </c>
      <c r="P123">
        <v>3.7330000000000002E-3</v>
      </c>
      <c r="Q123">
        <v>-68.142899</v>
      </c>
      <c r="R123">
        <v>8.2350770000000004</v>
      </c>
      <c r="S123">
        <v>4.5505409999999999</v>
      </c>
      <c r="T123">
        <v>4.5505409999999999</v>
      </c>
      <c r="U123">
        <v>3.5980000000000001E-3</v>
      </c>
      <c r="V123">
        <v>-68.080627000000007</v>
      </c>
      <c r="W123">
        <v>8.1900890000000004</v>
      </c>
      <c r="X123">
        <v>4.5140330000000004</v>
      </c>
      <c r="Y123">
        <v>4.5140330000000004</v>
      </c>
      <c r="Z123">
        <v>3.558E-3</v>
      </c>
      <c r="AA123">
        <v>-66.613799999999998</v>
      </c>
      <c r="AB123">
        <v>8.5685330000000004</v>
      </c>
      <c r="AC123">
        <v>4.7081350000000004</v>
      </c>
      <c r="AD123">
        <v>4.7081350000000004</v>
      </c>
      <c r="AE123">
        <v>3.6419999999999998E-3</v>
      </c>
      <c r="AF123">
        <v>-65.947356999999997</v>
      </c>
      <c r="AG123">
        <v>8.7396370000000001</v>
      </c>
      <c r="AH123">
        <v>4.8453290000000004</v>
      </c>
      <c r="AI123">
        <v>4.8453290000000004</v>
      </c>
      <c r="AJ123">
        <v>3.6719999999999999E-3</v>
      </c>
      <c r="AK123">
        <v>-65.714957999999996</v>
      </c>
      <c r="AL123">
        <v>8.8895850000000003</v>
      </c>
      <c r="AM123">
        <v>4.9165720000000004</v>
      </c>
      <c r="AN123">
        <v>4.9165720000000004</v>
      </c>
      <c r="AO123">
        <v>3.7399999999999998E-3</v>
      </c>
      <c r="AP123" s="9">
        <f t="shared" si="31"/>
        <v>-10.755676000000008</v>
      </c>
      <c r="AQ123" s="9">
        <f t="shared" si="32"/>
        <v>-15.321213</v>
      </c>
      <c r="AR123" s="9">
        <f t="shared" si="33"/>
        <v>-17.690925000000007</v>
      </c>
      <c r="AS123" s="9">
        <f t="shared" si="34"/>
        <v>-17.753197</v>
      </c>
      <c r="AT123" s="9">
        <f t="shared" si="35"/>
        <v>-19.220024000000009</v>
      </c>
      <c r="AU123" s="9">
        <f t="shared" si="36"/>
        <v>-19.88646700000001</v>
      </c>
      <c r="AV123" s="9">
        <f t="shared" si="61"/>
        <v>-20.118866000000011</v>
      </c>
      <c r="AW123" s="11">
        <f t="shared" si="37"/>
        <v>-4.6446730000000001</v>
      </c>
      <c r="AX123" s="11">
        <f t="shared" si="38"/>
        <v>-6.2137639999999994</v>
      </c>
      <c r="AY123" s="11">
        <f t="shared" si="39"/>
        <v>-7.3673440000000001</v>
      </c>
      <c r="AZ123" s="11">
        <f t="shared" si="40"/>
        <v>-7.3223560000000001</v>
      </c>
      <c r="BA123" s="11">
        <f t="shared" si="41"/>
        <v>-7.7008000000000001</v>
      </c>
      <c r="BB123" s="11">
        <f t="shared" si="42"/>
        <v>-7.8719039999999998</v>
      </c>
      <c r="BC123" s="1">
        <f t="shared" si="43"/>
        <v>-2.8211870000000001</v>
      </c>
      <c r="BD123" s="1">
        <f t="shared" si="44"/>
        <v>-3.5341779999999998</v>
      </c>
      <c r="BE123" s="1">
        <f t="shared" si="45"/>
        <v>-4.1709529999999999</v>
      </c>
      <c r="BF123" s="1">
        <f t="shared" si="46"/>
        <v>-4.1344450000000004</v>
      </c>
      <c r="BG123" s="1">
        <f t="shared" si="47"/>
        <v>-4.3285470000000004</v>
      </c>
      <c r="BH123" s="1">
        <f t="shared" si="48"/>
        <v>-4.4657410000000004</v>
      </c>
      <c r="BI123" s="2">
        <f t="shared" si="49"/>
        <v>-2.4091840000000002</v>
      </c>
      <c r="BJ123" s="2">
        <f t="shared" si="50"/>
        <v>-3.9137659999999999</v>
      </c>
      <c r="BK123" s="2">
        <f t="shared" si="51"/>
        <v>-4.5505409999999999</v>
      </c>
      <c r="BL123" s="2">
        <f t="shared" si="52"/>
        <v>-4.5140330000000004</v>
      </c>
      <c r="BM123" s="2">
        <f t="shared" si="53"/>
        <v>-4.7081350000000004</v>
      </c>
      <c r="BN123" s="2">
        <f t="shared" si="54"/>
        <v>-4.8453290000000004</v>
      </c>
      <c r="BO123" s="15">
        <f t="shared" si="55"/>
        <v>1.0329999999999996E-3</v>
      </c>
      <c r="BP123" s="15">
        <f t="shared" si="56"/>
        <v>1.0229999999999996E-3</v>
      </c>
      <c r="BQ123" s="15">
        <f t="shared" si="57"/>
        <v>1.1579999999999997E-3</v>
      </c>
      <c r="BR123" s="15">
        <f t="shared" si="58"/>
        <v>1.1979999999999998E-3</v>
      </c>
      <c r="BS123" s="15">
        <f t="shared" si="59"/>
        <v>-4.703379</v>
      </c>
      <c r="BT123" s="15">
        <f t="shared" si="60"/>
        <v>1.0839999999999999E-3</v>
      </c>
    </row>
    <row r="124" spans="1:72" x14ac:dyDescent="0.35">
      <c r="A124" s="3">
        <v>11437.5</v>
      </c>
      <c r="B124" s="5">
        <v>-84.982787999999999</v>
      </c>
      <c r="C124" s="5">
        <v>-0.55807399999999996</v>
      </c>
      <c r="D124" s="5">
        <v>-0.77841800000000005</v>
      </c>
      <c r="E124" s="5">
        <v>0</v>
      </c>
      <c r="F124" s="5">
        <v>-1.5854E-2</v>
      </c>
      <c r="G124" s="5">
        <v>-74.668982999999997</v>
      </c>
      <c r="H124" s="5">
        <v>2.4415960000000001</v>
      </c>
      <c r="I124" s="5">
        <v>0.192054</v>
      </c>
      <c r="J124" s="5">
        <v>0.192054</v>
      </c>
      <c r="K124">
        <v>-2.2422999999999998E-2</v>
      </c>
      <c r="L124">
        <v>-70.832061999999993</v>
      </c>
      <c r="M124">
        <v>4.4197629999999997</v>
      </c>
      <c r="N124">
        <v>1.412588</v>
      </c>
      <c r="O124">
        <v>1.412588</v>
      </c>
      <c r="P124">
        <v>-1.6775999999999999E-2</v>
      </c>
      <c r="Q124">
        <v>-68.431244000000007</v>
      </c>
      <c r="R124">
        <v>5.6122629999999996</v>
      </c>
      <c r="S124">
        <v>2.1968709999999998</v>
      </c>
      <c r="T124">
        <v>2.1968709999999998</v>
      </c>
      <c r="U124">
        <v>-1.1916E-2</v>
      </c>
      <c r="V124">
        <v>-68.373206999999994</v>
      </c>
      <c r="W124">
        <v>5.4898699999999998</v>
      </c>
      <c r="X124">
        <v>2.0573009999999998</v>
      </c>
      <c r="Y124">
        <v>2.0573009999999998</v>
      </c>
      <c r="Z124">
        <v>-1.3757E-2</v>
      </c>
      <c r="AA124">
        <v>-66.780440999999996</v>
      </c>
      <c r="AB124">
        <v>5.8596279999999998</v>
      </c>
      <c r="AC124">
        <v>2.2463150000000001</v>
      </c>
      <c r="AD124">
        <v>2.2463150000000001</v>
      </c>
      <c r="AE124">
        <v>-1.2518E-2</v>
      </c>
      <c r="AF124">
        <v>-66.060271999999998</v>
      </c>
      <c r="AG124">
        <v>6.0682109999999998</v>
      </c>
      <c r="AH124">
        <v>2.5023089999999999</v>
      </c>
      <c r="AI124">
        <v>2.5023089999999999</v>
      </c>
      <c r="AJ124">
        <v>-9.9089999999999994E-3</v>
      </c>
      <c r="AK124">
        <v>-65.839034999999996</v>
      </c>
      <c r="AL124">
        <v>6.3814330000000004</v>
      </c>
      <c r="AM124">
        <v>2.7406290000000002</v>
      </c>
      <c r="AN124">
        <v>2.7406290000000002</v>
      </c>
      <c r="AO124">
        <v>-8.3239999999999998E-3</v>
      </c>
      <c r="AP124" s="9">
        <f t="shared" si="31"/>
        <v>-10.313805000000002</v>
      </c>
      <c r="AQ124" s="9">
        <f t="shared" si="32"/>
        <v>-14.150726000000006</v>
      </c>
      <c r="AR124" s="9">
        <f t="shared" si="33"/>
        <v>-16.551543999999993</v>
      </c>
      <c r="AS124" s="9">
        <f t="shared" si="34"/>
        <v>-16.609581000000006</v>
      </c>
      <c r="AT124" s="9">
        <f t="shared" si="35"/>
        <v>-18.202347000000003</v>
      </c>
      <c r="AU124" s="9">
        <f t="shared" si="36"/>
        <v>-18.922516000000002</v>
      </c>
      <c r="AV124" s="9">
        <f t="shared" si="61"/>
        <v>-19.143753000000004</v>
      </c>
      <c r="AW124" s="11">
        <f t="shared" si="37"/>
        <v>-2.9996700000000001</v>
      </c>
      <c r="AX124" s="11">
        <f t="shared" si="38"/>
        <v>-4.9778369999999992</v>
      </c>
      <c r="AY124" s="11">
        <f t="shared" si="39"/>
        <v>-6.170337</v>
      </c>
      <c r="AZ124" s="11">
        <f t="shared" si="40"/>
        <v>-6.0479439999999993</v>
      </c>
      <c r="BA124" s="11">
        <f t="shared" si="41"/>
        <v>-6.4177020000000002</v>
      </c>
      <c r="BB124" s="11">
        <f t="shared" si="42"/>
        <v>-6.6262849999999993</v>
      </c>
      <c r="BC124" s="1">
        <f t="shared" si="43"/>
        <v>-0.970472</v>
      </c>
      <c r="BD124" s="1">
        <f t="shared" si="44"/>
        <v>-2.1910059999999998</v>
      </c>
      <c r="BE124" s="1">
        <f t="shared" si="45"/>
        <v>-2.9752890000000001</v>
      </c>
      <c r="BF124" s="1">
        <f t="shared" si="46"/>
        <v>-2.8357190000000001</v>
      </c>
      <c r="BG124" s="1">
        <f t="shared" si="47"/>
        <v>-3.0247330000000003</v>
      </c>
      <c r="BH124" s="1">
        <f t="shared" si="48"/>
        <v>-3.2807269999999997</v>
      </c>
      <c r="BI124" s="2">
        <f t="shared" si="49"/>
        <v>-0.192054</v>
      </c>
      <c r="BJ124" s="2">
        <f t="shared" si="50"/>
        <v>-1.412588</v>
      </c>
      <c r="BK124" s="2">
        <f t="shared" si="51"/>
        <v>-2.1968709999999998</v>
      </c>
      <c r="BL124" s="2">
        <f t="shared" si="52"/>
        <v>-2.0573009999999998</v>
      </c>
      <c r="BM124" s="2">
        <f t="shared" si="53"/>
        <v>-2.2463150000000001</v>
      </c>
      <c r="BN124" s="2">
        <f t="shared" si="54"/>
        <v>-2.5023089999999999</v>
      </c>
      <c r="BO124" s="15">
        <f t="shared" si="55"/>
        <v>6.5689999999999985E-3</v>
      </c>
      <c r="BP124" s="15">
        <f t="shared" si="56"/>
        <v>9.2199999999999921E-4</v>
      </c>
      <c r="BQ124" s="15">
        <f t="shared" si="57"/>
        <v>-3.9380000000000005E-3</v>
      </c>
      <c r="BR124" s="15">
        <f t="shared" si="58"/>
        <v>-2.0969999999999999E-3</v>
      </c>
      <c r="BS124" s="15">
        <f t="shared" si="59"/>
        <v>-2.2621690000000001</v>
      </c>
      <c r="BT124" s="15">
        <f t="shared" si="60"/>
        <v>-5.9450000000000006E-3</v>
      </c>
    </row>
    <row r="125" spans="1:72" x14ac:dyDescent="0.35">
      <c r="A125" s="3">
        <v>11531.25</v>
      </c>
      <c r="B125" s="5">
        <v>-83.326331999999994</v>
      </c>
      <c r="C125" s="5">
        <v>-0.16552500000000001</v>
      </c>
      <c r="D125" s="5">
        <v>-0.30447800000000003</v>
      </c>
      <c r="E125" s="5">
        <v>0</v>
      </c>
      <c r="F125" s="5">
        <v>4.6649999999999999E-3</v>
      </c>
      <c r="G125" s="5">
        <v>-74.041991999999993</v>
      </c>
      <c r="H125" s="5">
        <v>2.6095429999999999</v>
      </c>
      <c r="I125" s="5">
        <v>0.91788999999999998</v>
      </c>
      <c r="J125" s="5">
        <v>0.91788999999999998</v>
      </c>
      <c r="K125">
        <v>3.6470000000000001E-3</v>
      </c>
      <c r="L125">
        <v>-71.459136999999998</v>
      </c>
      <c r="M125">
        <v>4.2440860000000002</v>
      </c>
      <c r="N125">
        <v>1.701368</v>
      </c>
      <c r="O125">
        <v>1.701368</v>
      </c>
      <c r="P125">
        <v>3.643E-3</v>
      </c>
      <c r="Q125">
        <v>-68.905083000000005</v>
      </c>
      <c r="R125">
        <v>5.0248270000000002</v>
      </c>
      <c r="S125">
        <v>2.0498850000000002</v>
      </c>
      <c r="T125">
        <v>2.0498850000000002</v>
      </c>
      <c r="U125">
        <v>3.4970000000000001E-3</v>
      </c>
      <c r="V125">
        <v>-68.856910999999997</v>
      </c>
      <c r="W125">
        <v>4.9801869999999999</v>
      </c>
      <c r="X125">
        <v>2.0051999999999999</v>
      </c>
      <c r="Y125">
        <v>2.0051999999999999</v>
      </c>
      <c r="Z125">
        <v>3.4610000000000001E-3</v>
      </c>
      <c r="AA125">
        <v>-67.050835000000006</v>
      </c>
      <c r="AB125">
        <v>5.479082</v>
      </c>
      <c r="AC125">
        <v>2.288008</v>
      </c>
      <c r="AD125">
        <v>2.288008</v>
      </c>
      <c r="AE125">
        <v>3.542E-3</v>
      </c>
      <c r="AF125">
        <v>-66.227158000000003</v>
      </c>
      <c r="AG125">
        <v>5.3662910000000004</v>
      </c>
      <c r="AH125">
        <v>2.223627</v>
      </c>
      <c r="AI125">
        <v>2.223627</v>
      </c>
      <c r="AJ125">
        <v>3.558E-3</v>
      </c>
      <c r="AK125">
        <v>-66.010063000000002</v>
      </c>
      <c r="AL125">
        <v>5.5820939999999997</v>
      </c>
      <c r="AM125">
        <v>2.3477410000000001</v>
      </c>
      <c r="AN125">
        <v>2.3477410000000001</v>
      </c>
      <c r="AO125">
        <v>3.627E-3</v>
      </c>
      <c r="AP125" s="9">
        <f t="shared" si="31"/>
        <v>-9.2843400000000003</v>
      </c>
      <c r="AQ125" s="9">
        <f t="shared" si="32"/>
        <v>-11.867194999999995</v>
      </c>
      <c r="AR125" s="9">
        <f t="shared" si="33"/>
        <v>-14.421248999999989</v>
      </c>
      <c r="AS125" s="9">
        <f t="shared" si="34"/>
        <v>-14.469420999999997</v>
      </c>
      <c r="AT125" s="9">
        <f t="shared" si="35"/>
        <v>-16.275496999999987</v>
      </c>
      <c r="AU125" s="9">
        <f t="shared" si="36"/>
        <v>-17.099173999999991</v>
      </c>
      <c r="AV125" s="9">
        <f t="shared" si="61"/>
        <v>-17.316268999999991</v>
      </c>
      <c r="AW125" s="11">
        <f t="shared" si="37"/>
        <v>-2.7750680000000001</v>
      </c>
      <c r="AX125" s="11">
        <f t="shared" si="38"/>
        <v>-4.4096109999999999</v>
      </c>
      <c r="AY125" s="11">
        <f t="shared" si="39"/>
        <v>-5.1903519999999999</v>
      </c>
      <c r="AZ125" s="11">
        <f t="shared" si="40"/>
        <v>-5.1457119999999996</v>
      </c>
      <c r="BA125" s="11">
        <f t="shared" si="41"/>
        <v>-5.6446069999999997</v>
      </c>
      <c r="BB125" s="11">
        <f t="shared" si="42"/>
        <v>-5.5318160000000001</v>
      </c>
      <c r="BC125" s="1">
        <f t="shared" si="43"/>
        <v>-1.2223679999999999</v>
      </c>
      <c r="BD125" s="1">
        <f t="shared" si="44"/>
        <v>-2.005846</v>
      </c>
      <c r="BE125" s="1">
        <f t="shared" si="45"/>
        <v>-2.3543630000000002</v>
      </c>
      <c r="BF125" s="1">
        <f t="shared" si="46"/>
        <v>-2.3096779999999999</v>
      </c>
      <c r="BG125" s="1">
        <f t="shared" si="47"/>
        <v>-2.5924860000000001</v>
      </c>
      <c r="BH125" s="1">
        <f t="shared" si="48"/>
        <v>-2.528105</v>
      </c>
      <c r="BI125" s="2">
        <f t="shared" si="49"/>
        <v>-0.91788999999999998</v>
      </c>
      <c r="BJ125" s="2">
        <f t="shared" si="50"/>
        <v>-1.701368</v>
      </c>
      <c r="BK125" s="2">
        <f t="shared" si="51"/>
        <v>-2.0498850000000002</v>
      </c>
      <c r="BL125" s="2">
        <f t="shared" si="52"/>
        <v>-2.0051999999999999</v>
      </c>
      <c r="BM125" s="2">
        <f t="shared" si="53"/>
        <v>-2.288008</v>
      </c>
      <c r="BN125" s="2">
        <f t="shared" si="54"/>
        <v>-2.223627</v>
      </c>
      <c r="BO125" s="15">
        <f t="shared" si="55"/>
        <v>1.0179999999999998E-3</v>
      </c>
      <c r="BP125" s="15">
        <f t="shared" si="56"/>
        <v>1.0219999999999999E-3</v>
      </c>
      <c r="BQ125" s="15">
        <f t="shared" si="57"/>
        <v>1.1679999999999998E-3</v>
      </c>
      <c r="BR125" s="15">
        <f t="shared" si="58"/>
        <v>1.2039999999999998E-3</v>
      </c>
      <c r="BS125" s="15">
        <f t="shared" si="59"/>
        <v>-2.2833429999999999</v>
      </c>
      <c r="BT125" s="15">
        <f t="shared" si="60"/>
        <v>1.1069999999999999E-3</v>
      </c>
    </row>
    <row r="126" spans="1:72" x14ac:dyDescent="0.35">
      <c r="A126" s="3">
        <v>11625</v>
      </c>
      <c r="B126" s="5">
        <v>-73.617812999999998</v>
      </c>
      <c r="C126" s="5">
        <v>-1.4352E-2</v>
      </c>
      <c r="D126" s="5">
        <v>8.8929999999999995E-2</v>
      </c>
      <c r="E126" s="5">
        <v>0</v>
      </c>
      <c r="F126" s="5">
        <v>-8.4880000000000008E-3</v>
      </c>
      <c r="G126" s="5">
        <v>-71.587943999999993</v>
      </c>
      <c r="H126" s="5">
        <v>1.1064769999999999</v>
      </c>
      <c r="I126" s="5">
        <v>-0.832538</v>
      </c>
      <c r="J126" s="5">
        <v>0</v>
      </c>
      <c r="K126">
        <v>-2.3341000000000001E-2</v>
      </c>
      <c r="L126">
        <v>-71.162727000000004</v>
      </c>
      <c r="M126">
        <v>2.9656760000000002</v>
      </c>
      <c r="N126">
        <v>0.34525899999999998</v>
      </c>
      <c r="O126">
        <v>0.34525899999999998</v>
      </c>
      <c r="P126">
        <v>-1.7214E-2</v>
      </c>
      <c r="Q126">
        <v>-69.828475999999995</v>
      </c>
      <c r="R126">
        <v>3.5178020000000001</v>
      </c>
      <c r="S126">
        <v>0.51873499999999995</v>
      </c>
      <c r="T126">
        <v>0.51873499999999995</v>
      </c>
      <c r="U126">
        <v>-2.2438E-2</v>
      </c>
      <c r="V126">
        <v>-69.843200999999993</v>
      </c>
      <c r="W126">
        <v>3.4970840000000001</v>
      </c>
      <c r="X126">
        <v>0.47187699999999999</v>
      </c>
      <c r="Y126">
        <v>0.47187699999999999</v>
      </c>
      <c r="Z126">
        <v>-2.3317000000000001E-2</v>
      </c>
      <c r="AA126">
        <v>-68.424744000000004</v>
      </c>
      <c r="AB126">
        <v>4.3239020000000004</v>
      </c>
      <c r="AC126">
        <v>1.170658</v>
      </c>
      <c r="AD126">
        <v>1.170658</v>
      </c>
      <c r="AE126">
        <v>-1.8866000000000001E-2</v>
      </c>
      <c r="AF126">
        <v>-67.510688999999999</v>
      </c>
      <c r="AG126">
        <v>3.6738949999999999</v>
      </c>
      <c r="AH126">
        <v>0.50396700000000005</v>
      </c>
      <c r="AI126">
        <v>0.50396700000000005</v>
      </c>
      <c r="AJ126">
        <v>-2.2644999999999998E-2</v>
      </c>
      <c r="AK126">
        <v>-67.310965999999993</v>
      </c>
      <c r="AL126">
        <v>3.9419460000000002</v>
      </c>
      <c r="AM126">
        <v>0.73113600000000001</v>
      </c>
      <c r="AN126">
        <v>0.73113600000000001</v>
      </c>
      <c r="AO126">
        <v>-2.1006E-2</v>
      </c>
      <c r="AP126" s="9">
        <f t="shared" si="31"/>
        <v>-2.029869000000005</v>
      </c>
      <c r="AQ126" s="9">
        <f t="shared" si="32"/>
        <v>-2.4550859999999943</v>
      </c>
      <c r="AR126" s="9">
        <f t="shared" si="33"/>
        <v>-3.7893370000000033</v>
      </c>
      <c r="AS126" s="9">
        <f t="shared" si="34"/>
        <v>-3.7746120000000047</v>
      </c>
      <c r="AT126" s="9">
        <f t="shared" si="35"/>
        <v>-5.1930689999999942</v>
      </c>
      <c r="AU126" s="9">
        <f t="shared" si="36"/>
        <v>-6.1071239999999989</v>
      </c>
      <c r="AV126" s="9">
        <f t="shared" si="61"/>
        <v>-6.3068470000000048</v>
      </c>
      <c r="AW126" s="11">
        <f t="shared" si="37"/>
        <v>-1.1208289999999999</v>
      </c>
      <c r="AX126" s="11">
        <f t="shared" si="38"/>
        <v>-2.9800280000000003</v>
      </c>
      <c r="AY126" s="11">
        <f t="shared" si="39"/>
        <v>-3.5321540000000002</v>
      </c>
      <c r="AZ126" s="11">
        <f t="shared" si="40"/>
        <v>-3.5114360000000002</v>
      </c>
      <c r="BA126" s="11">
        <f t="shared" si="41"/>
        <v>-4.3382540000000001</v>
      </c>
      <c r="BB126" s="11">
        <f t="shared" si="42"/>
        <v>-3.6882470000000001</v>
      </c>
      <c r="BC126" s="1">
        <f t="shared" si="43"/>
        <v>0.92146799999999995</v>
      </c>
      <c r="BD126" s="1">
        <f t="shared" si="44"/>
        <v>-0.25632899999999997</v>
      </c>
      <c r="BE126" s="1">
        <f t="shared" si="45"/>
        <v>-0.42980499999999994</v>
      </c>
      <c r="BF126" s="1">
        <f t="shared" si="46"/>
        <v>-0.38294699999999998</v>
      </c>
      <c r="BG126" s="1">
        <f t="shared" si="47"/>
        <v>-1.081728</v>
      </c>
      <c r="BH126" s="1">
        <f t="shared" si="48"/>
        <v>-0.41503700000000004</v>
      </c>
      <c r="BI126" s="2">
        <f t="shared" si="49"/>
        <v>0</v>
      </c>
      <c r="BJ126" s="2">
        <f t="shared" si="50"/>
        <v>-0.34525899999999998</v>
      </c>
      <c r="BK126" s="2">
        <f t="shared" si="51"/>
        <v>-0.51873499999999995</v>
      </c>
      <c r="BL126" s="2">
        <f t="shared" si="52"/>
        <v>-0.47187699999999999</v>
      </c>
      <c r="BM126" s="2">
        <f t="shared" si="53"/>
        <v>-1.170658</v>
      </c>
      <c r="BN126" s="2">
        <f t="shared" si="54"/>
        <v>-0.50396700000000005</v>
      </c>
      <c r="BO126" s="15">
        <f t="shared" si="55"/>
        <v>1.4853E-2</v>
      </c>
      <c r="BP126" s="15">
        <f t="shared" si="56"/>
        <v>8.7259999999999994E-3</v>
      </c>
      <c r="BQ126" s="15">
        <f t="shared" si="57"/>
        <v>1.3949999999999999E-2</v>
      </c>
      <c r="BR126" s="15">
        <f t="shared" si="58"/>
        <v>1.4829E-2</v>
      </c>
      <c r="BS126" s="15">
        <f t="shared" si="59"/>
        <v>-1.179146</v>
      </c>
      <c r="BT126" s="15">
        <f t="shared" si="60"/>
        <v>1.4156999999999998E-2</v>
      </c>
    </row>
    <row r="127" spans="1:72" x14ac:dyDescent="0.35">
      <c r="A127" s="3">
        <v>11718.75</v>
      </c>
      <c r="B127" s="5">
        <v>-70.012527000000006</v>
      </c>
      <c r="C127" s="5">
        <v>-0.26627000000000001</v>
      </c>
      <c r="D127" s="5">
        <v>-0.62530699999999995</v>
      </c>
      <c r="E127" s="5">
        <v>0</v>
      </c>
      <c r="F127" s="5">
        <v>4.5719999999999997E-3</v>
      </c>
      <c r="G127" s="5">
        <v>-69.216515000000001</v>
      </c>
      <c r="H127" s="5">
        <v>2.2850489999999999</v>
      </c>
      <c r="I127" s="5">
        <v>0.52656800000000004</v>
      </c>
      <c r="J127" s="5">
        <v>0.52656800000000004</v>
      </c>
      <c r="K127">
        <v>3.5820000000000001E-3</v>
      </c>
      <c r="L127">
        <v>-69.197388000000004</v>
      </c>
      <c r="M127">
        <v>3.3577849999999998</v>
      </c>
      <c r="N127">
        <v>0.94616100000000003</v>
      </c>
      <c r="O127">
        <v>0.94616100000000003</v>
      </c>
      <c r="P127">
        <v>3.5639999999999999E-3</v>
      </c>
      <c r="Q127">
        <v>-68.950119000000001</v>
      </c>
      <c r="R127">
        <v>3.7299769999999999</v>
      </c>
      <c r="S127">
        <v>1.0180530000000001</v>
      </c>
      <c r="T127">
        <v>1.0180530000000001</v>
      </c>
      <c r="U127">
        <v>3.431E-3</v>
      </c>
      <c r="V127">
        <v>-69.009749999999997</v>
      </c>
      <c r="W127">
        <v>3.7428159999999999</v>
      </c>
      <c r="X127">
        <v>1.0138119999999999</v>
      </c>
      <c r="Y127">
        <v>1.0138119999999999</v>
      </c>
      <c r="Z127">
        <v>3.3999999999999998E-3</v>
      </c>
      <c r="AA127">
        <v>-68.699309999999997</v>
      </c>
      <c r="AB127">
        <v>4.1039399999999997</v>
      </c>
      <c r="AC127">
        <v>1.1962919999999999</v>
      </c>
      <c r="AD127">
        <v>1.1962919999999999</v>
      </c>
      <c r="AE127">
        <v>3.4629999999999999E-3</v>
      </c>
      <c r="AF127">
        <v>-68.126587000000001</v>
      </c>
      <c r="AG127">
        <v>3.9434849999999999</v>
      </c>
      <c r="AH127">
        <v>1.081944</v>
      </c>
      <c r="AI127">
        <v>1.081944</v>
      </c>
      <c r="AJ127">
        <v>3.4859999999999999E-3</v>
      </c>
      <c r="AK127">
        <v>-68.039458999999994</v>
      </c>
      <c r="AL127">
        <v>4.0526070000000001</v>
      </c>
      <c r="AM127">
        <v>1.1432169999999999</v>
      </c>
      <c r="AN127">
        <v>1.1432169999999999</v>
      </c>
      <c r="AO127">
        <v>3.5500000000000002E-3</v>
      </c>
      <c r="AP127" s="9">
        <f t="shared" si="31"/>
        <v>-0.7960120000000046</v>
      </c>
      <c r="AQ127" s="9">
        <f t="shared" si="32"/>
        <v>-0.81513900000000206</v>
      </c>
      <c r="AR127" s="9">
        <f t="shared" si="33"/>
        <v>-1.0624080000000049</v>
      </c>
      <c r="AS127" s="9">
        <f t="shared" si="34"/>
        <v>-1.0027770000000089</v>
      </c>
      <c r="AT127" s="9">
        <f t="shared" si="35"/>
        <v>-1.3132170000000087</v>
      </c>
      <c r="AU127" s="9">
        <f t="shared" si="36"/>
        <v>-1.8859400000000051</v>
      </c>
      <c r="AV127" s="9">
        <f t="shared" si="61"/>
        <v>-1.973068000000012</v>
      </c>
      <c r="AW127" s="11">
        <f t="shared" si="37"/>
        <v>-2.5513189999999999</v>
      </c>
      <c r="AX127" s="11">
        <f t="shared" si="38"/>
        <v>-3.6240549999999998</v>
      </c>
      <c r="AY127" s="11">
        <f t="shared" si="39"/>
        <v>-3.9962469999999999</v>
      </c>
      <c r="AZ127" s="11">
        <f t="shared" si="40"/>
        <v>-4.0090859999999999</v>
      </c>
      <c r="BA127" s="11">
        <f t="shared" si="41"/>
        <v>-4.3702100000000002</v>
      </c>
      <c r="BB127" s="11">
        <f t="shared" si="42"/>
        <v>-4.2097549999999995</v>
      </c>
      <c r="BC127" s="1">
        <f t="shared" si="43"/>
        <v>-1.151875</v>
      </c>
      <c r="BD127" s="1">
        <f t="shared" si="44"/>
        <v>-1.5714679999999999</v>
      </c>
      <c r="BE127" s="1">
        <f t="shared" si="45"/>
        <v>-1.6433599999999999</v>
      </c>
      <c r="BF127" s="1">
        <f t="shared" si="46"/>
        <v>-1.639119</v>
      </c>
      <c r="BG127" s="1">
        <f t="shared" si="47"/>
        <v>-1.821599</v>
      </c>
      <c r="BH127" s="1">
        <f t="shared" si="48"/>
        <v>-1.7072509999999999</v>
      </c>
      <c r="BI127" s="2">
        <f t="shared" si="49"/>
        <v>-0.52656800000000004</v>
      </c>
      <c r="BJ127" s="2">
        <f t="shared" si="50"/>
        <v>-0.94616100000000003</v>
      </c>
      <c r="BK127" s="2">
        <f t="shared" si="51"/>
        <v>-1.0180530000000001</v>
      </c>
      <c r="BL127" s="2">
        <f t="shared" si="52"/>
        <v>-1.0138119999999999</v>
      </c>
      <c r="BM127" s="2">
        <f t="shared" si="53"/>
        <v>-1.1962919999999999</v>
      </c>
      <c r="BN127" s="2">
        <f t="shared" si="54"/>
        <v>-1.081944</v>
      </c>
      <c r="BO127" s="15">
        <f t="shared" si="55"/>
        <v>9.8999999999999956E-4</v>
      </c>
      <c r="BP127" s="15">
        <f t="shared" si="56"/>
        <v>1.0079999999999998E-3</v>
      </c>
      <c r="BQ127" s="15">
        <f t="shared" si="57"/>
        <v>1.1409999999999997E-3</v>
      </c>
      <c r="BR127" s="15">
        <f t="shared" si="58"/>
        <v>1.1719999999999999E-3</v>
      </c>
      <c r="BS127" s="15">
        <f t="shared" si="59"/>
        <v>-1.1917199999999999</v>
      </c>
      <c r="BT127" s="15">
        <f t="shared" si="60"/>
        <v>1.0859999999999997E-3</v>
      </c>
    </row>
    <row r="128" spans="1:72" x14ac:dyDescent="0.35">
      <c r="A128" s="3">
        <v>11812.5</v>
      </c>
      <c r="B128" s="5">
        <v>-73.255095999999995</v>
      </c>
      <c r="C128" s="5">
        <v>-6.7669000000000007E-2</v>
      </c>
      <c r="D128" s="5">
        <v>-1.1777660000000001</v>
      </c>
      <c r="E128" s="5">
        <v>0</v>
      </c>
      <c r="F128" s="5">
        <v>-7.1135000000000004E-2</v>
      </c>
      <c r="G128" s="5">
        <v>-70.402816999999999</v>
      </c>
      <c r="H128" s="5">
        <v>2.5869770000000001</v>
      </c>
      <c r="I128" s="5">
        <v>0.25557299999999999</v>
      </c>
      <c r="J128" s="5">
        <v>0.25557299999999999</v>
      </c>
      <c r="K128">
        <v>-4.3839999999999997E-2</v>
      </c>
      <c r="L128">
        <v>-70.231102000000007</v>
      </c>
      <c r="M128">
        <v>3.0254189999999999</v>
      </c>
      <c r="N128">
        <v>8.2854999999999998E-2</v>
      </c>
      <c r="O128">
        <v>8.2854999999999998E-2</v>
      </c>
      <c r="P128">
        <v>-4.9584999999999997E-2</v>
      </c>
      <c r="Q128">
        <v>-69.177245999999997</v>
      </c>
      <c r="R128">
        <v>3.1806749999999999</v>
      </c>
      <c r="S128">
        <v>-5.4966000000000001E-2</v>
      </c>
      <c r="T128">
        <v>0</v>
      </c>
      <c r="U128">
        <v>-5.2148E-2</v>
      </c>
      <c r="V128">
        <v>-69.158576999999994</v>
      </c>
      <c r="W128">
        <v>3.2416200000000002</v>
      </c>
      <c r="X128">
        <v>-1.2753E-2</v>
      </c>
      <c r="Y128">
        <v>0</v>
      </c>
      <c r="Z128">
        <v>-5.2128000000000001E-2</v>
      </c>
      <c r="AA128">
        <v>-68.635750000000002</v>
      </c>
      <c r="AB128">
        <v>3.266591</v>
      </c>
      <c r="AC128">
        <v>-0.170931</v>
      </c>
      <c r="AD128">
        <v>0</v>
      </c>
      <c r="AE128">
        <v>-5.5045999999999998E-2</v>
      </c>
      <c r="AF128">
        <v>-68.405959999999993</v>
      </c>
      <c r="AG128">
        <v>3.2965070000000001</v>
      </c>
      <c r="AH128">
        <v>-0.18862899999999999</v>
      </c>
      <c r="AI128">
        <v>0</v>
      </c>
      <c r="AJ128">
        <v>-5.7576000000000002E-2</v>
      </c>
      <c r="AK128">
        <v>-68.319130000000001</v>
      </c>
      <c r="AL128">
        <v>3.2752629999999998</v>
      </c>
      <c r="AM128">
        <v>-0.22312899999999999</v>
      </c>
      <c r="AN128">
        <v>0</v>
      </c>
      <c r="AO128">
        <v>-5.6432000000000003E-2</v>
      </c>
      <c r="AP128" s="9">
        <f t="shared" si="31"/>
        <v>-2.8522789999999958</v>
      </c>
      <c r="AQ128" s="9">
        <f t="shared" si="32"/>
        <v>-3.0239939999999876</v>
      </c>
      <c r="AR128" s="9">
        <f t="shared" si="33"/>
        <v>-4.077849999999998</v>
      </c>
      <c r="AS128" s="9">
        <f t="shared" si="34"/>
        <v>-4.0965190000000007</v>
      </c>
      <c r="AT128" s="9">
        <f t="shared" si="35"/>
        <v>-4.6193459999999931</v>
      </c>
      <c r="AU128" s="9">
        <f t="shared" si="36"/>
        <v>-4.8491360000000014</v>
      </c>
      <c r="AV128" s="9">
        <f t="shared" si="61"/>
        <v>-4.9359659999999934</v>
      </c>
      <c r="AW128" s="11">
        <f t="shared" si="37"/>
        <v>-2.6546460000000001</v>
      </c>
      <c r="AX128" s="11">
        <f t="shared" si="38"/>
        <v>-3.0930879999999998</v>
      </c>
      <c r="AY128" s="11">
        <f t="shared" si="39"/>
        <v>-3.2483439999999999</v>
      </c>
      <c r="AZ128" s="11">
        <f t="shared" si="40"/>
        <v>-3.3092890000000001</v>
      </c>
      <c r="BA128" s="11">
        <f t="shared" si="41"/>
        <v>-3.33426</v>
      </c>
      <c r="BB128" s="11">
        <f t="shared" si="42"/>
        <v>-3.3641760000000001</v>
      </c>
      <c r="BC128" s="1">
        <f t="shared" si="43"/>
        <v>-1.4333390000000001</v>
      </c>
      <c r="BD128" s="1">
        <f t="shared" si="44"/>
        <v>-1.260621</v>
      </c>
      <c r="BE128" s="1">
        <f t="shared" si="45"/>
        <v>-1.1228</v>
      </c>
      <c r="BF128" s="1">
        <f t="shared" si="46"/>
        <v>-1.1650130000000001</v>
      </c>
      <c r="BG128" s="1">
        <f t="shared" si="47"/>
        <v>-1.0068350000000001</v>
      </c>
      <c r="BH128" s="1">
        <f t="shared" si="48"/>
        <v>-0.98913700000000015</v>
      </c>
      <c r="BI128" s="2">
        <f t="shared" si="49"/>
        <v>-0.25557299999999999</v>
      </c>
      <c r="BJ128" s="2">
        <f t="shared" si="50"/>
        <v>-8.2854999999999998E-2</v>
      </c>
      <c r="BK128" s="2">
        <f t="shared" si="51"/>
        <v>0</v>
      </c>
      <c r="BL128" s="2">
        <f t="shared" si="52"/>
        <v>0</v>
      </c>
      <c r="BM128" s="2">
        <f t="shared" si="53"/>
        <v>0</v>
      </c>
      <c r="BN128" s="2">
        <f t="shared" si="54"/>
        <v>0</v>
      </c>
      <c r="BO128" s="15">
        <f t="shared" si="55"/>
        <v>-2.7295000000000007E-2</v>
      </c>
      <c r="BP128" s="15">
        <f t="shared" si="56"/>
        <v>-2.1550000000000007E-2</v>
      </c>
      <c r="BQ128" s="15">
        <f t="shared" si="57"/>
        <v>-1.8987000000000004E-2</v>
      </c>
      <c r="BR128" s="15">
        <f t="shared" si="58"/>
        <v>-1.9007000000000003E-2</v>
      </c>
      <c r="BS128" s="15">
        <f t="shared" si="59"/>
        <v>-7.1135000000000004E-2</v>
      </c>
      <c r="BT128" s="15">
        <f t="shared" si="60"/>
        <v>-1.3559000000000002E-2</v>
      </c>
    </row>
    <row r="129" spans="1:72" x14ac:dyDescent="0.35">
      <c r="A129" s="3">
        <v>11906.25</v>
      </c>
      <c r="B129" s="5">
        <v>-68.863181999999995</v>
      </c>
      <c r="C129" s="5">
        <v>-1.415762</v>
      </c>
      <c r="D129" s="5">
        <v>-1.519156</v>
      </c>
      <c r="E129" s="5">
        <v>0</v>
      </c>
      <c r="F129" s="5">
        <v>4.5929999999999999E-3</v>
      </c>
      <c r="G129" s="5">
        <v>-66.774260999999996</v>
      </c>
      <c r="H129" s="5">
        <v>2.7092390000000002</v>
      </c>
      <c r="I129" s="5">
        <v>0.76493299999999997</v>
      </c>
      <c r="J129" s="5">
        <v>0.76493299999999997</v>
      </c>
      <c r="K129">
        <v>3.5500000000000002E-3</v>
      </c>
      <c r="L129">
        <v>-67.007034000000004</v>
      </c>
      <c r="M129">
        <v>3.085181</v>
      </c>
      <c r="N129">
        <v>0.75049200000000005</v>
      </c>
      <c r="O129">
        <v>0.75049200000000005</v>
      </c>
      <c r="P129">
        <v>3.5599999999999998E-3</v>
      </c>
      <c r="Q129">
        <v>-65.592208999999997</v>
      </c>
      <c r="R129">
        <v>3.0838559999999999</v>
      </c>
      <c r="S129">
        <v>0.58693899999999999</v>
      </c>
      <c r="T129">
        <v>0.58693899999999999</v>
      </c>
      <c r="U129">
        <v>3.431E-3</v>
      </c>
      <c r="V129">
        <v>-65.528251999999995</v>
      </c>
      <c r="W129">
        <v>3.1331000000000002</v>
      </c>
      <c r="X129">
        <v>0.61850099999999997</v>
      </c>
      <c r="Y129">
        <v>0.61850099999999997</v>
      </c>
      <c r="Z129">
        <v>3.4009999999999999E-3</v>
      </c>
      <c r="AA129">
        <v>-65.290253000000007</v>
      </c>
      <c r="AB129">
        <v>3.1974550000000002</v>
      </c>
      <c r="AC129">
        <v>0.60019800000000001</v>
      </c>
      <c r="AD129">
        <v>0.60019800000000001</v>
      </c>
      <c r="AE129">
        <v>3.4840000000000001E-3</v>
      </c>
      <c r="AF129">
        <v>-64.775413999999998</v>
      </c>
      <c r="AG129">
        <v>3.4263970000000001</v>
      </c>
      <c r="AH129">
        <v>0.76632800000000001</v>
      </c>
      <c r="AI129">
        <v>0.76632800000000001</v>
      </c>
      <c r="AJ129">
        <v>3.5179999999999999E-3</v>
      </c>
      <c r="AK129">
        <v>-64.834923000000003</v>
      </c>
      <c r="AL129">
        <v>3.407235</v>
      </c>
      <c r="AM129">
        <v>0.72819</v>
      </c>
      <c r="AN129">
        <v>0.72819</v>
      </c>
      <c r="AO129">
        <v>3.5799999999999998E-3</v>
      </c>
      <c r="AP129" s="9">
        <f t="shared" si="31"/>
        <v>-2.0889209999999991</v>
      </c>
      <c r="AQ129" s="9">
        <f t="shared" si="32"/>
        <v>-1.8561479999999904</v>
      </c>
      <c r="AR129" s="9">
        <f t="shared" si="33"/>
        <v>-3.2709729999999979</v>
      </c>
      <c r="AS129" s="9">
        <f t="shared" si="34"/>
        <v>-3.3349299999999999</v>
      </c>
      <c r="AT129" s="9">
        <f t="shared" si="35"/>
        <v>-3.5729289999999878</v>
      </c>
      <c r="AU129" s="9">
        <f t="shared" si="36"/>
        <v>-4.087767999999997</v>
      </c>
      <c r="AV129" s="9">
        <f t="shared" si="61"/>
        <v>-4.0282589999999914</v>
      </c>
      <c r="AW129" s="11">
        <f t="shared" si="37"/>
        <v>-4.1250010000000001</v>
      </c>
      <c r="AX129" s="11">
        <f t="shared" si="38"/>
        <v>-4.5009429999999995</v>
      </c>
      <c r="AY129" s="11">
        <f t="shared" si="39"/>
        <v>-4.4996179999999999</v>
      </c>
      <c r="AZ129" s="11">
        <f t="shared" si="40"/>
        <v>-4.5488619999999997</v>
      </c>
      <c r="BA129" s="11">
        <f t="shared" si="41"/>
        <v>-4.6132170000000006</v>
      </c>
      <c r="BB129" s="11">
        <f t="shared" si="42"/>
        <v>-4.8421590000000005</v>
      </c>
      <c r="BC129" s="1">
        <f t="shared" si="43"/>
        <v>-2.2840889999999998</v>
      </c>
      <c r="BD129" s="1">
        <f t="shared" si="44"/>
        <v>-2.2696480000000001</v>
      </c>
      <c r="BE129" s="1">
        <f t="shared" si="45"/>
        <v>-2.1060949999999998</v>
      </c>
      <c r="BF129" s="1">
        <f t="shared" si="46"/>
        <v>-2.1376569999999999</v>
      </c>
      <c r="BG129" s="1">
        <f t="shared" si="47"/>
        <v>-2.119354</v>
      </c>
      <c r="BH129" s="1">
        <f t="shared" si="48"/>
        <v>-2.2854839999999998</v>
      </c>
      <c r="BI129" s="2">
        <f t="shared" si="49"/>
        <v>-0.76493299999999997</v>
      </c>
      <c r="BJ129" s="2">
        <f t="shared" si="50"/>
        <v>-0.75049200000000005</v>
      </c>
      <c r="BK129" s="2">
        <f t="shared" si="51"/>
        <v>-0.58693899999999999</v>
      </c>
      <c r="BL129" s="2">
        <f t="shared" si="52"/>
        <v>-0.61850099999999997</v>
      </c>
      <c r="BM129" s="2">
        <f t="shared" si="53"/>
        <v>-0.60019800000000001</v>
      </c>
      <c r="BN129" s="2">
        <f t="shared" si="54"/>
        <v>-0.76632800000000001</v>
      </c>
      <c r="BO129" s="15">
        <f t="shared" si="55"/>
        <v>1.0429999999999997E-3</v>
      </c>
      <c r="BP129" s="15">
        <f t="shared" si="56"/>
        <v>1.0330000000000001E-3</v>
      </c>
      <c r="BQ129" s="15">
        <f t="shared" si="57"/>
        <v>1.1619999999999998E-3</v>
      </c>
      <c r="BR129" s="15">
        <f t="shared" si="58"/>
        <v>1.1919999999999999E-3</v>
      </c>
      <c r="BS129" s="15">
        <f t="shared" si="59"/>
        <v>-0.59560500000000005</v>
      </c>
      <c r="BT129" s="15">
        <f t="shared" si="60"/>
        <v>1.075E-3</v>
      </c>
    </row>
    <row r="130" spans="1:72" x14ac:dyDescent="0.35">
      <c r="A130" s="3">
        <v>12000</v>
      </c>
      <c r="B130" s="5">
        <v>-67.754776000000007</v>
      </c>
      <c r="C130" s="5">
        <v>-3.6381239999999999</v>
      </c>
      <c r="D130" s="5">
        <v>-3.7973919999999999</v>
      </c>
      <c r="E130" s="5">
        <v>0</v>
      </c>
      <c r="F130" s="5">
        <v>-6.3113000000000002E-2</v>
      </c>
      <c r="G130" s="5">
        <v>-65.635482999999994</v>
      </c>
      <c r="H130" s="5">
        <v>2.8741110000000001</v>
      </c>
      <c r="I130" s="5">
        <v>1.0558749999999999</v>
      </c>
      <c r="J130" s="5">
        <v>1.0558749999999999</v>
      </c>
      <c r="K130">
        <v>-5.803E-3</v>
      </c>
      <c r="L130">
        <v>-66.047218000000001</v>
      </c>
      <c r="M130">
        <v>2.7957800000000002</v>
      </c>
      <c r="N130">
        <v>0.540632</v>
      </c>
      <c r="O130">
        <v>0.540632</v>
      </c>
      <c r="P130">
        <v>-1.3427E-2</v>
      </c>
      <c r="Q130">
        <v>-64.408080999999996</v>
      </c>
      <c r="R130">
        <v>2.3807070000000001</v>
      </c>
      <c r="S130">
        <v>-0.10381899999999999</v>
      </c>
      <c r="T130">
        <v>0</v>
      </c>
      <c r="U130">
        <v>-2.1298999999999998E-2</v>
      </c>
      <c r="V130">
        <v>-64.328339</v>
      </c>
      <c r="W130">
        <v>2.4700929999999999</v>
      </c>
      <c r="X130">
        <v>3.679E-3</v>
      </c>
      <c r="Y130">
        <v>3.679E-3</v>
      </c>
      <c r="Z130">
        <v>-1.9452000000000001E-2</v>
      </c>
      <c r="AA130">
        <v>-64.287254000000004</v>
      </c>
      <c r="AB130">
        <v>2.4032429999999998</v>
      </c>
      <c r="AC130">
        <v>-0.171818</v>
      </c>
      <c r="AD130">
        <v>0</v>
      </c>
      <c r="AE130">
        <v>-2.0996999999999998E-2</v>
      </c>
      <c r="AF130">
        <v>-63.666415999999998</v>
      </c>
      <c r="AG130">
        <v>3.1439020000000002</v>
      </c>
      <c r="AH130">
        <v>0.63591900000000001</v>
      </c>
      <c r="AI130">
        <v>0.63591900000000001</v>
      </c>
      <c r="AJ130">
        <v>-1.2533000000000001E-2</v>
      </c>
      <c r="AK130">
        <v>-63.818610999999997</v>
      </c>
      <c r="AL130">
        <v>3.0144690000000001</v>
      </c>
      <c r="AM130">
        <v>0.41307300000000002</v>
      </c>
      <c r="AN130">
        <v>0.41307300000000002</v>
      </c>
      <c r="AO130">
        <v>-1.635E-2</v>
      </c>
      <c r="AP130" s="9">
        <f t="shared" si="31"/>
        <v>-2.1192930000000132</v>
      </c>
      <c r="AQ130" s="9">
        <f t="shared" si="32"/>
        <v>-1.7075580000000059</v>
      </c>
      <c r="AR130" s="9">
        <f t="shared" si="33"/>
        <v>-3.3466950000000111</v>
      </c>
      <c r="AS130" s="9">
        <f t="shared" si="34"/>
        <v>-3.4264370000000071</v>
      </c>
      <c r="AT130" s="9">
        <f t="shared" si="35"/>
        <v>-3.4675220000000024</v>
      </c>
      <c r="AU130" s="9">
        <f t="shared" si="36"/>
        <v>-4.0883600000000087</v>
      </c>
      <c r="AV130" s="9">
        <f t="shared" si="61"/>
        <v>-3.9361650000000097</v>
      </c>
      <c r="AW130" s="11">
        <f t="shared" si="37"/>
        <v>-6.5122350000000004</v>
      </c>
      <c r="AX130" s="11">
        <f t="shared" si="38"/>
        <v>-6.4339040000000001</v>
      </c>
      <c r="AY130" s="11">
        <f t="shared" si="39"/>
        <v>-6.0188310000000005</v>
      </c>
      <c r="AZ130" s="11">
        <f t="shared" si="40"/>
        <v>-6.1082169999999998</v>
      </c>
      <c r="BA130" s="11">
        <f t="shared" si="41"/>
        <v>-6.0413669999999993</v>
      </c>
      <c r="BB130" s="11">
        <f t="shared" si="42"/>
        <v>-6.7820260000000001</v>
      </c>
      <c r="BC130" s="1">
        <f t="shared" si="43"/>
        <v>-4.8532669999999998</v>
      </c>
      <c r="BD130" s="1">
        <f t="shared" si="44"/>
        <v>-4.3380239999999999</v>
      </c>
      <c r="BE130" s="1">
        <f t="shared" si="45"/>
        <v>-3.6935729999999998</v>
      </c>
      <c r="BF130" s="1">
        <f t="shared" si="46"/>
        <v>-3.8010709999999999</v>
      </c>
      <c r="BG130" s="1">
        <f t="shared" si="47"/>
        <v>-3.6255739999999999</v>
      </c>
      <c r="BH130" s="1">
        <f t="shared" si="48"/>
        <v>-4.4333109999999998</v>
      </c>
      <c r="BI130" s="2">
        <f t="shared" si="49"/>
        <v>-1.0558749999999999</v>
      </c>
      <c r="BJ130" s="2">
        <f t="shared" si="50"/>
        <v>-0.540632</v>
      </c>
      <c r="BK130" s="2">
        <f t="shared" si="51"/>
        <v>0</v>
      </c>
      <c r="BL130" s="2">
        <f t="shared" si="52"/>
        <v>-3.679E-3</v>
      </c>
      <c r="BM130" s="2">
        <f t="shared" si="53"/>
        <v>0</v>
      </c>
      <c r="BN130" s="2">
        <f t="shared" si="54"/>
        <v>-0.63591900000000001</v>
      </c>
      <c r="BO130" s="15">
        <f t="shared" si="55"/>
        <v>-5.731E-2</v>
      </c>
      <c r="BP130" s="15">
        <f t="shared" si="56"/>
        <v>-4.9686000000000001E-2</v>
      </c>
      <c r="BQ130" s="15">
        <f t="shared" si="57"/>
        <v>-4.1814000000000004E-2</v>
      </c>
      <c r="BR130" s="15">
        <f t="shared" si="58"/>
        <v>-4.3661000000000005E-2</v>
      </c>
      <c r="BS130" s="15">
        <f t="shared" si="59"/>
        <v>-6.3113000000000002E-2</v>
      </c>
      <c r="BT130" s="15">
        <f t="shared" si="60"/>
        <v>-5.058E-2</v>
      </c>
    </row>
    <row r="131" spans="1:72" x14ac:dyDescent="0.35">
      <c r="A131" s="3">
        <v>12093.75</v>
      </c>
      <c r="B131" s="5">
        <v>-71.790947000000003</v>
      </c>
      <c r="C131" s="5">
        <v>-1.833958</v>
      </c>
      <c r="D131" s="5">
        <v>-1.7161979999999999</v>
      </c>
      <c r="E131" s="5">
        <v>0</v>
      </c>
      <c r="F131" s="5">
        <v>4.5859999999999998E-3</v>
      </c>
      <c r="G131" s="5">
        <v>-69.866355999999996</v>
      </c>
      <c r="H131" s="5">
        <v>2.9947840000000001</v>
      </c>
      <c r="I131" s="5">
        <v>0.89672399999999997</v>
      </c>
      <c r="J131" s="5">
        <v>0.89672399999999997</v>
      </c>
      <c r="K131">
        <v>3.4450000000000001E-3</v>
      </c>
      <c r="L131">
        <v>-69.734795000000005</v>
      </c>
      <c r="M131">
        <v>3.002456</v>
      </c>
      <c r="N131">
        <v>0.69650599999999996</v>
      </c>
      <c r="O131">
        <v>0.69650599999999996</v>
      </c>
      <c r="P131">
        <v>3.467E-3</v>
      </c>
      <c r="Q131">
        <v>-67.764374000000004</v>
      </c>
      <c r="R131">
        <v>2.7612160000000001</v>
      </c>
      <c r="S131">
        <v>0.41583799999999999</v>
      </c>
      <c r="T131">
        <v>0.41583799999999999</v>
      </c>
      <c r="U131">
        <v>3.3679999999999999E-3</v>
      </c>
      <c r="V131">
        <v>-67.694266999999996</v>
      </c>
      <c r="W131">
        <v>2.7975970000000001</v>
      </c>
      <c r="X131">
        <v>0.44461899999999999</v>
      </c>
      <c r="Y131">
        <v>0.44461899999999999</v>
      </c>
      <c r="Z131">
        <v>3.3300000000000001E-3</v>
      </c>
      <c r="AA131">
        <v>-67.284935000000004</v>
      </c>
      <c r="AB131">
        <v>2.8060679999999998</v>
      </c>
      <c r="AC131">
        <v>0.42805900000000002</v>
      </c>
      <c r="AD131">
        <v>0.42805900000000002</v>
      </c>
      <c r="AE131">
        <v>3.418E-3</v>
      </c>
      <c r="AF131">
        <v>-66.731491000000005</v>
      </c>
      <c r="AG131">
        <v>2.920814</v>
      </c>
      <c r="AH131">
        <v>0.51371999999999995</v>
      </c>
      <c r="AI131">
        <v>0.51371999999999995</v>
      </c>
      <c r="AJ131">
        <v>3.434E-3</v>
      </c>
      <c r="AK131">
        <v>-66.857658000000001</v>
      </c>
      <c r="AL131">
        <v>2.9045930000000002</v>
      </c>
      <c r="AM131">
        <v>0.47698099999999999</v>
      </c>
      <c r="AN131">
        <v>0.47698099999999999</v>
      </c>
      <c r="AO131">
        <v>3.506E-3</v>
      </c>
      <c r="AP131" s="9">
        <f t="shared" ref="AP131:AP194" si="62">B131-G131</f>
        <v>-1.9245910000000066</v>
      </c>
      <c r="AQ131" s="9">
        <f t="shared" ref="AQ131:AQ194" si="63">B131-L131</f>
        <v>-2.0561519999999973</v>
      </c>
      <c r="AR131" s="9">
        <f t="shared" ref="AR131:AR194" si="64">B131-Q131</f>
        <v>-4.0265729999999991</v>
      </c>
      <c r="AS131" s="9">
        <f t="shared" ref="AS131:AS194" si="65">B131-V131</f>
        <v>-4.0966800000000063</v>
      </c>
      <c r="AT131" s="9">
        <f t="shared" ref="AT131:AT194" si="66">B131-AA131</f>
        <v>-4.5060119999999984</v>
      </c>
      <c r="AU131" s="9">
        <f t="shared" ref="AU131:AU194" si="67">B131-AF131</f>
        <v>-5.0594559999999973</v>
      </c>
      <c r="AV131" s="9">
        <f t="shared" si="61"/>
        <v>-4.933289000000002</v>
      </c>
      <c r="AW131" s="11">
        <f t="shared" ref="AW131:AW194" si="68">C131-H131</f>
        <v>-4.8287420000000001</v>
      </c>
      <c r="AX131" s="11">
        <f t="shared" ref="AX131:AX194" si="69">C131-M131</f>
        <v>-4.8364139999999995</v>
      </c>
      <c r="AY131" s="11">
        <f t="shared" ref="AY131:AY194" si="70">C131-R131</f>
        <v>-4.5951740000000001</v>
      </c>
      <c r="AZ131" s="11">
        <f t="shared" ref="AZ131:AZ194" si="71">C131-W131</f>
        <v>-4.6315550000000005</v>
      </c>
      <c r="BA131" s="11">
        <f t="shared" ref="BA131:BA194" si="72">C131-AB131</f>
        <v>-4.6400259999999998</v>
      </c>
      <c r="BB131" s="11">
        <f t="shared" ref="BB131:BB194" si="73">C131-AG131</f>
        <v>-4.754772</v>
      </c>
      <c r="BC131" s="1">
        <f t="shared" ref="BC131:BC194" si="74">D131-I131</f>
        <v>-2.6129219999999997</v>
      </c>
      <c r="BD131" s="1">
        <f t="shared" ref="BD131:BD194" si="75">D131-N131</f>
        <v>-2.4127039999999997</v>
      </c>
      <c r="BE131" s="1">
        <f t="shared" ref="BE131:BE194" si="76">D131-S131</f>
        <v>-2.1320359999999998</v>
      </c>
      <c r="BF131" s="1">
        <f t="shared" ref="BF131:BF194" si="77">D131-X131</f>
        <v>-2.1608169999999998</v>
      </c>
      <c r="BG131" s="1">
        <f t="shared" ref="BG131:BG194" si="78">D131-AC131</f>
        <v>-2.1442570000000001</v>
      </c>
      <c r="BH131" s="1">
        <f t="shared" ref="BH131:BH194" si="79">D131-AH131</f>
        <v>-2.2299179999999996</v>
      </c>
      <c r="BI131" s="2">
        <f t="shared" ref="BI131:BI194" si="80">E131-J131</f>
        <v>-0.89672399999999997</v>
      </c>
      <c r="BJ131" s="2">
        <f t="shared" ref="BJ131:BJ194" si="81">E131-O131</f>
        <v>-0.69650599999999996</v>
      </c>
      <c r="BK131" s="2">
        <f t="shared" ref="BK131:BK194" si="82">E131-T131</f>
        <v>-0.41583799999999999</v>
      </c>
      <c r="BL131" s="2">
        <f t="shared" ref="BL131:BL194" si="83">E131-Y131</f>
        <v>-0.44461899999999999</v>
      </c>
      <c r="BM131" s="2">
        <f t="shared" ref="BM131:BM194" si="84">E131-AD131</f>
        <v>-0.42805900000000002</v>
      </c>
      <c r="BN131" s="2">
        <f t="shared" ref="BN131:BN194" si="85">E131-AI131</f>
        <v>-0.51371999999999995</v>
      </c>
      <c r="BO131" s="15">
        <f t="shared" ref="BO131:BO194" si="86">F131-K131</f>
        <v>1.1409999999999997E-3</v>
      </c>
      <c r="BP131" s="15">
        <f t="shared" ref="BP131:BP194" si="87">F131-P131</f>
        <v>1.1189999999999998E-3</v>
      </c>
      <c r="BQ131" s="15">
        <f t="shared" ref="BQ131:BQ194" si="88">F131-U131</f>
        <v>1.2179999999999999E-3</v>
      </c>
      <c r="BR131" s="15">
        <f t="shared" ref="BR131:BR194" si="89">F131-Z131</f>
        <v>1.2559999999999997E-3</v>
      </c>
      <c r="BS131" s="15">
        <f t="shared" ref="BS131:BS194" si="90">F131-AD131</f>
        <v>-0.42347300000000004</v>
      </c>
      <c r="BT131" s="15">
        <f t="shared" ref="BT131:BT194" si="91">F131-AJ131</f>
        <v>1.1519999999999998E-3</v>
      </c>
    </row>
    <row r="132" spans="1:72" x14ac:dyDescent="0.35">
      <c r="A132" s="3">
        <v>12187.5</v>
      </c>
      <c r="B132" s="5">
        <v>-66.737433999999993</v>
      </c>
      <c r="C132" s="5">
        <v>-1.668099</v>
      </c>
      <c r="D132" s="5">
        <v>-2.247312</v>
      </c>
      <c r="E132" s="5">
        <v>0</v>
      </c>
      <c r="F132" s="5">
        <v>-8.0022999999999997E-2</v>
      </c>
      <c r="G132" s="5">
        <v>-67.991241000000002</v>
      </c>
      <c r="H132" s="5">
        <v>3.619729</v>
      </c>
      <c r="I132" s="5">
        <v>1.1348750000000001</v>
      </c>
      <c r="J132" s="5">
        <v>1.1348750000000001</v>
      </c>
      <c r="K132">
        <v>-5.1131000000000003E-2</v>
      </c>
      <c r="L132">
        <v>-67.188873000000001</v>
      </c>
      <c r="M132">
        <v>3.0398670000000001</v>
      </c>
      <c r="N132">
        <v>0.20564099999999999</v>
      </c>
      <c r="O132">
        <v>0.20564099999999999</v>
      </c>
      <c r="P132">
        <v>-5.3377000000000001E-2</v>
      </c>
      <c r="Q132">
        <v>-66.611969000000002</v>
      </c>
      <c r="R132">
        <v>2.4331510000000001</v>
      </c>
      <c r="S132">
        <v>-0.475939</v>
      </c>
      <c r="T132">
        <v>0</v>
      </c>
      <c r="U132">
        <v>-5.3612E-2</v>
      </c>
      <c r="V132">
        <v>-66.688605999999993</v>
      </c>
      <c r="W132">
        <v>2.4666239999999999</v>
      </c>
      <c r="X132">
        <v>-0.42942799999999998</v>
      </c>
      <c r="Y132">
        <v>0</v>
      </c>
      <c r="Z132">
        <v>-5.2718000000000001E-2</v>
      </c>
      <c r="AA132">
        <v>-66.609802000000002</v>
      </c>
      <c r="AB132">
        <v>2.4630209999999999</v>
      </c>
      <c r="AC132">
        <v>-0.40517500000000001</v>
      </c>
      <c r="AD132">
        <v>0</v>
      </c>
      <c r="AE132">
        <v>-5.0716999999999998E-2</v>
      </c>
      <c r="AF132">
        <v>-66.618758999999997</v>
      </c>
      <c r="AG132">
        <v>2.089642</v>
      </c>
      <c r="AH132">
        <v>-0.84177100000000005</v>
      </c>
      <c r="AI132">
        <v>0</v>
      </c>
      <c r="AJ132">
        <v>-5.6238000000000003E-2</v>
      </c>
      <c r="AK132">
        <v>-66.410659999999993</v>
      </c>
      <c r="AL132">
        <v>2.07775</v>
      </c>
      <c r="AM132">
        <v>-0.88116399999999995</v>
      </c>
      <c r="AN132">
        <v>0</v>
      </c>
      <c r="AO132">
        <v>-5.5743000000000001E-2</v>
      </c>
      <c r="AP132" s="9">
        <f t="shared" si="62"/>
        <v>1.253807000000009</v>
      </c>
      <c r="AQ132" s="9">
        <f t="shared" si="63"/>
        <v>0.4514390000000077</v>
      </c>
      <c r="AR132" s="9">
        <f t="shared" si="64"/>
        <v>-0.12546499999999128</v>
      </c>
      <c r="AS132" s="9">
        <f t="shared" si="65"/>
        <v>-4.8828000000000316E-2</v>
      </c>
      <c r="AT132" s="9">
        <f t="shared" si="66"/>
        <v>-0.12763199999999131</v>
      </c>
      <c r="AU132" s="9">
        <f t="shared" si="67"/>
        <v>-0.11867499999999609</v>
      </c>
      <c r="AV132" s="9">
        <f t="shared" ref="AV132:AV195" si="92">B132-AK132</f>
        <v>-0.32677400000000034</v>
      </c>
      <c r="AW132" s="11">
        <f t="shared" si="68"/>
        <v>-5.2878280000000002</v>
      </c>
      <c r="AX132" s="11">
        <f t="shared" si="69"/>
        <v>-4.7079659999999999</v>
      </c>
      <c r="AY132" s="11">
        <f t="shared" si="70"/>
        <v>-4.1012500000000003</v>
      </c>
      <c r="AZ132" s="11">
        <f t="shared" si="71"/>
        <v>-4.1347230000000001</v>
      </c>
      <c r="BA132" s="11">
        <f t="shared" si="72"/>
        <v>-4.1311200000000001</v>
      </c>
      <c r="BB132" s="11">
        <f t="shared" si="73"/>
        <v>-3.7577410000000002</v>
      </c>
      <c r="BC132" s="1">
        <f t="shared" si="74"/>
        <v>-3.3821870000000001</v>
      </c>
      <c r="BD132" s="1">
        <f t="shared" si="75"/>
        <v>-2.4529529999999999</v>
      </c>
      <c r="BE132" s="1">
        <f t="shared" si="76"/>
        <v>-1.7713730000000001</v>
      </c>
      <c r="BF132" s="1">
        <f t="shared" si="77"/>
        <v>-1.8178840000000001</v>
      </c>
      <c r="BG132" s="1">
        <f t="shared" si="78"/>
        <v>-1.8421369999999999</v>
      </c>
      <c r="BH132" s="1">
        <f t="shared" si="79"/>
        <v>-1.4055409999999999</v>
      </c>
      <c r="BI132" s="2">
        <f t="shared" si="80"/>
        <v>-1.1348750000000001</v>
      </c>
      <c r="BJ132" s="2">
        <f t="shared" si="81"/>
        <v>-0.20564099999999999</v>
      </c>
      <c r="BK132" s="2">
        <f t="shared" si="82"/>
        <v>0</v>
      </c>
      <c r="BL132" s="2">
        <f t="shared" si="83"/>
        <v>0</v>
      </c>
      <c r="BM132" s="2">
        <f t="shared" si="84"/>
        <v>0</v>
      </c>
      <c r="BN132" s="2">
        <f t="shared" si="85"/>
        <v>0</v>
      </c>
      <c r="BO132" s="15">
        <f t="shared" si="86"/>
        <v>-2.8891999999999994E-2</v>
      </c>
      <c r="BP132" s="15">
        <f t="shared" si="87"/>
        <v>-2.6645999999999996E-2</v>
      </c>
      <c r="BQ132" s="15">
        <f t="shared" si="88"/>
        <v>-2.6410999999999997E-2</v>
      </c>
      <c r="BR132" s="15">
        <f t="shared" si="89"/>
        <v>-2.7304999999999996E-2</v>
      </c>
      <c r="BS132" s="15">
        <f t="shared" si="90"/>
        <v>-8.0022999999999997E-2</v>
      </c>
      <c r="BT132" s="15">
        <f t="shared" si="91"/>
        <v>-2.3784999999999994E-2</v>
      </c>
    </row>
    <row r="133" spans="1:72" x14ac:dyDescent="0.35">
      <c r="A133" s="3">
        <v>12281.25</v>
      </c>
      <c r="B133" s="5">
        <v>-66.350234999999998</v>
      </c>
      <c r="C133" s="5">
        <v>-0.204621</v>
      </c>
      <c r="D133" s="5">
        <v>-0.65617400000000004</v>
      </c>
      <c r="E133" s="5">
        <v>0</v>
      </c>
      <c r="F133" s="5">
        <v>4.725E-3</v>
      </c>
      <c r="G133" s="5">
        <v>-67.543853999999996</v>
      </c>
      <c r="H133" s="5">
        <v>2.9992139999999998</v>
      </c>
      <c r="I133" s="5">
        <v>0.843024</v>
      </c>
      <c r="J133" s="5">
        <v>0.843024</v>
      </c>
      <c r="K133">
        <v>3.4940000000000001E-3</v>
      </c>
      <c r="L133">
        <v>-66.304893000000007</v>
      </c>
      <c r="M133">
        <v>3.1837620000000002</v>
      </c>
      <c r="N133">
        <v>0.87421300000000002</v>
      </c>
      <c r="O133">
        <v>0.87421300000000002</v>
      </c>
      <c r="P133">
        <v>3.5279999999999999E-3</v>
      </c>
      <c r="Q133">
        <v>-65.744049000000004</v>
      </c>
      <c r="R133">
        <v>3.247385</v>
      </c>
      <c r="S133">
        <v>0.81444899999999998</v>
      </c>
      <c r="T133">
        <v>0.81444899999999998</v>
      </c>
      <c r="U133">
        <v>3.4220000000000001E-3</v>
      </c>
      <c r="V133">
        <v>-65.867255999999998</v>
      </c>
      <c r="W133">
        <v>3.2122199999999999</v>
      </c>
      <c r="X133">
        <v>0.78638699999999995</v>
      </c>
      <c r="Y133">
        <v>0.78638699999999995</v>
      </c>
      <c r="Z133">
        <v>3.382E-3</v>
      </c>
      <c r="AA133">
        <v>-65.957679999999996</v>
      </c>
      <c r="AB133">
        <v>3.133562</v>
      </c>
      <c r="AC133">
        <v>0.73748499999999995</v>
      </c>
      <c r="AD133">
        <v>0.73748499999999995</v>
      </c>
      <c r="AE133">
        <v>3.4610000000000001E-3</v>
      </c>
      <c r="AF133">
        <v>-65.877624999999995</v>
      </c>
      <c r="AG133">
        <v>2.9611499999999999</v>
      </c>
      <c r="AH133">
        <v>0.623444</v>
      </c>
      <c r="AI133">
        <v>0.623444</v>
      </c>
      <c r="AJ133">
        <v>3.5010000000000002E-3</v>
      </c>
      <c r="AK133">
        <v>-65.577956999999998</v>
      </c>
      <c r="AL133">
        <v>3.0662050000000001</v>
      </c>
      <c r="AM133">
        <v>0.69273799999999996</v>
      </c>
      <c r="AN133">
        <v>0.69273799999999996</v>
      </c>
      <c r="AO133">
        <v>3.5669999999999999E-3</v>
      </c>
      <c r="AP133" s="9">
        <f t="shared" si="62"/>
        <v>1.1936189999999982</v>
      </c>
      <c r="AQ133" s="9">
        <f t="shared" si="63"/>
        <v>-4.534199999999089E-2</v>
      </c>
      <c r="AR133" s="9">
        <f t="shared" si="64"/>
        <v>-0.6061859999999939</v>
      </c>
      <c r="AS133" s="9">
        <f t="shared" si="65"/>
        <v>-0.48297900000000027</v>
      </c>
      <c r="AT133" s="9">
        <f t="shared" si="66"/>
        <v>-0.39255500000000154</v>
      </c>
      <c r="AU133" s="9">
        <f t="shared" si="67"/>
        <v>-0.47261000000000308</v>
      </c>
      <c r="AV133" s="9">
        <f t="shared" si="92"/>
        <v>-0.77227800000000002</v>
      </c>
      <c r="AW133" s="11">
        <f t="shared" si="68"/>
        <v>-3.2038349999999998</v>
      </c>
      <c r="AX133" s="11">
        <f t="shared" si="69"/>
        <v>-3.3883830000000001</v>
      </c>
      <c r="AY133" s="11">
        <f t="shared" si="70"/>
        <v>-3.4520059999999999</v>
      </c>
      <c r="AZ133" s="11">
        <f t="shared" si="71"/>
        <v>-3.4168409999999998</v>
      </c>
      <c r="BA133" s="11">
        <f t="shared" si="72"/>
        <v>-3.3381829999999999</v>
      </c>
      <c r="BB133" s="11">
        <f t="shared" si="73"/>
        <v>-3.1657709999999999</v>
      </c>
      <c r="BC133" s="1">
        <f t="shared" si="74"/>
        <v>-1.499198</v>
      </c>
      <c r="BD133" s="1">
        <f t="shared" si="75"/>
        <v>-1.5303870000000002</v>
      </c>
      <c r="BE133" s="1">
        <f t="shared" si="76"/>
        <v>-1.470623</v>
      </c>
      <c r="BF133" s="1">
        <f t="shared" si="77"/>
        <v>-1.442561</v>
      </c>
      <c r="BG133" s="1">
        <f t="shared" si="78"/>
        <v>-1.393659</v>
      </c>
      <c r="BH133" s="1">
        <f t="shared" si="79"/>
        <v>-1.2796180000000001</v>
      </c>
      <c r="BI133" s="2">
        <f t="shared" si="80"/>
        <v>-0.843024</v>
      </c>
      <c r="BJ133" s="2">
        <f t="shared" si="81"/>
        <v>-0.87421300000000002</v>
      </c>
      <c r="BK133" s="2">
        <f t="shared" si="82"/>
        <v>-0.81444899999999998</v>
      </c>
      <c r="BL133" s="2">
        <f t="shared" si="83"/>
        <v>-0.78638699999999995</v>
      </c>
      <c r="BM133" s="2">
        <f t="shared" si="84"/>
        <v>-0.73748499999999995</v>
      </c>
      <c r="BN133" s="2">
        <f t="shared" si="85"/>
        <v>-0.623444</v>
      </c>
      <c r="BO133" s="15">
        <f t="shared" si="86"/>
        <v>1.2309999999999999E-3</v>
      </c>
      <c r="BP133" s="15">
        <f t="shared" si="87"/>
        <v>1.1970000000000001E-3</v>
      </c>
      <c r="BQ133" s="15">
        <f t="shared" si="88"/>
        <v>1.3029999999999999E-3</v>
      </c>
      <c r="BR133" s="15">
        <f t="shared" si="89"/>
        <v>1.343E-3</v>
      </c>
      <c r="BS133" s="15">
        <f t="shared" si="90"/>
        <v>-0.73275999999999997</v>
      </c>
      <c r="BT133" s="15">
        <f t="shared" si="91"/>
        <v>1.2239999999999998E-3</v>
      </c>
    </row>
    <row r="134" spans="1:72" x14ac:dyDescent="0.35">
      <c r="A134" s="3">
        <v>12375</v>
      </c>
      <c r="B134" s="5">
        <v>-72.464775000000003</v>
      </c>
      <c r="C134" s="5">
        <v>1.747941</v>
      </c>
      <c r="D134" s="5">
        <v>1.04023</v>
      </c>
      <c r="E134" s="5">
        <v>1.04023</v>
      </c>
      <c r="F134" s="5">
        <v>-2.2859999999999998E-2</v>
      </c>
      <c r="G134" s="5">
        <v>-70.502548000000004</v>
      </c>
      <c r="H134" s="5">
        <v>3.3351549999999999</v>
      </c>
      <c r="I134" s="5">
        <v>1.1938040000000001</v>
      </c>
      <c r="J134" s="5">
        <v>1.1938040000000001</v>
      </c>
      <c r="K134">
        <v>-1.8914E-2</v>
      </c>
      <c r="L134">
        <v>-68.473479999999995</v>
      </c>
      <c r="M134">
        <v>3.6628310000000002</v>
      </c>
      <c r="N134">
        <v>1.480674</v>
      </c>
      <c r="O134">
        <v>1.480674</v>
      </c>
      <c r="P134">
        <v>-4.3239999999999997E-3</v>
      </c>
      <c r="Q134">
        <v>-66.822654999999997</v>
      </c>
      <c r="R134">
        <v>4.134792</v>
      </c>
      <c r="S134">
        <v>1.6919729999999999</v>
      </c>
      <c r="T134">
        <v>1.6919729999999999</v>
      </c>
      <c r="U134">
        <v>-6.9750000000000003E-3</v>
      </c>
      <c r="V134">
        <v>-66.906311000000002</v>
      </c>
      <c r="W134">
        <v>4.0098739999999999</v>
      </c>
      <c r="X134">
        <v>1.5547489999999999</v>
      </c>
      <c r="Y134">
        <v>1.5547489999999999</v>
      </c>
      <c r="Z134">
        <v>-8.5909999999999997E-3</v>
      </c>
      <c r="AA134">
        <v>-66.019203000000005</v>
      </c>
      <c r="AB134">
        <v>3.633718</v>
      </c>
      <c r="AC134">
        <v>1.1845460000000001</v>
      </c>
      <c r="AD134">
        <v>1.1845460000000001</v>
      </c>
      <c r="AE134">
        <v>-1.0628E-2</v>
      </c>
      <c r="AF134">
        <v>-65.421683999999999</v>
      </c>
      <c r="AG134">
        <v>3.4098109999999999</v>
      </c>
      <c r="AH134">
        <v>1.0057130000000001</v>
      </c>
      <c r="AI134">
        <v>1.0057130000000001</v>
      </c>
      <c r="AJ134">
        <v>-1.1086E-2</v>
      </c>
      <c r="AK134">
        <v>-65.095687999999996</v>
      </c>
      <c r="AL134">
        <v>3.6388389999999999</v>
      </c>
      <c r="AM134">
        <v>1.23773</v>
      </c>
      <c r="AN134">
        <v>1.23773</v>
      </c>
      <c r="AO134">
        <v>-7.554E-3</v>
      </c>
      <c r="AP134" s="9">
        <f t="shared" si="62"/>
        <v>-1.9622269999999986</v>
      </c>
      <c r="AQ134" s="9">
        <f t="shared" si="63"/>
        <v>-3.991295000000008</v>
      </c>
      <c r="AR134" s="9">
        <f t="shared" si="64"/>
        <v>-5.6421200000000056</v>
      </c>
      <c r="AS134" s="9">
        <f t="shared" si="65"/>
        <v>-5.5584640000000007</v>
      </c>
      <c r="AT134" s="9">
        <f t="shared" si="66"/>
        <v>-6.4455719999999985</v>
      </c>
      <c r="AU134" s="9">
        <f t="shared" si="67"/>
        <v>-7.043091000000004</v>
      </c>
      <c r="AV134" s="9">
        <f t="shared" si="92"/>
        <v>-7.3690870000000075</v>
      </c>
      <c r="AW134" s="11">
        <f t="shared" si="68"/>
        <v>-1.5872139999999999</v>
      </c>
      <c r="AX134" s="11">
        <f t="shared" si="69"/>
        <v>-1.9148900000000002</v>
      </c>
      <c r="AY134" s="11">
        <f t="shared" si="70"/>
        <v>-2.3868510000000001</v>
      </c>
      <c r="AZ134" s="11">
        <f t="shared" si="71"/>
        <v>-2.261933</v>
      </c>
      <c r="BA134" s="11">
        <f t="shared" si="72"/>
        <v>-1.885777</v>
      </c>
      <c r="BB134" s="11">
        <f t="shared" si="73"/>
        <v>-1.66187</v>
      </c>
      <c r="BC134" s="1">
        <f t="shared" si="74"/>
        <v>-0.1535740000000001</v>
      </c>
      <c r="BD134" s="1">
        <f t="shared" si="75"/>
        <v>-0.44044400000000006</v>
      </c>
      <c r="BE134" s="1">
        <f t="shared" si="76"/>
        <v>-0.65174299999999996</v>
      </c>
      <c r="BF134" s="1">
        <f t="shared" si="77"/>
        <v>-0.51451899999999995</v>
      </c>
      <c r="BG134" s="1">
        <f t="shared" si="78"/>
        <v>-0.14431600000000011</v>
      </c>
      <c r="BH134" s="1">
        <f t="shared" si="79"/>
        <v>3.4516999999999909E-2</v>
      </c>
      <c r="BI134" s="2">
        <f t="shared" si="80"/>
        <v>-0.1535740000000001</v>
      </c>
      <c r="BJ134" s="2">
        <f t="shared" si="81"/>
        <v>-0.44044400000000006</v>
      </c>
      <c r="BK134" s="2">
        <f t="shared" si="82"/>
        <v>-0.65174299999999996</v>
      </c>
      <c r="BL134" s="2">
        <f t="shared" si="83"/>
        <v>-0.51451899999999995</v>
      </c>
      <c r="BM134" s="2">
        <f t="shared" si="84"/>
        <v>-0.14431600000000011</v>
      </c>
      <c r="BN134" s="2">
        <f t="shared" si="85"/>
        <v>3.4516999999999909E-2</v>
      </c>
      <c r="BO134" s="15">
        <f t="shared" si="86"/>
        <v>-3.9459999999999981E-3</v>
      </c>
      <c r="BP134" s="15">
        <f t="shared" si="87"/>
        <v>-1.8535999999999997E-2</v>
      </c>
      <c r="BQ134" s="15">
        <f t="shared" si="88"/>
        <v>-1.5884999999999996E-2</v>
      </c>
      <c r="BR134" s="15">
        <f t="shared" si="89"/>
        <v>-1.4268999999999999E-2</v>
      </c>
      <c r="BS134" s="15">
        <f t="shared" si="90"/>
        <v>-1.2074060000000002</v>
      </c>
      <c r="BT134" s="15">
        <f t="shared" si="91"/>
        <v>-1.1773999999999998E-2</v>
      </c>
    </row>
    <row r="135" spans="1:72" x14ac:dyDescent="0.35">
      <c r="A135" s="3">
        <v>12468.75</v>
      </c>
      <c r="B135" s="5">
        <v>-79.280806999999996</v>
      </c>
      <c r="C135" s="5">
        <v>0.44856400000000002</v>
      </c>
      <c r="D135" s="5">
        <v>-1.9557000000000001E-2</v>
      </c>
      <c r="E135" s="5">
        <v>0</v>
      </c>
      <c r="F135" s="5">
        <v>4.6410000000000002E-3</v>
      </c>
      <c r="G135" s="5">
        <v>-71.692870999999997</v>
      </c>
      <c r="H135" s="5">
        <v>1.9928650000000001</v>
      </c>
      <c r="I135" s="5">
        <v>0.48508800000000002</v>
      </c>
      <c r="J135" s="5">
        <v>0.48508800000000002</v>
      </c>
      <c r="K135">
        <v>3.3939999999999999E-3</v>
      </c>
      <c r="L135">
        <v>-68.920051999999998</v>
      </c>
      <c r="M135">
        <v>3.091145</v>
      </c>
      <c r="N135">
        <v>1.171643</v>
      </c>
      <c r="O135">
        <v>1.171643</v>
      </c>
      <c r="P135">
        <v>3.3990000000000001E-3</v>
      </c>
      <c r="Q135">
        <v>-66.503578000000005</v>
      </c>
      <c r="R135">
        <v>3.7943359999999999</v>
      </c>
      <c r="S135">
        <v>1.5582720000000001</v>
      </c>
      <c r="T135">
        <v>1.5582720000000001</v>
      </c>
      <c r="U135">
        <v>3.297E-3</v>
      </c>
      <c r="V135">
        <v>-66.572570999999996</v>
      </c>
      <c r="W135">
        <v>3.7043089999999999</v>
      </c>
      <c r="X135">
        <v>1.488094</v>
      </c>
      <c r="Y135">
        <v>1.488094</v>
      </c>
      <c r="Z135">
        <v>3.2599999999999999E-3</v>
      </c>
      <c r="AA135">
        <v>-65.157494</v>
      </c>
      <c r="AB135">
        <v>3.764996</v>
      </c>
      <c r="AC135">
        <v>1.519417</v>
      </c>
      <c r="AD135">
        <v>1.519417</v>
      </c>
      <c r="AE135">
        <v>3.3449999999999999E-3</v>
      </c>
      <c r="AF135">
        <v>-64.403343000000007</v>
      </c>
      <c r="AG135">
        <v>3.6929799999999999</v>
      </c>
      <c r="AH135">
        <v>1.4989570000000001</v>
      </c>
      <c r="AI135">
        <v>1.4989570000000001</v>
      </c>
      <c r="AJ135">
        <v>3.3809999999999999E-3</v>
      </c>
      <c r="AK135">
        <v>-64.089934999999997</v>
      </c>
      <c r="AL135">
        <v>3.9336739999999999</v>
      </c>
      <c r="AM135">
        <v>1.6587190000000001</v>
      </c>
      <c r="AN135">
        <v>1.6587190000000001</v>
      </c>
      <c r="AO135">
        <v>3.4359999999999998E-3</v>
      </c>
      <c r="AP135" s="9">
        <f t="shared" si="62"/>
        <v>-7.5879359999999991</v>
      </c>
      <c r="AQ135" s="9">
        <f t="shared" si="63"/>
        <v>-10.360754999999997</v>
      </c>
      <c r="AR135" s="9">
        <f t="shared" si="64"/>
        <v>-12.777228999999991</v>
      </c>
      <c r="AS135" s="9">
        <f t="shared" si="65"/>
        <v>-12.708235999999999</v>
      </c>
      <c r="AT135" s="9">
        <f t="shared" si="66"/>
        <v>-14.123312999999996</v>
      </c>
      <c r="AU135" s="9">
        <f t="shared" si="67"/>
        <v>-14.877463999999989</v>
      </c>
      <c r="AV135" s="9">
        <f t="shared" si="92"/>
        <v>-15.190871999999999</v>
      </c>
      <c r="AW135" s="11">
        <f t="shared" si="68"/>
        <v>-1.5443010000000001</v>
      </c>
      <c r="AX135" s="11">
        <f t="shared" si="69"/>
        <v>-2.6425809999999998</v>
      </c>
      <c r="AY135" s="11">
        <f t="shared" si="70"/>
        <v>-3.3457719999999997</v>
      </c>
      <c r="AZ135" s="11">
        <f t="shared" si="71"/>
        <v>-3.2557449999999997</v>
      </c>
      <c r="BA135" s="11">
        <f t="shared" si="72"/>
        <v>-3.3164319999999998</v>
      </c>
      <c r="BB135" s="11">
        <f t="shared" si="73"/>
        <v>-3.2444159999999997</v>
      </c>
      <c r="BC135" s="1">
        <f t="shared" si="74"/>
        <v>-0.50464500000000001</v>
      </c>
      <c r="BD135" s="1">
        <f t="shared" si="75"/>
        <v>-1.1912</v>
      </c>
      <c r="BE135" s="1">
        <f t="shared" si="76"/>
        <v>-1.5778290000000001</v>
      </c>
      <c r="BF135" s="1">
        <f t="shared" si="77"/>
        <v>-1.5076510000000001</v>
      </c>
      <c r="BG135" s="1">
        <f t="shared" si="78"/>
        <v>-1.5389740000000001</v>
      </c>
      <c r="BH135" s="1">
        <f t="shared" si="79"/>
        <v>-1.5185140000000001</v>
      </c>
      <c r="BI135" s="2">
        <f t="shared" si="80"/>
        <v>-0.48508800000000002</v>
      </c>
      <c r="BJ135" s="2">
        <f t="shared" si="81"/>
        <v>-1.171643</v>
      </c>
      <c r="BK135" s="2">
        <f t="shared" si="82"/>
        <v>-1.5582720000000001</v>
      </c>
      <c r="BL135" s="2">
        <f t="shared" si="83"/>
        <v>-1.488094</v>
      </c>
      <c r="BM135" s="2">
        <f t="shared" si="84"/>
        <v>-1.519417</v>
      </c>
      <c r="BN135" s="2">
        <f t="shared" si="85"/>
        <v>-1.4989570000000001</v>
      </c>
      <c r="BO135" s="15">
        <f t="shared" si="86"/>
        <v>1.2470000000000003E-3</v>
      </c>
      <c r="BP135" s="15">
        <f t="shared" si="87"/>
        <v>1.242E-3</v>
      </c>
      <c r="BQ135" s="15">
        <f t="shared" si="88"/>
        <v>1.3440000000000001E-3</v>
      </c>
      <c r="BR135" s="15">
        <f t="shared" si="89"/>
        <v>1.3810000000000003E-3</v>
      </c>
      <c r="BS135" s="15">
        <f t="shared" si="90"/>
        <v>-1.5147760000000001</v>
      </c>
      <c r="BT135" s="15">
        <f t="shared" si="91"/>
        <v>1.2600000000000003E-3</v>
      </c>
    </row>
    <row r="136" spans="1:72" x14ac:dyDescent="0.35">
      <c r="A136" s="3">
        <v>12562.5</v>
      </c>
      <c r="B136" s="5">
        <v>-80.174408</v>
      </c>
      <c r="C136" s="5">
        <v>0.113085</v>
      </c>
      <c r="D136" s="5">
        <v>0.238867</v>
      </c>
      <c r="E136" s="5">
        <v>0.238867</v>
      </c>
      <c r="F136" s="5">
        <v>-2.1936000000000001E-2</v>
      </c>
      <c r="G136" s="5">
        <v>-72.255477999999997</v>
      </c>
      <c r="H136" s="5">
        <v>0.79701999999999995</v>
      </c>
      <c r="I136" s="5">
        <v>-5.1651000000000002E-2</v>
      </c>
      <c r="J136" s="5">
        <v>0</v>
      </c>
      <c r="K136">
        <v>7.4710000000000002E-3</v>
      </c>
      <c r="L136">
        <v>-68.831680000000006</v>
      </c>
      <c r="M136">
        <v>3.0479340000000001</v>
      </c>
      <c r="N136">
        <v>1.8663479999999999</v>
      </c>
      <c r="O136">
        <v>1.8663479999999999</v>
      </c>
      <c r="P136">
        <v>2.4230999999999999E-2</v>
      </c>
      <c r="Q136">
        <v>-66.528450000000007</v>
      </c>
      <c r="R136">
        <v>4.4749679999999996</v>
      </c>
      <c r="S136">
        <v>3.1881780000000002</v>
      </c>
      <c r="T136">
        <v>3.1881780000000002</v>
      </c>
      <c r="U136">
        <v>3.9394999999999999E-2</v>
      </c>
      <c r="V136">
        <v>-66.584541000000002</v>
      </c>
      <c r="W136">
        <v>4.3367110000000002</v>
      </c>
      <c r="X136">
        <v>3.0489299999999999</v>
      </c>
      <c r="Y136">
        <v>3.0489299999999999</v>
      </c>
      <c r="Z136">
        <v>3.8108999999999997E-2</v>
      </c>
      <c r="AA136">
        <v>-65.317122999999995</v>
      </c>
      <c r="AB136">
        <v>4.7109079999999999</v>
      </c>
      <c r="AC136">
        <v>3.3363119999999999</v>
      </c>
      <c r="AD136">
        <v>3.3363119999999999</v>
      </c>
      <c r="AE136">
        <v>4.0479000000000001E-2</v>
      </c>
      <c r="AF136">
        <v>-64.614044000000007</v>
      </c>
      <c r="AG136">
        <v>4.8017820000000002</v>
      </c>
      <c r="AH136">
        <v>3.5166569999999999</v>
      </c>
      <c r="AI136">
        <v>3.5166569999999999</v>
      </c>
      <c r="AJ136">
        <v>4.3383999999999999E-2</v>
      </c>
      <c r="AK136">
        <v>-64.340339999999998</v>
      </c>
      <c r="AL136">
        <v>5.2110859999999999</v>
      </c>
      <c r="AM136">
        <v>3.8652799999999998</v>
      </c>
      <c r="AN136">
        <v>3.8652799999999998</v>
      </c>
      <c r="AO136">
        <v>4.5976000000000003E-2</v>
      </c>
      <c r="AP136" s="9">
        <f t="shared" si="62"/>
        <v>-7.9189300000000031</v>
      </c>
      <c r="AQ136" s="9">
        <f t="shared" si="63"/>
        <v>-11.342727999999994</v>
      </c>
      <c r="AR136" s="9">
        <f t="shared" si="64"/>
        <v>-13.645957999999993</v>
      </c>
      <c r="AS136" s="9">
        <f t="shared" si="65"/>
        <v>-13.589866999999998</v>
      </c>
      <c r="AT136" s="9">
        <f t="shared" si="66"/>
        <v>-14.857285000000005</v>
      </c>
      <c r="AU136" s="9">
        <f t="shared" si="67"/>
        <v>-15.560363999999993</v>
      </c>
      <c r="AV136" s="9">
        <f t="shared" si="92"/>
        <v>-15.834068000000002</v>
      </c>
      <c r="AW136" s="11">
        <f t="shared" si="68"/>
        <v>-0.68393499999999996</v>
      </c>
      <c r="AX136" s="11">
        <f t="shared" si="69"/>
        <v>-2.9348490000000003</v>
      </c>
      <c r="AY136" s="11">
        <f t="shared" si="70"/>
        <v>-4.3618829999999997</v>
      </c>
      <c r="AZ136" s="11">
        <f t="shared" si="71"/>
        <v>-4.2236260000000003</v>
      </c>
      <c r="BA136" s="11">
        <f t="shared" si="72"/>
        <v>-4.597823</v>
      </c>
      <c r="BB136" s="11">
        <f t="shared" si="73"/>
        <v>-4.6886970000000003</v>
      </c>
      <c r="BC136" s="1">
        <f t="shared" si="74"/>
        <v>0.290518</v>
      </c>
      <c r="BD136" s="1">
        <f t="shared" si="75"/>
        <v>-1.627481</v>
      </c>
      <c r="BE136" s="1">
        <f t="shared" si="76"/>
        <v>-2.9493110000000002</v>
      </c>
      <c r="BF136" s="1">
        <f t="shared" si="77"/>
        <v>-2.810063</v>
      </c>
      <c r="BG136" s="1">
        <f t="shared" si="78"/>
        <v>-3.097445</v>
      </c>
      <c r="BH136" s="1">
        <f t="shared" si="79"/>
        <v>-3.27779</v>
      </c>
      <c r="BI136" s="2">
        <f t="shared" si="80"/>
        <v>0.238867</v>
      </c>
      <c r="BJ136" s="2">
        <f t="shared" si="81"/>
        <v>-1.627481</v>
      </c>
      <c r="BK136" s="2">
        <f t="shared" si="82"/>
        <v>-2.9493110000000002</v>
      </c>
      <c r="BL136" s="2">
        <f t="shared" si="83"/>
        <v>-2.810063</v>
      </c>
      <c r="BM136" s="2">
        <f t="shared" si="84"/>
        <v>-3.097445</v>
      </c>
      <c r="BN136" s="2">
        <f t="shared" si="85"/>
        <v>-3.27779</v>
      </c>
      <c r="BO136" s="15">
        <f t="shared" si="86"/>
        <v>-2.9407000000000003E-2</v>
      </c>
      <c r="BP136" s="15">
        <f t="shared" si="87"/>
        <v>-4.6167E-2</v>
      </c>
      <c r="BQ136" s="15">
        <f t="shared" si="88"/>
        <v>-6.1330999999999997E-2</v>
      </c>
      <c r="BR136" s="15">
        <f t="shared" si="89"/>
        <v>-6.0045000000000001E-2</v>
      </c>
      <c r="BS136" s="15">
        <f t="shared" si="90"/>
        <v>-3.3582480000000001</v>
      </c>
      <c r="BT136" s="15">
        <f t="shared" si="91"/>
        <v>-6.5320000000000003E-2</v>
      </c>
    </row>
    <row r="137" spans="1:72" x14ac:dyDescent="0.35">
      <c r="A137" s="3">
        <v>12656.25</v>
      </c>
      <c r="B137" s="5">
        <v>-84.000457999999995</v>
      </c>
      <c r="C137" s="5">
        <v>-3.852E-3</v>
      </c>
      <c r="D137" s="5">
        <v>-0.150118</v>
      </c>
      <c r="E137" s="5">
        <v>0</v>
      </c>
      <c r="F137" s="5">
        <v>4.5770000000000003E-3</v>
      </c>
      <c r="G137" s="5">
        <v>-73.146545000000003</v>
      </c>
      <c r="H137" s="5">
        <v>0.90514899999999998</v>
      </c>
      <c r="I137" s="5">
        <v>4.3430000000000003E-2</v>
      </c>
      <c r="J137" s="5">
        <v>4.3430000000000003E-2</v>
      </c>
      <c r="K137">
        <v>3.209E-3</v>
      </c>
      <c r="L137">
        <v>-69.078293000000002</v>
      </c>
      <c r="M137">
        <v>2.498888</v>
      </c>
      <c r="N137">
        <v>0.988622</v>
      </c>
      <c r="O137">
        <v>0.988622</v>
      </c>
      <c r="P137">
        <v>3.1610000000000002E-3</v>
      </c>
      <c r="Q137">
        <v>-66.810424999999995</v>
      </c>
      <c r="R137">
        <v>3.2478590000000001</v>
      </c>
      <c r="S137">
        <v>1.41248</v>
      </c>
      <c r="T137">
        <v>1.41248</v>
      </c>
      <c r="U137">
        <v>3.016E-3</v>
      </c>
      <c r="V137">
        <v>-66.837485999999998</v>
      </c>
      <c r="W137">
        <v>3.194582</v>
      </c>
      <c r="X137">
        <v>1.3714789999999999</v>
      </c>
      <c r="Y137">
        <v>1.3714789999999999</v>
      </c>
      <c r="Z137">
        <v>2.9819999999999998E-3</v>
      </c>
      <c r="AA137">
        <v>-65.638710000000003</v>
      </c>
      <c r="AB137">
        <v>3.6060099999999999</v>
      </c>
      <c r="AC137">
        <v>1.631669</v>
      </c>
      <c r="AD137">
        <v>1.631669</v>
      </c>
      <c r="AE137">
        <v>3.0500000000000002E-3</v>
      </c>
      <c r="AF137">
        <v>-64.994338999999997</v>
      </c>
      <c r="AG137">
        <v>3.4626429999999999</v>
      </c>
      <c r="AH137">
        <v>1.5562180000000001</v>
      </c>
      <c r="AI137">
        <v>1.5562180000000001</v>
      </c>
      <c r="AJ137">
        <v>3.0699999999999998E-3</v>
      </c>
      <c r="AK137">
        <v>-64.797614999999993</v>
      </c>
      <c r="AL137">
        <v>3.6887300000000001</v>
      </c>
      <c r="AM137">
        <v>1.6945730000000001</v>
      </c>
      <c r="AN137">
        <v>1.6945730000000001</v>
      </c>
      <c r="AO137">
        <v>3.114E-3</v>
      </c>
      <c r="AP137" s="9">
        <f t="shared" si="62"/>
        <v>-10.853912999999991</v>
      </c>
      <c r="AQ137" s="9">
        <f t="shared" si="63"/>
        <v>-14.922164999999993</v>
      </c>
      <c r="AR137" s="9">
        <f t="shared" si="64"/>
        <v>-17.190033</v>
      </c>
      <c r="AS137" s="9">
        <f t="shared" si="65"/>
        <v>-17.162971999999996</v>
      </c>
      <c r="AT137" s="9">
        <f t="shared" si="66"/>
        <v>-18.361747999999992</v>
      </c>
      <c r="AU137" s="9">
        <f t="shared" si="67"/>
        <v>-19.006118999999998</v>
      </c>
      <c r="AV137" s="9">
        <f t="shared" si="92"/>
        <v>-19.202843000000001</v>
      </c>
      <c r="AW137" s="11">
        <f t="shared" si="68"/>
        <v>-0.90900099999999995</v>
      </c>
      <c r="AX137" s="11">
        <f t="shared" si="69"/>
        <v>-2.5027400000000002</v>
      </c>
      <c r="AY137" s="11">
        <f t="shared" si="70"/>
        <v>-3.2517110000000002</v>
      </c>
      <c r="AZ137" s="11">
        <f t="shared" si="71"/>
        <v>-3.1984340000000002</v>
      </c>
      <c r="BA137" s="11">
        <f t="shared" si="72"/>
        <v>-3.6098620000000001</v>
      </c>
      <c r="BB137" s="11">
        <f t="shared" si="73"/>
        <v>-3.4664950000000001</v>
      </c>
      <c r="BC137" s="1">
        <f t="shared" si="74"/>
        <v>-0.193548</v>
      </c>
      <c r="BD137" s="1">
        <f t="shared" si="75"/>
        <v>-1.1387400000000001</v>
      </c>
      <c r="BE137" s="1">
        <f t="shared" si="76"/>
        <v>-1.5625979999999999</v>
      </c>
      <c r="BF137" s="1">
        <f t="shared" si="77"/>
        <v>-1.5215969999999999</v>
      </c>
      <c r="BG137" s="1">
        <f t="shared" si="78"/>
        <v>-1.781787</v>
      </c>
      <c r="BH137" s="1">
        <f t="shared" si="79"/>
        <v>-1.7063360000000001</v>
      </c>
      <c r="BI137" s="2">
        <f t="shared" si="80"/>
        <v>-4.3430000000000003E-2</v>
      </c>
      <c r="BJ137" s="2">
        <f t="shared" si="81"/>
        <v>-0.988622</v>
      </c>
      <c r="BK137" s="2">
        <f t="shared" si="82"/>
        <v>-1.41248</v>
      </c>
      <c r="BL137" s="2">
        <f t="shared" si="83"/>
        <v>-1.3714789999999999</v>
      </c>
      <c r="BM137" s="2">
        <f t="shared" si="84"/>
        <v>-1.631669</v>
      </c>
      <c r="BN137" s="2">
        <f t="shared" si="85"/>
        <v>-1.5562180000000001</v>
      </c>
      <c r="BO137" s="15">
        <f t="shared" si="86"/>
        <v>1.3680000000000003E-3</v>
      </c>
      <c r="BP137" s="15">
        <f t="shared" si="87"/>
        <v>1.4160000000000002E-3</v>
      </c>
      <c r="BQ137" s="15">
        <f t="shared" si="88"/>
        <v>1.5610000000000003E-3</v>
      </c>
      <c r="BR137" s="15">
        <f t="shared" si="89"/>
        <v>1.5950000000000005E-3</v>
      </c>
      <c r="BS137" s="15">
        <f t="shared" si="90"/>
        <v>-1.627092</v>
      </c>
      <c r="BT137" s="15">
        <f t="shared" si="91"/>
        <v>1.5070000000000005E-3</v>
      </c>
    </row>
    <row r="138" spans="1:72" x14ac:dyDescent="0.35">
      <c r="A138" s="3">
        <v>12750</v>
      </c>
      <c r="B138" s="5">
        <v>-84.666968999999995</v>
      </c>
      <c r="C138" s="5">
        <v>6.221E-3</v>
      </c>
      <c r="D138" s="5">
        <v>0.124143</v>
      </c>
      <c r="E138" s="5">
        <v>0.124143</v>
      </c>
      <c r="F138" s="5">
        <v>-4.437E-3</v>
      </c>
      <c r="G138" s="5">
        <v>-74.225586000000007</v>
      </c>
      <c r="H138" s="5">
        <v>0.14546300000000001</v>
      </c>
      <c r="I138" s="5">
        <v>-0.50631099999999996</v>
      </c>
      <c r="J138" s="5">
        <v>0</v>
      </c>
      <c r="K138">
        <v>1.4822999999999999E-2</v>
      </c>
      <c r="L138">
        <v>-69.939391999999998</v>
      </c>
      <c r="M138">
        <v>2.004435</v>
      </c>
      <c r="N138">
        <v>0.87925299999999995</v>
      </c>
      <c r="O138">
        <v>0.87925299999999995</v>
      </c>
      <c r="P138">
        <v>2.2835999999999999E-2</v>
      </c>
      <c r="Q138">
        <v>-67.373367000000002</v>
      </c>
      <c r="R138">
        <v>2.538754</v>
      </c>
      <c r="S138">
        <v>1.1676230000000001</v>
      </c>
      <c r="T138">
        <v>1.1676230000000001</v>
      </c>
      <c r="U138">
        <v>2.1395999999999998E-2</v>
      </c>
      <c r="V138">
        <v>-67.364067000000006</v>
      </c>
      <c r="W138">
        <v>2.5354179999999999</v>
      </c>
      <c r="X138">
        <v>1.174507</v>
      </c>
      <c r="Y138">
        <v>1.174507</v>
      </c>
      <c r="Z138">
        <v>2.1641000000000001E-2</v>
      </c>
      <c r="AA138">
        <v>-65.991607999999999</v>
      </c>
      <c r="AB138">
        <v>3.333081</v>
      </c>
      <c r="AC138">
        <v>1.9274009999999999</v>
      </c>
      <c r="AD138">
        <v>1.9274009999999999</v>
      </c>
      <c r="AE138">
        <v>2.7635E-2</v>
      </c>
      <c r="AF138">
        <v>-65.258674999999997</v>
      </c>
      <c r="AG138">
        <v>2.796011</v>
      </c>
      <c r="AH138">
        <v>1.3865540000000001</v>
      </c>
      <c r="AI138">
        <v>1.3865540000000001</v>
      </c>
      <c r="AJ138">
        <v>2.3577000000000001E-2</v>
      </c>
      <c r="AK138">
        <v>-65.144356000000002</v>
      </c>
      <c r="AL138">
        <v>2.9890590000000001</v>
      </c>
      <c r="AM138">
        <v>1.5276479999999999</v>
      </c>
      <c r="AN138">
        <v>1.5276479999999999</v>
      </c>
      <c r="AO138">
        <v>2.3973000000000001E-2</v>
      </c>
      <c r="AP138" s="9">
        <f t="shared" si="62"/>
        <v>-10.441382999999988</v>
      </c>
      <c r="AQ138" s="9">
        <f t="shared" si="63"/>
        <v>-14.727576999999997</v>
      </c>
      <c r="AR138" s="9">
        <f t="shared" si="64"/>
        <v>-17.293601999999993</v>
      </c>
      <c r="AS138" s="9">
        <f t="shared" si="65"/>
        <v>-17.302901999999989</v>
      </c>
      <c r="AT138" s="9">
        <f t="shared" si="66"/>
        <v>-18.675360999999995</v>
      </c>
      <c r="AU138" s="9">
        <f t="shared" si="67"/>
        <v>-19.408293999999998</v>
      </c>
      <c r="AV138" s="9">
        <f t="shared" si="92"/>
        <v>-19.522612999999993</v>
      </c>
      <c r="AW138" s="11">
        <f t="shared" si="68"/>
        <v>-0.139242</v>
      </c>
      <c r="AX138" s="11">
        <f t="shared" si="69"/>
        <v>-1.9982139999999999</v>
      </c>
      <c r="AY138" s="11">
        <f t="shared" si="70"/>
        <v>-2.5325329999999999</v>
      </c>
      <c r="AZ138" s="11">
        <f t="shared" si="71"/>
        <v>-2.5291969999999999</v>
      </c>
      <c r="BA138" s="11">
        <f t="shared" si="72"/>
        <v>-3.3268599999999999</v>
      </c>
      <c r="BB138" s="11">
        <f t="shared" si="73"/>
        <v>-2.78979</v>
      </c>
      <c r="BC138" s="1">
        <f t="shared" si="74"/>
        <v>0.63045399999999996</v>
      </c>
      <c r="BD138" s="1">
        <f t="shared" si="75"/>
        <v>-0.75510999999999995</v>
      </c>
      <c r="BE138" s="1">
        <f t="shared" si="76"/>
        <v>-1.0434800000000002</v>
      </c>
      <c r="BF138" s="1">
        <f t="shared" si="77"/>
        <v>-1.0503640000000001</v>
      </c>
      <c r="BG138" s="1">
        <f t="shared" si="78"/>
        <v>-1.803258</v>
      </c>
      <c r="BH138" s="1">
        <f t="shared" si="79"/>
        <v>-1.2624110000000002</v>
      </c>
      <c r="BI138" s="2">
        <f t="shared" si="80"/>
        <v>0.124143</v>
      </c>
      <c r="BJ138" s="2">
        <f t="shared" si="81"/>
        <v>-0.75510999999999995</v>
      </c>
      <c r="BK138" s="2">
        <f t="shared" si="82"/>
        <v>-1.0434800000000002</v>
      </c>
      <c r="BL138" s="2">
        <f t="shared" si="83"/>
        <v>-1.0503640000000001</v>
      </c>
      <c r="BM138" s="2">
        <f t="shared" si="84"/>
        <v>-1.803258</v>
      </c>
      <c r="BN138" s="2">
        <f t="shared" si="85"/>
        <v>-1.2624110000000002</v>
      </c>
      <c r="BO138" s="15">
        <f t="shared" si="86"/>
        <v>-1.9259999999999999E-2</v>
      </c>
      <c r="BP138" s="15">
        <f t="shared" si="87"/>
        <v>-2.7272999999999999E-2</v>
      </c>
      <c r="BQ138" s="15">
        <f t="shared" si="88"/>
        <v>-2.5832999999999998E-2</v>
      </c>
      <c r="BR138" s="15">
        <f t="shared" si="89"/>
        <v>-2.6078E-2</v>
      </c>
      <c r="BS138" s="15">
        <f t="shared" si="90"/>
        <v>-1.9318379999999999</v>
      </c>
      <c r="BT138" s="15">
        <f t="shared" si="91"/>
        <v>-2.8014000000000001E-2</v>
      </c>
    </row>
    <row r="139" spans="1:72" x14ac:dyDescent="0.35">
      <c r="A139" s="3">
        <v>12843.75</v>
      </c>
      <c r="B139" s="5">
        <v>-84.441085999999999</v>
      </c>
      <c r="C139" s="5">
        <v>-0.135217</v>
      </c>
      <c r="D139" s="5">
        <v>-0.44355899999999998</v>
      </c>
      <c r="E139" s="5">
        <v>0</v>
      </c>
      <c r="F139" s="5">
        <v>4.4650000000000002E-3</v>
      </c>
      <c r="G139" s="5">
        <v>-75.741805999999997</v>
      </c>
      <c r="H139" s="5">
        <v>1.0176179999999999</v>
      </c>
      <c r="I139" s="5">
        <v>3.0505999999999998E-2</v>
      </c>
      <c r="J139" s="5">
        <v>3.0505999999999998E-2</v>
      </c>
      <c r="K139">
        <v>3.0530000000000002E-3</v>
      </c>
      <c r="L139">
        <v>-72.138130000000004</v>
      </c>
      <c r="M139">
        <v>2.0970520000000001</v>
      </c>
      <c r="N139">
        <v>0.57567500000000005</v>
      </c>
      <c r="O139">
        <v>0.57567500000000005</v>
      </c>
      <c r="P139">
        <v>2.9610000000000001E-3</v>
      </c>
      <c r="Q139">
        <v>-69.715141000000003</v>
      </c>
      <c r="R139">
        <v>2.5147080000000002</v>
      </c>
      <c r="S139">
        <v>0.75746599999999997</v>
      </c>
      <c r="T139">
        <v>0.75746599999999997</v>
      </c>
      <c r="U139">
        <v>2.8340000000000001E-3</v>
      </c>
      <c r="V139">
        <v>-69.675064000000006</v>
      </c>
      <c r="W139">
        <v>2.523209</v>
      </c>
      <c r="X139">
        <v>0.75581799999999999</v>
      </c>
      <c r="Y139">
        <v>0.75581799999999999</v>
      </c>
      <c r="Z139">
        <v>2.7980000000000001E-3</v>
      </c>
      <c r="AA139">
        <v>-68.334412</v>
      </c>
      <c r="AB139">
        <v>2.8469769999999999</v>
      </c>
      <c r="AC139">
        <v>0.94527000000000005</v>
      </c>
      <c r="AD139">
        <v>0.94527000000000005</v>
      </c>
      <c r="AE139">
        <v>2.8470000000000001E-3</v>
      </c>
      <c r="AF139">
        <v>-67.641425999999996</v>
      </c>
      <c r="AG139">
        <v>2.8121480000000001</v>
      </c>
      <c r="AH139">
        <v>0.93202399999999996</v>
      </c>
      <c r="AI139">
        <v>0.93202399999999996</v>
      </c>
      <c r="AJ139">
        <v>2.8779999999999999E-3</v>
      </c>
      <c r="AK139">
        <v>-67.504554999999996</v>
      </c>
      <c r="AL139">
        <v>2.8804349999999999</v>
      </c>
      <c r="AM139">
        <v>0.969028</v>
      </c>
      <c r="AN139">
        <v>0.969028</v>
      </c>
      <c r="AO139">
        <v>2.9169999999999999E-3</v>
      </c>
      <c r="AP139" s="9">
        <f t="shared" si="62"/>
        <v>-8.6992800000000017</v>
      </c>
      <c r="AQ139" s="9">
        <f t="shared" si="63"/>
        <v>-12.302955999999995</v>
      </c>
      <c r="AR139" s="9">
        <f t="shared" si="64"/>
        <v>-14.725944999999996</v>
      </c>
      <c r="AS139" s="9">
        <f t="shared" si="65"/>
        <v>-14.766021999999992</v>
      </c>
      <c r="AT139" s="9">
        <f t="shared" si="66"/>
        <v>-16.106673999999998</v>
      </c>
      <c r="AU139" s="9">
        <f t="shared" si="67"/>
        <v>-16.799660000000003</v>
      </c>
      <c r="AV139" s="9">
        <f t="shared" si="92"/>
        <v>-16.936531000000002</v>
      </c>
      <c r="AW139" s="11">
        <f t="shared" si="68"/>
        <v>-1.1528349999999998</v>
      </c>
      <c r="AX139" s="11">
        <f t="shared" si="69"/>
        <v>-2.2322690000000001</v>
      </c>
      <c r="AY139" s="11">
        <f t="shared" si="70"/>
        <v>-2.6499250000000001</v>
      </c>
      <c r="AZ139" s="11">
        <f t="shared" si="71"/>
        <v>-2.658426</v>
      </c>
      <c r="BA139" s="11">
        <f t="shared" si="72"/>
        <v>-2.9821939999999998</v>
      </c>
      <c r="BB139" s="11">
        <f t="shared" si="73"/>
        <v>-2.947365</v>
      </c>
      <c r="BC139" s="1">
        <f t="shared" si="74"/>
        <v>-0.47406499999999996</v>
      </c>
      <c r="BD139" s="1">
        <f t="shared" si="75"/>
        <v>-1.019234</v>
      </c>
      <c r="BE139" s="1">
        <f t="shared" si="76"/>
        <v>-1.201025</v>
      </c>
      <c r="BF139" s="1">
        <f t="shared" si="77"/>
        <v>-1.1993769999999999</v>
      </c>
      <c r="BG139" s="1">
        <f t="shared" si="78"/>
        <v>-1.3888290000000001</v>
      </c>
      <c r="BH139" s="1">
        <f t="shared" si="79"/>
        <v>-1.375583</v>
      </c>
      <c r="BI139" s="2">
        <f t="shared" si="80"/>
        <v>-3.0505999999999998E-2</v>
      </c>
      <c r="BJ139" s="2">
        <f t="shared" si="81"/>
        <v>-0.57567500000000005</v>
      </c>
      <c r="BK139" s="2">
        <f t="shared" si="82"/>
        <v>-0.75746599999999997</v>
      </c>
      <c r="BL139" s="2">
        <f t="shared" si="83"/>
        <v>-0.75581799999999999</v>
      </c>
      <c r="BM139" s="2">
        <f t="shared" si="84"/>
        <v>-0.94527000000000005</v>
      </c>
      <c r="BN139" s="2">
        <f t="shared" si="85"/>
        <v>-0.93202399999999996</v>
      </c>
      <c r="BO139" s="15">
        <f t="shared" si="86"/>
        <v>1.4120000000000001E-3</v>
      </c>
      <c r="BP139" s="15">
        <f t="shared" si="87"/>
        <v>1.5040000000000001E-3</v>
      </c>
      <c r="BQ139" s="15">
        <f t="shared" si="88"/>
        <v>1.6310000000000001E-3</v>
      </c>
      <c r="BR139" s="15">
        <f t="shared" si="89"/>
        <v>1.6670000000000001E-3</v>
      </c>
      <c r="BS139" s="15">
        <f t="shared" si="90"/>
        <v>-0.940805</v>
      </c>
      <c r="BT139" s="15">
        <f t="shared" si="91"/>
        <v>1.5870000000000003E-3</v>
      </c>
    </row>
    <row r="140" spans="1:72" x14ac:dyDescent="0.35">
      <c r="A140" s="3">
        <v>12937.5</v>
      </c>
      <c r="B140" s="5">
        <v>-84.461196999999999</v>
      </c>
      <c r="C140" s="5">
        <v>9.6697000000000005E-2</v>
      </c>
      <c r="D140" s="5">
        <v>-0.84797999999999996</v>
      </c>
      <c r="E140" s="5">
        <v>0</v>
      </c>
      <c r="F140" s="5">
        <v>-5.8957000000000002E-2</v>
      </c>
      <c r="G140" s="5">
        <v>-74.831160999999994</v>
      </c>
      <c r="H140" s="5">
        <v>1.561566</v>
      </c>
      <c r="I140" s="5">
        <v>0.25109199999999998</v>
      </c>
      <c r="J140" s="5">
        <v>0.25109199999999998</v>
      </c>
      <c r="K140">
        <v>-2.4590000000000001E-2</v>
      </c>
      <c r="L140">
        <v>-70.840027000000006</v>
      </c>
      <c r="M140">
        <v>2.0969980000000001</v>
      </c>
      <c r="N140">
        <v>0.31671700000000003</v>
      </c>
      <c r="O140">
        <v>0.31671700000000003</v>
      </c>
      <c r="P140">
        <v>-2.7505000000000002E-2</v>
      </c>
      <c r="Q140">
        <v>-68.544807000000006</v>
      </c>
      <c r="R140">
        <v>2.5547010000000001</v>
      </c>
      <c r="S140">
        <v>0.66606500000000002</v>
      </c>
      <c r="T140">
        <v>0.66606500000000002</v>
      </c>
      <c r="U140">
        <v>-2.2499999999999999E-2</v>
      </c>
      <c r="V140">
        <v>-68.498092999999997</v>
      </c>
      <c r="W140">
        <v>2.6021239999999999</v>
      </c>
      <c r="X140">
        <v>0.68951399999999996</v>
      </c>
      <c r="Y140">
        <v>0.68951399999999996</v>
      </c>
      <c r="Z140">
        <v>-2.2967000000000001E-2</v>
      </c>
      <c r="AA140">
        <v>-67.155570999999995</v>
      </c>
      <c r="AB140">
        <v>2.6829339999999999</v>
      </c>
      <c r="AC140">
        <v>0.66378700000000002</v>
      </c>
      <c r="AD140">
        <v>0.66378700000000002</v>
      </c>
      <c r="AE140">
        <v>-2.4102999999999999E-2</v>
      </c>
      <c r="AF140">
        <v>-66.477836999999994</v>
      </c>
      <c r="AG140">
        <v>3.0315400000000001</v>
      </c>
      <c r="AH140">
        <v>1.0189010000000001</v>
      </c>
      <c r="AI140">
        <v>1.0189010000000001</v>
      </c>
      <c r="AJ140">
        <v>-2.1229000000000001E-2</v>
      </c>
      <c r="AK140">
        <v>-66.275870999999995</v>
      </c>
      <c r="AL140">
        <v>2.960966</v>
      </c>
      <c r="AM140">
        <v>0.94695799999999997</v>
      </c>
      <c r="AN140">
        <v>0.94695799999999997</v>
      </c>
      <c r="AO140">
        <v>-2.0846E-2</v>
      </c>
      <c r="AP140" s="9">
        <f t="shared" si="62"/>
        <v>-9.630036000000004</v>
      </c>
      <c r="AQ140" s="9">
        <f t="shared" si="63"/>
        <v>-13.621169999999992</v>
      </c>
      <c r="AR140" s="9">
        <f t="shared" si="64"/>
        <v>-15.916389999999993</v>
      </c>
      <c r="AS140" s="9">
        <f t="shared" si="65"/>
        <v>-15.963104000000001</v>
      </c>
      <c r="AT140" s="9">
        <f t="shared" si="66"/>
        <v>-17.305626000000004</v>
      </c>
      <c r="AU140" s="9">
        <f t="shared" si="67"/>
        <v>-17.983360000000005</v>
      </c>
      <c r="AV140" s="9">
        <f t="shared" si="92"/>
        <v>-18.185326000000003</v>
      </c>
      <c r="AW140" s="11">
        <f t="shared" si="68"/>
        <v>-1.464869</v>
      </c>
      <c r="AX140" s="11">
        <f t="shared" si="69"/>
        <v>-2.0003010000000003</v>
      </c>
      <c r="AY140" s="11">
        <f t="shared" si="70"/>
        <v>-2.4580040000000003</v>
      </c>
      <c r="AZ140" s="11">
        <f t="shared" si="71"/>
        <v>-2.5054270000000001</v>
      </c>
      <c r="BA140" s="11">
        <f t="shared" si="72"/>
        <v>-2.5862370000000001</v>
      </c>
      <c r="BB140" s="11">
        <f t="shared" si="73"/>
        <v>-2.9348430000000003</v>
      </c>
      <c r="BC140" s="1">
        <f t="shared" si="74"/>
        <v>-1.099072</v>
      </c>
      <c r="BD140" s="1">
        <f t="shared" si="75"/>
        <v>-1.1646969999999999</v>
      </c>
      <c r="BE140" s="1">
        <f t="shared" si="76"/>
        <v>-1.5140449999999999</v>
      </c>
      <c r="BF140" s="1">
        <f t="shared" si="77"/>
        <v>-1.5374939999999999</v>
      </c>
      <c r="BG140" s="1">
        <f t="shared" si="78"/>
        <v>-1.5117669999999999</v>
      </c>
      <c r="BH140" s="1">
        <f t="shared" si="79"/>
        <v>-1.866881</v>
      </c>
      <c r="BI140" s="2">
        <f t="shared" si="80"/>
        <v>-0.25109199999999998</v>
      </c>
      <c r="BJ140" s="2">
        <f t="shared" si="81"/>
        <v>-0.31671700000000003</v>
      </c>
      <c r="BK140" s="2">
        <f t="shared" si="82"/>
        <v>-0.66606500000000002</v>
      </c>
      <c r="BL140" s="2">
        <f t="shared" si="83"/>
        <v>-0.68951399999999996</v>
      </c>
      <c r="BM140" s="2">
        <f t="shared" si="84"/>
        <v>-0.66378700000000002</v>
      </c>
      <c r="BN140" s="2">
        <f t="shared" si="85"/>
        <v>-1.0189010000000001</v>
      </c>
      <c r="BO140" s="15">
        <f t="shared" si="86"/>
        <v>-3.4367000000000002E-2</v>
      </c>
      <c r="BP140" s="15">
        <f t="shared" si="87"/>
        <v>-3.1452000000000001E-2</v>
      </c>
      <c r="BQ140" s="15">
        <f t="shared" si="88"/>
        <v>-3.6457000000000003E-2</v>
      </c>
      <c r="BR140" s="15">
        <f t="shared" si="89"/>
        <v>-3.5990000000000001E-2</v>
      </c>
      <c r="BS140" s="15">
        <f t="shared" si="90"/>
        <v>-0.72274400000000005</v>
      </c>
      <c r="BT140" s="15">
        <f t="shared" si="91"/>
        <v>-3.7727999999999998E-2</v>
      </c>
    </row>
    <row r="141" spans="1:72" x14ac:dyDescent="0.35">
      <c r="A141" s="3">
        <v>13031.25</v>
      </c>
      <c r="B141" s="5">
        <v>-84.071708999999998</v>
      </c>
      <c r="C141" s="5">
        <v>-0.85797699999999999</v>
      </c>
      <c r="D141" s="5">
        <v>-0.836511</v>
      </c>
      <c r="E141" s="5">
        <v>0</v>
      </c>
      <c r="F141" s="5">
        <v>4.4860000000000004E-3</v>
      </c>
      <c r="G141" s="5">
        <v>-73.645294000000007</v>
      </c>
      <c r="H141" s="5">
        <v>1.4807980000000001</v>
      </c>
      <c r="I141" s="5">
        <v>0.25291799999999998</v>
      </c>
      <c r="J141" s="5">
        <v>0.25291799999999998</v>
      </c>
      <c r="K141">
        <v>2.9979999999999998E-3</v>
      </c>
      <c r="L141">
        <v>-69.157355999999993</v>
      </c>
      <c r="M141">
        <v>2.0400040000000002</v>
      </c>
      <c r="N141">
        <v>0.42365999999999998</v>
      </c>
      <c r="O141">
        <v>0.42365999999999998</v>
      </c>
      <c r="P141">
        <v>2.9350000000000001E-3</v>
      </c>
      <c r="Q141">
        <v>-66.7286</v>
      </c>
      <c r="R141">
        <v>2.0306950000000001</v>
      </c>
      <c r="S141">
        <v>0.27043</v>
      </c>
      <c r="T141">
        <v>0.27043</v>
      </c>
      <c r="U141">
        <v>2.764E-3</v>
      </c>
      <c r="V141">
        <v>-66.638474000000002</v>
      </c>
      <c r="W141">
        <v>2.0663119999999999</v>
      </c>
      <c r="X141">
        <v>0.28555599999999998</v>
      </c>
      <c r="Y141">
        <v>0.28555599999999998</v>
      </c>
      <c r="Z141">
        <v>2.7290000000000001E-3</v>
      </c>
      <c r="AA141">
        <v>-65.224457000000001</v>
      </c>
      <c r="AB141">
        <v>2.0747879999999999</v>
      </c>
      <c r="AC141">
        <v>0.23377300000000001</v>
      </c>
      <c r="AD141">
        <v>0.23377300000000001</v>
      </c>
      <c r="AE141">
        <v>2.7899999999999999E-3</v>
      </c>
      <c r="AF141">
        <v>-64.535408000000004</v>
      </c>
      <c r="AG141">
        <v>2.3835679999999999</v>
      </c>
      <c r="AH141">
        <v>0.45074900000000001</v>
      </c>
      <c r="AI141">
        <v>0.45074900000000001</v>
      </c>
      <c r="AJ141">
        <v>2.813E-3</v>
      </c>
      <c r="AK141">
        <v>-64.323822000000007</v>
      </c>
      <c r="AL141">
        <v>2.343534</v>
      </c>
      <c r="AM141">
        <v>0.41464899999999999</v>
      </c>
      <c r="AN141">
        <v>0.41464899999999999</v>
      </c>
      <c r="AO141">
        <v>2.8519999999999999E-3</v>
      </c>
      <c r="AP141" s="9">
        <f t="shared" si="62"/>
        <v>-10.426414999999992</v>
      </c>
      <c r="AQ141" s="9">
        <f t="shared" si="63"/>
        <v>-14.914353000000006</v>
      </c>
      <c r="AR141" s="9">
        <f t="shared" si="64"/>
        <v>-17.343108999999998</v>
      </c>
      <c r="AS141" s="9">
        <f t="shared" si="65"/>
        <v>-17.433234999999996</v>
      </c>
      <c r="AT141" s="9">
        <f t="shared" si="66"/>
        <v>-18.847251999999997</v>
      </c>
      <c r="AU141" s="9">
        <f t="shared" si="67"/>
        <v>-19.536300999999995</v>
      </c>
      <c r="AV141" s="9">
        <f t="shared" si="92"/>
        <v>-19.747886999999992</v>
      </c>
      <c r="AW141" s="11">
        <f t="shared" si="68"/>
        <v>-2.338775</v>
      </c>
      <c r="AX141" s="11">
        <f t="shared" si="69"/>
        <v>-2.8979810000000001</v>
      </c>
      <c r="AY141" s="11">
        <f t="shared" si="70"/>
        <v>-2.8886720000000001</v>
      </c>
      <c r="AZ141" s="11">
        <f t="shared" si="71"/>
        <v>-2.9242889999999999</v>
      </c>
      <c r="BA141" s="11">
        <f t="shared" si="72"/>
        <v>-2.9327649999999998</v>
      </c>
      <c r="BB141" s="11">
        <f t="shared" si="73"/>
        <v>-3.2415449999999999</v>
      </c>
      <c r="BC141" s="1">
        <f t="shared" si="74"/>
        <v>-1.089429</v>
      </c>
      <c r="BD141" s="1">
        <f t="shared" si="75"/>
        <v>-1.2601709999999999</v>
      </c>
      <c r="BE141" s="1">
        <f t="shared" si="76"/>
        <v>-1.106941</v>
      </c>
      <c r="BF141" s="1">
        <f t="shared" si="77"/>
        <v>-1.1220669999999999</v>
      </c>
      <c r="BG141" s="1">
        <f t="shared" si="78"/>
        <v>-1.070284</v>
      </c>
      <c r="BH141" s="1">
        <f t="shared" si="79"/>
        <v>-1.2872600000000001</v>
      </c>
      <c r="BI141" s="2">
        <f t="shared" si="80"/>
        <v>-0.25291799999999998</v>
      </c>
      <c r="BJ141" s="2">
        <f t="shared" si="81"/>
        <v>-0.42365999999999998</v>
      </c>
      <c r="BK141" s="2">
        <f t="shared" si="82"/>
        <v>-0.27043</v>
      </c>
      <c r="BL141" s="2">
        <f t="shared" si="83"/>
        <v>-0.28555599999999998</v>
      </c>
      <c r="BM141" s="2">
        <f t="shared" si="84"/>
        <v>-0.23377300000000001</v>
      </c>
      <c r="BN141" s="2">
        <f t="shared" si="85"/>
        <v>-0.45074900000000001</v>
      </c>
      <c r="BO141" s="15">
        <f t="shared" si="86"/>
        <v>1.4880000000000006E-3</v>
      </c>
      <c r="BP141" s="15">
        <f t="shared" si="87"/>
        <v>1.5510000000000003E-3</v>
      </c>
      <c r="BQ141" s="15">
        <f t="shared" si="88"/>
        <v>1.7220000000000004E-3</v>
      </c>
      <c r="BR141" s="15">
        <f t="shared" si="89"/>
        <v>1.7570000000000003E-3</v>
      </c>
      <c r="BS141" s="15">
        <f t="shared" si="90"/>
        <v>-0.22928700000000002</v>
      </c>
      <c r="BT141" s="15">
        <f t="shared" si="91"/>
        <v>1.6730000000000004E-3</v>
      </c>
    </row>
    <row r="142" spans="1:72" x14ac:dyDescent="0.35">
      <c r="A142" s="3">
        <v>13125</v>
      </c>
      <c r="B142" s="5">
        <v>-82.673866000000004</v>
      </c>
      <c r="C142" s="5">
        <v>-2.159583</v>
      </c>
      <c r="D142" s="5">
        <v>-1.3512770000000001</v>
      </c>
      <c r="E142" s="5">
        <v>0</v>
      </c>
      <c r="F142" s="5">
        <v>1.0175E-2</v>
      </c>
      <c r="G142" s="5">
        <v>-73.695594999999997</v>
      </c>
      <c r="H142" s="5">
        <v>1.86449</v>
      </c>
      <c r="I142" s="5">
        <v>0.98820799999999998</v>
      </c>
      <c r="J142" s="5">
        <v>0.98820799999999998</v>
      </c>
      <c r="K142">
        <v>2.441E-3</v>
      </c>
      <c r="L142">
        <v>-69.209778</v>
      </c>
      <c r="M142">
        <v>2.2617630000000002</v>
      </c>
      <c r="N142">
        <v>0.95624699999999996</v>
      </c>
      <c r="O142">
        <v>0.95624699999999996</v>
      </c>
      <c r="P142">
        <v>-1.415E-3</v>
      </c>
      <c r="Q142">
        <v>-66.851134999999999</v>
      </c>
      <c r="R142">
        <v>1.6049279999999999</v>
      </c>
      <c r="S142">
        <v>-6.4052999999999999E-2</v>
      </c>
      <c r="T142">
        <v>0</v>
      </c>
      <c r="U142">
        <v>-1.7641E-2</v>
      </c>
      <c r="V142">
        <v>-66.798446999999996</v>
      </c>
      <c r="W142">
        <v>1.6771419999999999</v>
      </c>
      <c r="X142">
        <v>3.127E-3</v>
      </c>
      <c r="Y142">
        <v>3.127E-3</v>
      </c>
      <c r="Z142">
        <v>-1.7125000000000001E-2</v>
      </c>
      <c r="AA142">
        <v>-65.411972000000006</v>
      </c>
      <c r="AB142">
        <v>1.4737849999999999</v>
      </c>
      <c r="AC142">
        <v>-0.35216599999999998</v>
      </c>
      <c r="AD142">
        <v>0</v>
      </c>
      <c r="AE142">
        <v>-2.3338999999999999E-2</v>
      </c>
      <c r="AF142">
        <v>-64.780602000000002</v>
      </c>
      <c r="AG142">
        <v>2.1214439999999999</v>
      </c>
      <c r="AH142">
        <v>0.27987699999999999</v>
      </c>
      <c r="AI142">
        <v>0.27987699999999999</v>
      </c>
      <c r="AJ142">
        <v>-1.9236E-2</v>
      </c>
      <c r="AK142">
        <v>-64.536338999999998</v>
      </c>
      <c r="AL142">
        <v>2.0168680000000001</v>
      </c>
      <c r="AM142">
        <v>0.15160499999999999</v>
      </c>
      <c r="AN142">
        <v>0.15160499999999999</v>
      </c>
      <c r="AO142">
        <v>-2.0409E-2</v>
      </c>
      <c r="AP142" s="9">
        <f t="shared" si="62"/>
        <v>-8.9782710000000066</v>
      </c>
      <c r="AQ142" s="9">
        <f t="shared" si="63"/>
        <v>-13.464088000000004</v>
      </c>
      <c r="AR142" s="9">
        <f t="shared" si="64"/>
        <v>-15.822731000000005</v>
      </c>
      <c r="AS142" s="9">
        <f t="shared" si="65"/>
        <v>-15.875419000000008</v>
      </c>
      <c r="AT142" s="9">
        <f t="shared" si="66"/>
        <v>-17.261893999999998</v>
      </c>
      <c r="AU142" s="9">
        <f t="shared" si="67"/>
        <v>-17.893264000000002</v>
      </c>
      <c r="AV142" s="9">
        <f t="shared" si="92"/>
        <v>-18.137527000000006</v>
      </c>
      <c r="AW142" s="11">
        <f t="shared" si="68"/>
        <v>-4.0240729999999996</v>
      </c>
      <c r="AX142" s="11">
        <f t="shared" si="69"/>
        <v>-4.4213459999999998</v>
      </c>
      <c r="AY142" s="11">
        <f t="shared" si="70"/>
        <v>-3.7645109999999997</v>
      </c>
      <c r="AZ142" s="11">
        <f t="shared" si="71"/>
        <v>-3.8367249999999999</v>
      </c>
      <c r="BA142" s="11">
        <f t="shared" si="72"/>
        <v>-3.6333679999999999</v>
      </c>
      <c r="BB142" s="11">
        <f t="shared" si="73"/>
        <v>-4.2810269999999999</v>
      </c>
      <c r="BC142" s="1">
        <f t="shared" si="74"/>
        <v>-2.3394849999999998</v>
      </c>
      <c r="BD142" s="1">
        <f t="shared" si="75"/>
        <v>-2.3075239999999999</v>
      </c>
      <c r="BE142" s="1">
        <f t="shared" si="76"/>
        <v>-1.2872240000000001</v>
      </c>
      <c r="BF142" s="1">
        <f t="shared" si="77"/>
        <v>-1.3544040000000002</v>
      </c>
      <c r="BG142" s="1">
        <f t="shared" si="78"/>
        <v>-0.99911100000000008</v>
      </c>
      <c r="BH142" s="1">
        <f t="shared" si="79"/>
        <v>-1.631154</v>
      </c>
      <c r="BI142" s="2">
        <f t="shared" si="80"/>
        <v>-0.98820799999999998</v>
      </c>
      <c r="BJ142" s="2">
        <f t="shared" si="81"/>
        <v>-0.95624699999999996</v>
      </c>
      <c r="BK142" s="2">
        <f t="shared" si="82"/>
        <v>0</v>
      </c>
      <c r="BL142" s="2">
        <f t="shared" si="83"/>
        <v>-3.127E-3</v>
      </c>
      <c r="BM142" s="2">
        <f t="shared" si="84"/>
        <v>0</v>
      </c>
      <c r="BN142" s="2">
        <f t="shared" si="85"/>
        <v>-0.27987699999999999</v>
      </c>
      <c r="BO142" s="15">
        <f t="shared" si="86"/>
        <v>7.7339999999999996E-3</v>
      </c>
      <c r="BP142" s="15">
        <f t="shared" si="87"/>
        <v>1.159E-2</v>
      </c>
      <c r="BQ142" s="15">
        <f t="shared" si="88"/>
        <v>2.7816E-2</v>
      </c>
      <c r="BR142" s="15">
        <f t="shared" si="89"/>
        <v>2.7300000000000001E-2</v>
      </c>
      <c r="BS142" s="15">
        <f t="shared" si="90"/>
        <v>1.0175E-2</v>
      </c>
      <c r="BT142" s="15">
        <f t="shared" si="91"/>
        <v>2.9411E-2</v>
      </c>
    </row>
    <row r="143" spans="1:72" x14ac:dyDescent="0.35">
      <c r="A143" s="3">
        <v>13218.75</v>
      </c>
      <c r="B143" s="5">
        <v>-82.352530999999999</v>
      </c>
      <c r="C143" s="5">
        <v>-1.367915</v>
      </c>
      <c r="D143" s="5">
        <v>-1.114009</v>
      </c>
      <c r="E143" s="5">
        <v>0</v>
      </c>
      <c r="F143" s="5">
        <v>4.3150000000000003E-3</v>
      </c>
      <c r="G143" s="5">
        <v>-71.840926999999994</v>
      </c>
      <c r="H143" s="5">
        <v>1.4223980000000001</v>
      </c>
      <c r="I143" s="5">
        <v>2.9520000000000001E-2</v>
      </c>
      <c r="J143" s="5">
        <v>2.9520000000000001E-2</v>
      </c>
      <c r="K143">
        <v>2.8809999999999999E-3</v>
      </c>
      <c r="L143">
        <v>-67.005424000000005</v>
      </c>
      <c r="M143">
        <v>1.70594</v>
      </c>
      <c r="N143">
        <v>6.0400000000000004E-4</v>
      </c>
      <c r="O143">
        <v>6.0400000000000004E-4</v>
      </c>
      <c r="P143">
        <v>2.8210000000000002E-3</v>
      </c>
      <c r="Q143">
        <v>-64.884231999999997</v>
      </c>
      <c r="R143">
        <v>1.378325</v>
      </c>
      <c r="S143">
        <v>-0.37690699999999999</v>
      </c>
      <c r="T143">
        <v>0</v>
      </c>
      <c r="U143">
        <v>2.7039999999999998E-3</v>
      </c>
      <c r="V143">
        <v>-64.857239000000007</v>
      </c>
      <c r="W143">
        <v>1.395864</v>
      </c>
      <c r="X143">
        <v>-0.36952299999999999</v>
      </c>
      <c r="Y143">
        <v>0</v>
      </c>
      <c r="Z143">
        <v>2.6679999999999998E-3</v>
      </c>
      <c r="AA143">
        <v>-63.772644</v>
      </c>
      <c r="AB143">
        <v>1.3404389999999999</v>
      </c>
      <c r="AC143">
        <v>-0.44039499999999998</v>
      </c>
      <c r="AD143">
        <v>0</v>
      </c>
      <c r="AE143">
        <v>2.7520000000000001E-3</v>
      </c>
      <c r="AF143">
        <v>-63.361328</v>
      </c>
      <c r="AG143">
        <v>1.4598420000000001</v>
      </c>
      <c r="AH143">
        <v>-0.366616</v>
      </c>
      <c r="AI143">
        <v>0</v>
      </c>
      <c r="AJ143">
        <v>2.7759999999999998E-3</v>
      </c>
      <c r="AK143">
        <v>-63.109290999999999</v>
      </c>
      <c r="AL143">
        <v>1.4145909999999999</v>
      </c>
      <c r="AM143">
        <v>-0.41412300000000002</v>
      </c>
      <c r="AN143">
        <v>0</v>
      </c>
      <c r="AO143">
        <v>2.8110000000000001E-3</v>
      </c>
      <c r="AP143" s="9">
        <f t="shared" si="62"/>
        <v>-10.511604000000005</v>
      </c>
      <c r="AQ143" s="9">
        <f t="shared" si="63"/>
        <v>-15.347106999999994</v>
      </c>
      <c r="AR143" s="9">
        <f t="shared" si="64"/>
        <v>-17.468299000000002</v>
      </c>
      <c r="AS143" s="9">
        <f t="shared" si="65"/>
        <v>-17.495291999999992</v>
      </c>
      <c r="AT143" s="9">
        <f t="shared" si="66"/>
        <v>-18.579886999999999</v>
      </c>
      <c r="AU143" s="9">
        <f t="shared" si="67"/>
        <v>-18.991202999999999</v>
      </c>
      <c r="AV143" s="9">
        <f t="shared" si="92"/>
        <v>-19.24324</v>
      </c>
      <c r="AW143" s="11">
        <f t="shared" si="68"/>
        <v>-2.7903130000000003</v>
      </c>
      <c r="AX143" s="11">
        <f t="shared" si="69"/>
        <v>-3.073855</v>
      </c>
      <c r="AY143" s="11">
        <f t="shared" si="70"/>
        <v>-2.7462400000000002</v>
      </c>
      <c r="AZ143" s="11">
        <f t="shared" si="71"/>
        <v>-2.763779</v>
      </c>
      <c r="BA143" s="11">
        <f t="shared" si="72"/>
        <v>-2.7083539999999999</v>
      </c>
      <c r="BB143" s="11">
        <f t="shared" si="73"/>
        <v>-2.8277570000000001</v>
      </c>
      <c r="BC143" s="1">
        <f t="shared" si="74"/>
        <v>-1.143529</v>
      </c>
      <c r="BD143" s="1">
        <f t="shared" si="75"/>
        <v>-1.1146130000000001</v>
      </c>
      <c r="BE143" s="1">
        <f t="shared" si="76"/>
        <v>-0.73710200000000003</v>
      </c>
      <c r="BF143" s="1">
        <f t="shared" si="77"/>
        <v>-0.74448599999999998</v>
      </c>
      <c r="BG143" s="1">
        <f t="shared" si="78"/>
        <v>-0.67361400000000005</v>
      </c>
      <c r="BH143" s="1">
        <f t="shared" si="79"/>
        <v>-0.74739299999999997</v>
      </c>
      <c r="BI143" s="2">
        <f t="shared" si="80"/>
        <v>-2.9520000000000001E-2</v>
      </c>
      <c r="BJ143" s="2">
        <f t="shared" si="81"/>
        <v>-6.0400000000000004E-4</v>
      </c>
      <c r="BK143" s="2">
        <f t="shared" si="82"/>
        <v>0</v>
      </c>
      <c r="BL143" s="2">
        <f t="shared" si="83"/>
        <v>0</v>
      </c>
      <c r="BM143" s="2">
        <f t="shared" si="84"/>
        <v>0</v>
      </c>
      <c r="BN143" s="2">
        <f t="shared" si="85"/>
        <v>0</v>
      </c>
      <c r="BO143" s="15">
        <f t="shared" si="86"/>
        <v>1.4340000000000004E-3</v>
      </c>
      <c r="BP143" s="15">
        <f t="shared" si="87"/>
        <v>1.4940000000000001E-3</v>
      </c>
      <c r="BQ143" s="15">
        <f t="shared" si="88"/>
        <v>1.6110000000000005E-3</v>
      </c>
      <c r="BR143" s="15">
        <f t="shared" si="89"/>
        <v>1.6470000000000005E-3</v>
      </c>
      <c r="BS143" s="15">
        <f t="shared" si="90"/>
        <v>4.3150000000000003E-3</v>
      </c>
      <c r="BT143" s="15">
        <f t="shared" si="91"/>
        <v>1.5390000000000004E-3</v>
      </c>
    </row>
    <row r="144" spans="1:72" x14ac:dyDescent="0.35">
      <c r="A144" s="3">
        <v>13312.5</v>
      </c>
      <c r="B144" s="5">
        <v>-83.628799000000001</v>
      </c>
      <c r="C144" s="5">
        <v>-1.6644319999999999</v>
      </c>
      <c r="D144" s="5">
        <v>-1.9775659999999999</v>
      </c>
      <c r="E144" s="5">
        <v>0</v>
      </c>
      <c r="F144" s="5">
        <v>-4.2639000000000003E-2</v>
      </c>
      <c r="G144" s="5">
        <v>-70.030327</v>
      </c>
      <c r="H144" s="5">
        <v>1.480321</v>
      </c>
      <c r="I144" s="5">
        <v>-0.44032100000000002</v>
      </c>
      <c r="J144" s="5">
        <v>0</v>
      </c>
      <c r="K144">
        <v>-5.3015E-2</v>
      </c>
      <c r="L144">
        <v>-64.530769000000006</v>
      </c>
      <c r="M144">
        <v>1.258597</v>
      </c>
      <c r="N144">
        <v>-1.145087</v>
      </c>
      <c r="O144">
        <v>0</v>
      </c>
      <c r="P144">
        <v>-6.6066E-2</v>
      </c>
      <c r="Q144">
        <v>-62.041629999999998</v>
      </c>
      <c r="R144">
        <v>0.59982899999999995</v>
      </c>
      <c r="S144">
        <v>-1.980291</v>
      </c>
      <c r="T144">
        <v>0</v>
      </c>
      <c r="U144">
        <v>-7.2215000000000001E-2</v>
      </c>
      <c r="V144">
        <v>-62.004458999999997</v>
      </c>
      <c r="W144">
        <v>0.59676700000000005</v>
      </c>
      <c r="X144">
        <v>-1.9833449999999999</v>
      </c>
      <c r="Y144">
        <v>0</v>
      </c>
      <c r="Z144">
        <v>-7.2297E-2</v>
      </c>
      <c r="AA144">
        <v>-60.704577999999998</v>
      </c>
      <c r="AB144">
        <v>0.57639600000000002</v>
      </c>
      <c r="AC144">
        <v>-1.974227</v>
      </c>
      <c r="AD144">
        <v>0</v>
      </c>
      <c r="AE144">
        <v>-7.1170999999999998E-2</v>
      </c>
      <c r="AF144">
        <v>-60.158447000000002</v>
      </c>
      <c r="AG144">
        <v>0.23893500000000001</v>
      </c>
      <c r="AH144">
        <v>-2.3725019999999999</v>
      </c>
      <c r="AI144">
        <v>0</v>
      </c>
      <c r="AJ144">
        <v>-7.4319999999999997E-2</v>
      </c>
      <c r="AK144">
        <v>-59.901279000000002</v>
      </c>
      <c r="AL144">
        <v>0.17482500000000001</v>
      </c>
      <c r="AM144">
        <v>-2.470345</v>
      </c>
      <c r="AN144">
        <v>0</v>
      </c>
      <c r="AO144">
        <v>-7.5413999999999995E-2</v>
      </c>
      <c r="AP144" s="9">
        <f t="shared" si="62"/>
        <v>-13.598472000000001</v>
      </c>
      <c r="AQ144" s="9">
        <f t="shared" si="63"/>
        <v>-19.098029999999994</v>
      </c>
      <c r="AR144" s="9">
        <f t="shared" si="64"/>
        <v>-21.587169000000003</v>
      </c>
      <c r="AS144" s="9">
        <f t="shared" si="65"/>
        <v>-21.624340000000004</v>
      </c>
      <c r="AT144" s="9">
        <f t="shared" si="66"/>
        <v>-22.924221000000003</v>
      </c>
      <c r="AU144" s="9">
        <f t="shared" si="67"/>
        <v>-23.470351999999998</v>
      </c>
      <c r="AV144" s="9">
        <f t="shared" si="92"/>
        <v>-23.727519999999998</v>
      </c>
      <c r="AW144" s="11">
        <f t="shared" si="68"/>
        <v>-3.1447529999999997</v>
      </c>
      <c r="AX144" s="11">
        <f t="shared" si="69"/>
        <v>-2.9230289999999997</v>
      </c>
      <c r="AY144" s="11">
        <f t="shared" si="70"/>
        <v>-2.2642609999999999</v>
      </c>
      <c r="AZ144" s="11">
        <f t="shared" si="71"/>
        <v>-2.261199</v>
      </c>
      <c r="BA144" s="11">
        <f t="shared" si="72"/>
        <v>-2.240828</v>
      </c>
      <c r="BB144" s="11">
        <f t="shared" si="73"/>
        <v>-1.9033669999999998</v>
      </c>
      <c r="BC144" s="1">
        <f t="shared" si="74"/>
        <v>-1.537245</v>
      </c>
      <c r="BD144" s="1">
        <f t="shared" si="75"/>
        <v>-0.83247899999999997</v>
      </c>
      <c r="BE144" s="1">
        <f t="shared" si="76"/>
        <v>2.7250000000000885E-3</v>
      </c>
      <c r="BF144" s="1">
        <f t="shared" si="77"/>
        <v>5.7789999999999786E-3</v>
      </c>
      <c r="BG144" s="1">
        <f t="shared" si="78"/>
        <v>-3.3389999999999809E-3</v>
      </c>
      <c r="BH144" s="1">
        <f t="shared" si="79"/>
        <v>0.39493599999999995</v>
      </c>
      <c r="BI144" s="2">
        <f t="shared" si="80"/>
        <v>0</v>
      </c>
      <c r="BJ144" s="2">
        <f t="shared" si="81"/>
        <v>0</v>
      </c>
      <c r="BK144" s="2">
        <f t="shared" si="82"/>
        <v>0</v>
      </c>
      <c r="BL144" s="2">
        <f t="shared" si="83"/>
        <v>0</v>
      </c>
      <c r="BM144" s="2">
        <f t="shared" si="84"/>
        <v>0</v>
      </c>
      <c r="BN144" s="2">
        <f t="shared" si="85"/>
        <v>0</v>
      </c>
      <c r="BO144" s="15">
        <f t="shared" si="86"/>
        <v>1.0375999999999996E-2</v>
      </c>
      <c r="BP144" s="15">
        <f t="shared" si="87"/>
        <v>2.3426999999999996E-2</v>
      </c>
      <c r="BQ144" s="15">
        <f t="shared" si="88"/>
        <v>2.9575999999999998E-2</v>
      </c>
      <c r="BR144" s="15">
        <f t="shared" si="89"/>
        <v>2.9657999999999997E-2</v>
      </c>
      <c r="BS144" s="15">
        <f t="shared" si="90"/>
        <v>-4.2639000000000003E-2</v>
      </c>
      <c r="BT144" s="15">
        <f t="shared" si="91"/>
        <v>3.1680999999999994E-2</v>
      </c>
    </row>
    <row r="145" spans="1:72" x14ac:dyDescent="0.35">
      <c r="A145" s="3">
        <v>13406.25</v>
      </c>
      <c r="B145" s="5">
        <v>-84.394157000000007</v>
      </c>
      <c r="C145" s="5">
        <v>-0.507517</v>
      </c>
      <c r="D145" s="5">
        <v>-0.99013700000000004</v>
      </c>
      <c r="E145" s="5">
        <v>0</v>
      </c>
      <c r="F145" s="5">
        <v>4.3359999999999996E-3</v>
      </c>
      <c r="G145" s="5">
        <v>-71.023071000000002</v>
      </c>
      <c r="H145" s="5">
        <v>1.149316</v>
      </c>
      <c r="I145" s="5">
        <v>-0.36407899999999999</v>
      </c>
      <c r="J145" s="5">
        <v>0</v>
      </c>
      <c r="K145">
        <v>2.9949999999999998E-3</v>
      </c>
      <c r="L145">
        <v>-65.364410000000007</v>
      </c>
      <c r="M145">
        <v>1.56568</v>
      </c>
      <c r="N145">
        <v>-0.25317899999999999</v>
      </c>
      <c r="O145">
        <v>0</v>
      </c>
      <c r="P145">
        <v>2.9729999999999999E-3</v>
      </c>
      <c r="Q145">
        <v>-62.676879999999997</v>
      </c>
      <c r="R145">
        <v>1.8598600000000001</v>
      </c>
      <c r="S145">
        <v>-0.107408</v>
      </c>
      <c r="T145">
        <v>0</v>
      </c>
      <c r="U145">
        <v>2.8900000000000002E-3</v>
      </c>
      <c r="V145">
        <v>-62.663902</v>
      </c>
      <c r="W145">
        <v>1.823194</v>
      </c>
      <c r="X145">
        <v>-0.132774</v>
      </c>
      <c r="Y145">
        <v>0</v>
      </c>
      <c r="Z145">
        <v>2.8519999999999999E-3</v>
      </c>
      <c r="AA145">
        <v>-61.179192</v>
      </c>
      <c r="AB145">
        <v>1.818309</v>
      </c>
      <c r="AC145">
        <v>-0.12631400000000001</v>
      </c>
      <c r="AD145">
        <v>0</v>
      </c>
      <c r="AE145">
        <v>2.9250000000000001E-3</v>
      </c>
      <c r="AF145">
        <v>-60.513454000000003</v>
      </c>
      <c r="AG145">
        <v>1.750953</v>
      </c>
      <c r="AH145">
        <v>-0.173183</v>
      </c>
      <c r="AI145">
        <v>0</v>
      </c>
      <c r="AJ145">
        <v>2.9659999999999999E-3</v>
      </c>
      <c r="AK145">
        <v>-60.218327000000002</v>
      </c>
      <c r="AL145">
        <v>1.7763949999999999</v>
      </c>
      <c r="AM145">
        <v>-0.17146400000000001</v>
      </c>
      <c r="AN145">
        <v>0</v>
      </c>
      <c r="AO145">
        <v>3.0000000000000001E-3</v>
      </c>
      <c r="AP145" s="9">
        <f t="shared" si="62"/>
        <v>-13.371086000000005</v>
      </c>
      <c r="AQ145" s="9">
        <f t="shared" si="63"/>
        <v>-19.029747</v>
      </c>
      <c r="AR145" s="9">
        <f t="shared" si="64"/>
        <v>-21.71727700000001</v>
      </c>
      <c r="AS145" s="9">
        <f t="shared" si="65"/>
        <v>-21.730255000000007</v>
      </c>
      <c r="AT145" s="9">
        <f t="shared" si="66"/>
        <v>-23.214965000000007</v>
      </c>
      <c r="AU145" s="9">
        <f t="shared" si="67"/>
        <v>-23.880703000000004</v>
      </c>
      <c r="AV145" s="9">
        <f t="shared" si="92"/>
        <v>-24.175830000000005</v>
      </c>
      <c r="AW145" s="11">
        <f t="shared" si="68"/>
        <v>-1.656833</v>
      </c>
      <c r="AX145" s="11">
        <f t="shared" si="69"/>
        <v>-2.073197</v>
      </c>
      <c r="AY145" s="11">
        <f t="shared" si="70"/>
        <v>-2.3673770000000003</v>
      </c>
      <c r="AZ145" s="11">
        <f t="shared" si="71"/>
        <v>-2.330711</v>
      </c>
      <c r="BA145" s="11">
        <f t="shared" si="72"/>
        <v>-2.3258260000000002</v>
      </c>
      <c r="BB145" s="11">
        <f t="shared" si="73"/>
        <v>-2.25847</v>
      </c>
      <c r="BC145" s="1">
        <f t="shared" si="74"/>
        <v>-0.626058</v>
      </c>
      <c r="BD145" s="1">
        <f t="shared" si="75"/>
        <v>-0.736958</v>
      </c>
      <c r="BE145" s="1">
        <f t="shared" si="76"/>
        <v>-0.8827290000000001</v>
      </c>
      <c r="BF145" s="1">
        <f t="shared" si="77"/>
        <v>-0.8573630000000001</v>
      </c>
      <c r="BG145" s="1">
        <f t="shared" si="78"/>
        <v>-0.86382300000000001</v>
      </c>
      <c r="BH145" s="1">
        <f t="shared" si="79"/>
        <v>-0.81695400000000007</v>
      </c>
      <c r="BI145" s="2">
        <f t="shared" si="80"/>
        <v>0</v>
      </c>
      <c r="BJ145" s="2">
        <f t="shared" si="81"/>
        <v>0</v>
      </c>
      <c r="BK145" s="2">
        <f t="shared" si="82"/>
        <v>0</v>
      </c>
      <c r="BL145" s="2">
        <f t="shared" si="83"/>
        <v>0</v>
      </c>
      <c r="BM145" s="2">
        <f t="shared" si="84"/>
        <v>0</v>
      </c>
      <c r="BN145" s="2">
        <f t="shared" si="85"/>
        <v>0</v>
      </c>
      <c r="BO145" s="15">
        <f t="shared" si="86"/>
        <v>1.3409999999999997E-3</v>
      </c>
      <c r="BP145" s="15">
        <f t="shared" si="87"/>
        <v>1.3629999999999996E-3</v>
      </c>
      <c r="BQ145" s="15">
        <f t="shared" si="88"/>
        <v>1.4459999999999994E-3</v>
      </c>
      <c r="BR145" s="15">
        <f t="shared" si="89"/>
        <v>1.4839999999999996E-3</v>
      </c>
      <c r="BS145" s="15">
        <f t="shared" si="90"/>
        <v>4.3359999999999996E-3</v>
      </c>
      <c r="BT145" s="15">
        <f t="shared" si="91"/>
        <v>1.3699999999999997E-3</v>
      </c>
    </row>
    <row r="146" spans="1:72" x14ac:dyDescent="0.35">
      <c r="A146" s="3">
        <v>13500</v>
      </c>
      <c r="B146" s="5">
        <v>-84.022689999999997</v>
      </c>
      <c r="C146" s="5">
        <v>0.79056800000000005</v>
      </c>
      <c r="D146" s="5">
        <v>-0.75078100000000003</v>
      </c>
      <c r="E146" s="5">
        <v>0</v>
      </c>
      <c r="F146" s="5">
        <v>-0.10820299999999999</v>
      </c>
      <c r="G146" s="5">
        <v>-72.995673999999994</v>
      </c>
      <c r="H146" s="5">
        <v>1.556754</v>
      </c>
      <c r="I146" s="5">
        <v>-0.14955299999999999</v>
      </c>
      <c r="J146" s="5">
        <v>0</v>
      </c>
      <c r="K146">
        <v>-6.1248999999999998E-2</v>
      </c>
      <c r="L146">
        <v>-67.846664000000004</v>
      </c>
      <c r="M146">
        <v>2.3355709999999998</v>
      </c>
      <c r="N146">
        <v>0.41045100000000001</v>
      </c>
      <c r="O146">
        <v>0</v>
      </c>
      <c r="P146">
        <v>-4.6711999999999997E-2</v>
      </c>
      <c r="Q146">
        <v>-65.580742000000001</v>
      </c>
      <c r="R146">
        <v>3.8026849999999999</v>
      </c>
      <c r="S146">
        <v>1.9762489999999999</v>
      </c>
      <c r="T146">
        <v>0</v>
      </c>
      <c r="U146">
        <v>-2.4537E-2</v>
      </c>
      <c r="V146">
        <v>-65.576240999999996</v>
      </c>
      <c r="W146">
        <v>3.7138249999999999</v>
      </c>
      <c r="X146">
        <v>1.908072</v>
      </c>
      <c r="Y146">
        <v>0</v>
      </c>
      <c r="Z146">
        <v>-2.4399000000000001E-2</v>
      </c>
      <c r="AA146">
        <v>-64.345222000000007</v>
      </c>
      <c r="AB146">
        <v>3.7371430000000001</v>
      </c>
      <c r="AC146">
        <v>1.991673</v>
      </c>
      <c r="AD146">
        <v>0</v>
      </c>
      <c r="AE146">
        <v>-1.8967999999999999E-2</v>
      </c>
      <c r="AF146">
        <v>-63.681441999999997</v>
      </c>
      <c r="AG146">
        <v>3.813679</v>
      </c>
      <c r="AH146">
        <v>2.1083340000000002</v>
      </c>
      <c r="AI146">
        <v>0</v>
      </c>
      <c r="AJ146">
        <v>-1.7151E-2</v>
      </c>
      <c r="AK146">
        <v>-63.490783999999998</v>
      </c>
      <c r="AL146">
        <v>3.9309400000000001</v>
      </c>
      <c r="AM146">
        <v>2.202763</v>
      </c>
      <c r="AN146">
        <v>0</v>
      </c>
      <c r="AO146">
        <v>-1.6125E-2</v>
      </c>
      <c r="AP146" s="9">
        <f t="shared" si="62"/>
        <v>-11.027016000000003</v>
      </c>
      <c r="AQ146" s="9">
        <f t="shared" si="63"/>
        <v>-16.176025999999993</v>
      </c>
      <c r="AR146" s="9">
        <f t="shared" si="64"/>
        <v>-18.441947999999996</v>
      </c>
      <c r="AS146" s="9">
        <f t="shared" si="65"/>
        <v>-18.446449000000001</v>
      </c>
      <c r="AT146" s="9">
        <f t="shared" si="66"/>
        <v>-19.67746799999999</v>
      </c>
      <c r="AU146" s="9">
        <f t="shared" si="67"/>
        <v>-20.341248</v>
      </c>
      <c r="AV146" s="9">
        <f t="shared" si="92"/>
        <v>-20.531905999999999</v>
      </c>
      <c r="AW146" s="11">
        <f t="shared" si="68"/>
        <v>-0.76618599999999992</v>
      </c>
      <c r="AX146" s="11">
        <f t="shared" si="69"/>
        <v>-1.5450029999999999</v>
      </c>
      <c r="AY146" s="11">
        <f t="shared" si="70"/>
        <v>-3.0121169999999999</v>
      </c>
      <c r="AZ146" s="11">
        <f t="shared" si="71"/>
        <v>-2.923257</v>
      </c>
      <c r="BA146" s="11">
        <f t="shared" si="72"/>
        <v>-2.9465750000000002</v>
      </c>
      <c r="BB146" s="11">
        <f t="shared" si="73"/>
        <v>-3.0231110000000001</v>
      </c>
      <c r="BC146" s="1">
        <f t="shared" si="74"/>
        <v>-0.6012280000000001</v>
      </c>
      <c r="BD146" s="1">
        <f t="shared" si="75"/>
        <v>-1.161232</v>
      </c>
      <c r="BE146" s="1">
        <f t="shared" si="76"/>
        <v>-2.7270300000000001</v>
      </c>
      <c r="BF146" s="1">
        <f t="shared" si="77"/>
        <v>-2.6588530000000001</v>
      </c>
      <c r="BG146" s="1">
        <f t="shared" si="78"/>
        <v>-2.7424539999999999</v>
      </c>
      <c r="BH146" s="1">
        <f t="shared" si="79"/>
        <v>-2.8591150000000001</v>
      </c>
      <c r="BI146" s="2">
        <f t="shared" si="80"/>
        <v>0</v>
      </c>
      <c r="BJ146" s="2">
        <f t="shared" si="81"/>
        <v>0</v>
      </c>
      <c r="BK146" s="2">
        <f t="shared" si="82"/>
        <v>0</v>
      </c>
      <c r="BL146" s="2">
        <f t="shared" si="83"/>
        <v>0</v>
      </c>
      <c r="BM146" s="2">
        <f t="shared" si="84"/>
        <v>0</v>
      </c>
      <c r="BN146" s="2">
        <f t="shared" si="85"/>
        <v>0</v>
      </c>
      <c r="BO146" s="15">
        <f t="shared" si="86"/>
        <v>-4.6953999999999996E-2</v>
      </c>
      <c r="BP146" s="15">
        <f t="shared" si="87"/>
        <v>-6.1490999999999997E-2</v>
      </c>
      <c r="BQ146" s="15">
        <f t="shared" si="88"/>
        <v>-8.366599999999999E-2</v>
      </c>
      <c r="BR146" s="15">
        <f t="shared" si="89"/>
        <v>-8.380399999999999E-2</v>
      </c>
      <c r="BS146" s="15">
        <f t="shared" si="90"/>
        <v>-0.10820299999999999</v>
      </c>
      <c r="BT146" s="15">
        <f t="shared" si="91"/>
        <v>-9.1051999999999994E-2</v>
      </c>
    </row>
    <row r="147" spans="1:72" x14ac:dyDescent="0.35">
      <c r="A147" s="3">
        <v>13593.75</v>
      </c>
      <c r="B147" s="5">
        <v>-84.029396000000006</v>
      </c>
      <c r="C147" s="5">
        <v>-0.19631599999999999</v>
      </c>
      <c r="D147" s="5">
        <v>-0.74884399999999995</v>
      </c>
      <c r="E147" s="5">
        <v>0</v>
      </c>
      <c r="F147" s="5">
        <v>4.542E-3</v>
      </c>
      <c r="G147" s="5">
        <v>-73.312988000000004</v>
      </c>
      <c r="H147" s="5">
        <v>9.5960000000000004E-3</v>
      </c>
      <c r="I147" s="5">
        <v>-0.95053299999999996</v>
      </c>
      <c r="J147" s="5">
        <v>0</v>
      </c>
      <c r="K147">
        <v>3.0469999999999998E-3</v>
      </c>
      <c r="L147">
        <v>-68.427978999999993</v>
      </c>
      <c r="M147">
        <v>0.96519600000000005</v>
      </c>
      <c r="N147">
        <v>-0.45058100000000001</v>
      </c>
      <c r="O147">
        <v>0</v>
      </c>
      <c r="P147">
        <v>3.0049999999999999E-3</v>
      </c>
      <c r="Q147">
        <v>-67.094307000000001</v>
      </c>
      <c r="R147">
        <v>1.575059</v>
      </c>
      <c r="S147">
        <v>-9.5745999999999998E-2</v>
      </c>
      <c r="T147">
        <v>0</v>
      </c>
      <c r="U147">
        <v>2.833E-3</v>
      </c>
      <c r="V147">
        <v>-67.128754000000001</v>
      </c>
      <c r="W147">
        <v>1.4997229999999999</v>
      </c>
      <c r="X147">
        <v>-0.147816</v>
      </c>
      <c r="Y147">
        <v>0</v>
      </c>
      <c r="Z147">
        <v>2.797E-3</v>
      </c>
      <c r="AA147">
        <v>-66.386878999999993</v>
      </c>
      <c r="AB147">
        <v>1.477878</v>
      </c>
      <c r="AC147">
        <v>-0.16338900000000001</v>
      </c>
      <c r="AD147">
        <v>0</v>
      </c>
      <c r="AE147">
        <v>2.8500000000000001E-3</v>
      </c>
      <c r="AF147">
        <v>-65.982299999999995</v>
      </c>
      <c r="AG147">
        <v>1.4330579999999999</v>
      </c>
      <c r="AH147">
        <v>-0.18082000000000001</v>
      </c>
      <c r="AI147">
        <v>0</v>
      </c>
      <c r="AJ147">
        <v>2.8770000000000002E-3</v>
      </c>
      <c r="AK147">
        <v>-65.961547999999993</v>
      </c>
      <c r="AL147">
        <v>1.5369539999999999</v>
      </c>
      <c r="AM147">
        <v>-0.121642</v>
      </c>
      <c r="AN147">
        <v>0</v>
      </c>
      <c r="AO147">
        <v>2.911E-3</v>
      </c>
      <c r="AP147" s="9">
        <f t="shared" si="62"/>
        <v>-10.716408000000001</v>
      </c>
      <c r="AQ147" s="9">
        <f t="shared" si="63"/>
        <v>-15.601417000000012</v>
      </c>
      <c r="AR147" s="9">
        <f t="shared" si="64"/>
        <v>-16.935089000000005</v>
      </c>
      <c r="AS147" s="9">
        <f t="shared" si="65"/>
        <v>-16.900642000000005</v>
      </c>
      <c r="AT147" s="9">
        <f t="shared" si="66"/>
        <v>-17.642517000000012</v>
      </c>
      <c r="AU147" s="9">
        <f t="shared" si="67"/>
        <v>-18.04709600000001</v>
      </c>
      <c r="AV147" s="9">
        <f t="shared" si="92"/>
        <v>-18.067848000000012</v>
      </c>
      <c r="AW147" s="11">
        <f t="shared" si="68"/>
        <v>-0.20591199999999998</v>
      </c>
      <c r="AX147" s="11">
        <f t="shared" si="69"/>
        <v>-1.1615120000000001</v>
      </c>
      <c r="AY147" s="11">
        <f t="shared" si="70"/>
        <v>-1.7713749999999999</v>
      </c>
      <c r="AZ147" s="11">
        <f t="shared" si="71"/>
        <v>-1.6960389999999999</v>
      </c>
      <c r="BA147" s="11">
        <f t="shared" si="72"/>
        <v>-1.674194</v>
      </c>
      <c r="BB147" s="11">
        <f t="shared" si="73"/>
        <v>-1.6293739999999999</v>
      </c>
      <c r="BC147" s="1">
        <f t="shared" si="74"/>
        <v>0.20168900000000001</v>
      </c>
      <c r="BD147" s="1">
        <f t="shared" si="75"/>
        <v>-0.29826299999999994</v>
      </c>
      <c r="BE147" s="1">
        <f t="shared" si="76"/>
        <v>-0.65309799999999996</v>
      </c>
      <c r="BF147" s="1">
        <f t="shared" si="77"/>
        <v>-0.6010279999999999</v>
      </c>
      <c r="BG147" s="1">
        <f t="shared" si="78"/>
        <v>-0.58545499999999995</v>
      </c>
      <c r="BH147" s="1">
        <f t="shared" si="79"/>
        <v>-0.56802399999999997</v>
      </c>
      <c r="BI147" s="2">
        <f t="shared" si="80"/>
        <v>0</v>
      </c>
      <c r="BJ147" s="2">
        <f t="shared" si="81"/>
        <v>0</v>
      </c>
      <c r="BK147" s="2">
        <f t="shared" si="82"/>
        <v>0</v>
      </c>
      <c r="BL147" s="2">
        <f t="shared" si="83"/>
        <v>0</v>
      </c>
      <c r="BM147" s="2">
        <f t="shared" si="84"/>
        <v>0</v>
      </c>
      <c r="BN147" s="2">
        <f t="shared" si="85"/>
        <v>0</v>
      </c>
      <c r="BO147" s="15">
        <f t="shared" si="86"/>
        <v>1.4950000000000002E-3</v>
      </c>
      <c r="BP147" s="15">
        <f t="shared" si="87"/>
        <v>1.5370000000000002E-3</v>
      </c>
      <c r="BQ147" s="15">
        <f t="shared" si="88"/>
        <v>1.709E-3</v>
      </c>
      <c r="BR147" s="15">
        <f t="shared" si="89"/>
        <v>1.745E-3</v>
      </c>
      <c r="BS147" s="15">
        <f t="shared" si="90"/>
        <v>4.542E-3</v>
      </c>
      <c r="BT147" s="15">
        <f t="shared" si="91"/>
        <v>1.6649999999999998E-3</v>
      </c>
    </row>
    <row r="148" spans="1:72" x14ac:dyDescent="0.35">
      <c r="A148" s="3">
        <v>13687.5</v>
      </c>
      <c r="B148" s="5">
        <v>-85.083320999999998</v>
      </c>
      <c r="C148" s="5">
        <v>-0.92920800000000003</v>
      </c>
      <c r="D148" s="5">
        <v>-1.1312260000000001</v>
      </c>
      <c r="E148" s="5">
        <v>0</v>
      </c>
      <c r="F148" s="5">
        <v>-3.2813000000000002E-2</v>
      </c>
      <c r="G148" s="5">
        <v>-71.846703000000005</v>
      </c>
      <c r="H148" s="5">
        <v>-1.632889</v>
      </c>
      <c r="I148" s="5">
        <v>-2.36896</v>
      </c>
      <c r="J148" s="5">
        <v>0</v>
      </c>
      <c r="K148">
        <v>-2.3782000000000001E-2</v>
      </c>
      <c r="L148">
        <v>-66.224425999999994</v>
      </c>
      <c r="M148">
        <v>-6.4194000000000001E-2</v>
      </c>
      <c r="N148">
        <v>-1.2260500000000001</v>
      </c>
      <c r="O148">
        <v>0</v>
      </c>
      <c r="P148">
        <v>-1.8516999999999999E-2</v>
      </c>
      <c r="Q148">
        <v>-64.938170999999997</v>
      </c>
      <c r="R148">
        <v>0.36744100000000002</v>
      </c>
      <c r="S148">
        <v>-1.035372</v>
      </c>
      <c r="T148">
        <v>0</v>
      </c>
      <c r="U148">
        <v>-2.0646999999999999E-2</v>
      </c>
      <c r="V148">
        <v>-64.995918000000003</v>
      </c>
      <c r="W148">
        <v>0.24845600000000001</v>
      </c>
      <c r="X148">
        <v>-1.147526</v>
      </c>
      <c r="Y148">
        <v>0</v>
      </c>
      <c r="Z148">
        <v>-2.1425E-2</v>
      </c>
      <c r="AA148">
        <v>-64.365555000000001</v>
      </c>
      <c r="AB148">
        <v>0.17122100000000001</v>
      </c>
      <c r="AC148">
        <v>-1.266507</v>
      </c>
      <c r="AD148">
        <v>0</v>
      </c>
      <c r="AE148">
        <v>-2.3310999999999998E-2</v>
      </c>
      <c r="AF148">
        <v>-64.063911000000004</v>
      </c>
      <c r="AG148">
        <v>4.8909000000000001E-2</v>
      </c>
      <c r="AH148">
        <v>-1.3424940000000001</v>
      </c>
      <c r="AI148">
        <v>0</v>
      </c>
      <c r="AJ148">
        <v>-2.2936999999999999E-2</v>
      </c>
      <c r="AK148">
        <v>-63.950721999999999</v>
      </c>
      <c r="AL148">
        <v>0.24934200000000001</v>
      </c>
      <c r="AM148">
        <v>-1.16299</v>
      </c>
      <c r="AN148">
        <v>0</v>
      </c>
      <c r="AO148">
        <v>-2.112E-2</v>
      </c>
      <c r="AP148" s="9">
        <f t="shared" si="62"/>
        <v>-13.236617999999993</v>
      </c>
      <c r="AQ148" s="9">
        <f t="shared" si="63"/>
        <v>-18.858895000000004</v>
      </c>
      <c r="AR148" s="9">
        <f t="shared" si="64"/>
        <v>-20.145150000000001</v>
      </c>
      <c r="AS148" s="9">
        <f t="shared" si="65"/>
        <v>-20.087402999999995</v>
      </c>
      <c r="AT148" s="9">
        <f t="shared" si="66"/>
        <v>-20.717765999999997</v>
      </c>
      <c r="AU148" s="9">
        <f t="shared" si="67"/>
        <v>-21.019409999999993</v>
      </c>
      <c r="AV148" s="9">
        <f t="shared" si="92"/>
        <v>-21.132598999999999</v>
      </c>
      <c r="AW148" s="11">
        <f t="shared" si="68"/>
        <v>0.703681</v>
      </c>
      <c r="AX148" s="11">
        <f t="shared" si="69"/>
        <v>-0.86501400000000006</v>
      </c>
      <c r="AY148" s="11">
        <f t="shared" si="70"/>
        <v>-1.2966489999999999</v>
      </c>
      <c r="AZ148" s="11">
        <f t="shared" si="71"/>
        <v>-1.177664</v>
      </c>
      <c r="BA148" s="11">
        <f t="shared" si="72"/>
        <v>-1.1004290000000001</v>
      </c>
      <c r="BB148" s="11">
        <f t="shared" si="73"/>
        <v>-0.97811700000000001</v>
      </c>
      <c r="BC148" s="1">
        <f t="shared" si="74"/>
        <v>1.2377339999999999</v>
      </c>
      <c r="BD148" s="1">
        <f t="shared" si="75"/>
        <v>9.4824000000000019E-2</v>
      </c>
      <c r="BE148" s="1">
        <f t="shared" si="76"/>
        <v>-9.5854000000000106E-2</v>
      </c>
      <c r="BF148" s="1">
        <f t="shared" si="77"/>
        <v>1.6299999999999981E-2</v>
      </c>
      <c r="BG148" s="1">
        <f t="shared" si="78"/>
        <v>0.13528099999999998</v>
      </c>
      <c r="BH148" s="1">
        <f t="shared" si="79"/>
        <v>0.21126800000000001</v>
      </c>
      <c r="BI148" s="2">
        <f t="shared" si="80"/>
        <v>0</v>
      </c>
      <c r="BJ148" s="2">
        <f t="shared" si="81"/>
        <v>0</v>
      </c>
      <c r="BK148" s="2">
        <f t="shared" si="82"/>
        <v>0</v>
      </c>
      <c r="BL148" s="2">
        <f t="shared" si="83"/>
        <v>0</v>
      </c>
      <c r="BM148" s="2">
        <f t="shared" si="84"/>
        <v>0</v>
      </c>
      <c r="BN148" s="2">
        <f t="shared" si="85"/>
        <v>0</v>
      </c>
      <c r="BO148" s="15">
        <f t="shared" si="86"/>
        <v>-9.0310000000000008E-3</v>
      </c>
      <c r="BP148" s="15">
        <f t="shared" si="87"/>
        <v>-1.4296000000000003E-2</v>
      </c>
      <c r="BQ148" s="15">
        <f t="shared" si="88"/>
        <v>-1.2166000000000003E-2</v>
      </c>
      <c r="BR148" s="15">
        <f t="shared" si="89"/>
        <v>-1.1388000000000002E-2</v>
      </c>
      <c r="BS148" s="15">
        <f t="shared" si="90"/>
        <v>-3.2813000000000002E-2</v>
      </c>
      <c r="BT148" s="15">
        <f t="shared" si="91"/>
        <v>-9.8760000000000028E-3</v>
      </c>
    </row>
    <row r="149" spans="1:72" x14ac:dyDescent="0.35">
      <c r="A149" s="3">
        <v>13781.25</v>
      </c>
      <c r="B149" s="5">
        <v>-87.321563999999995</v>
      </c>
      <c r="C149" s="5">
        <v>-0.192329</v>
      </c>
      <c r="D149" s="5">
        <v>-0.40043800000000002</v>
      </c>
      <c r="E149" s="5">
        <v>0</v>
      </c>
      <c r="F149" s="5">
        <v>4.5389999999999996E-3</v>
      </c>
      <c r="G149" s="5">
        <v>-71.196952999999993</v>
      </c>
      <c r="H149" s="5">
        <v>-1.245811</v>
      </c>
      <c r="I149" s="5">
        <v>-1.632261</v>
      </c>
      <c r="J149" s="5">
        <v>0</v>
      </c>
      <c r="K149">
        <v>3.0179999999999998E-3</v>
      </c>
      <c r="L149">
        <v>-64.977271999999999</v>
      </c>
      <c r="M149">
        <v>-0.28065800000000002</v>
      </c>
      <c r="N149">
        <v>-1.1595800000000001</v>
      </c>
      <c r="O149">
        <v>0</v>
      </c>
      <c r="P149">
        <v>2.96E-3</v>
      </c>
      <c r="Q149">
        <v>-63.217441999999998</v>
      </c>
      <c r="R149">
        <v>-0.24119099999999999</v>
      </c>
      <c r="S149">
        <v>-1.2429749999999999</v>
      </c>
      <c r="T149">
        <v>0</v>
      </c>
      <c r="U149">
        <v>2.8040000000000001E-3</v>
      </c>
      <c r="V149">
        <v>-63.185313999999998</v>
      </c>
      <c r="W149">
        <v>-0.30395100000000003</v>
      </c>
      <c r="X149">
        <v>-1.295566</v>
      </c>
      <c r="Y149">
        <v>0</v>
      </c>
      <c r="Z149">
        <v>2.7729999999999999E-3</v>
      </c>
      <c r="AA149">
        <v>-62.344154000000003</v>
      </c>
      <c r="AB149">
        <v>-0.32396399999999997</v>
      </c>
      <c r="AC149">
        <v>-1.321817</v>
      </c>
      <c r="AD149">
        <v>0</v>
      </c>
      <c r="AE149">
        <v>2.8310000000000002E-3</v>
      </c>
      <c r="AF149">
        <v>-61.910266999999997</v>
      </c>
      <c r="AG149">
        <v>-0.55967199999999995</v>
      </c>
      <c r="AH149">
        <v>-1.4816119999999999</v>
      </c>
      <c r="AI149">
        <v>0</v>
      </c>
      <c r="AJ149">
        <v>2.849E-3</v>
      </c>
      <c r="AK149">
        <v>-61.764034000000002</v>
      </c>
      <c r="AL149">
        <v>-0.49788500000000002</v>
      </c>
      <c r="AM149">
        <v>-1.447114</v>
      </c>
      <c r="AN149">
        <v>0</v>
      </c>
      <c r="AO149">
        <v>2.8830000000000001E-3</v>
      </c>
      <c r="AP149" s="9">
        <f t="shared" si="62"/>
        <v>-16.124611000000002</v>
      </c>
      <c r="AQ149" s="9">
        <f t="shared" si="63"/>
        <v>-22.344291999999996</v>
      </c>
      <c r="AR149" s="9">
        <f t="shared" si="64"/>
        <v>-24.104121999999997</v>
      </c>
      <c r="AS149" s="9">
        <f t="shared" si="65"/>
        <v>-24.136249999999997</v>
      </c>
      <c r="AT149" s="9">
        <f t="shared" si="66"/>
        <v>-24.977409999999992</v>
      </c>
      <c r="AU149" s="9">
        <f t="shared" si="67"/>
        <v>-25.411296999999998</v>
      </c>
      <c r="AV149" s="9">
        <f t="shared" si="92"/>
        <v>-25.557529999999993</v>
      </c>
      <c r="AW149" s="11">
        <f t="shared" si="68"/>
        <v>1.053482</v>
      </c>
      <c r="AX149" s="11">
        <f t="shared" si="69"/>
        <v>8.8329000000000019E-2</v>
      </c>
      <c r="AY149" s="11">
        <f t="shared" si="70"/>
        <v>4.8861999999999989E-2</v>
      </c>
      <c r="AZ149" s="11">
        <f t="shared" si="71"/>
        <v>0.11162200000000003</v>
      </c>
      <c r="BA149" s="11">
        <f t="shared" si="72"/>
        <v>0.13163499999999997</v>
      </c>
      <c r="BB149" s="11">
        <f t="shared" si="73"/>
        <v>0.36734299999999998</v>
      </c>
      <c r="BC149" s="1">
        <f t="shared" si="74"/>
        <v>1.2318229999999999</v>
      </c>
      <c r="BD149" s="1">
        <f t="shared" si="75"/>
        <v>0.75914199999999998</v>
      </c>
      <c r="BE149" s="1">
        <f t="shared" si="76"/>
        <v>0.84253699999999987</v>
      </c>
      <c r="BF149" s="1">
        <f t="shared" si="77"/>
        <v>0.89512799999999992</v>
      </c>
      <c r="BG149" s="1">
        <f t="shared" si="78"/>
        <v>0.92137899999999995</v>
      </c>
      <c r="BH149" s="1">
        <f t="shared" si="79"/>
        <v>1.0811739999999999</v>
      </c>
      <c r="BI149" s="2">
        <f t="shared" si="80"/>
        <v>0</v>
      </c>
      <c r="BJ149" s="2">
        <f t="shared" si="81"/>
        <v>0</v>
      </c>
      <c r="BK149" s="2">
        <f t="shared" si="82"/>
        <v>0</v>
      </c>
      <c r="BL149" s="2">
        <f t="shared" si="83"/>
        <v>0</v>
      </c>
      <c r="BM149" s="2">
        <f t="shared" si="84"/>
        <v>0</v>
      </c>
      <c r="BN149" s="2">
        <f t="shared" si="85"/>
        <v>0</v>
      </c>
      <c r="BO149" s="15">
        <f t="shared" si="86"/>
        <v>1.5209999999999998E-3</v>
      </c>
      <c r="BP149" s="15">
        <f t="shared" si="87"/>
        <v>1.5789999999999997E-3</v>
      </c>
      <c r="BQ149" s="15">
        <f t="shared" si="88"/>
        <v>1.7349999999999996E-3</v>
      </c>
      <c r="BR149" s="15">
        <f t="shared" si="89"/>
        <v>1.7659999999999998E-3</v>
      </c>
      <c r="BS149" s="15">
        <f t="shared" si="90"/>
        <v>4.5389999999999996E-3</v>
      </c>
      <c r="BT149" s="15">
        <f t="shared" si="91"/>
        <v>1.6899999999999997E-3</v>
      </c>
    </row>
    <row r="150" spans="1:72" x14ac:dyDescent="0.35">
      <c r="A150" s="3">
        <v>13875</v>
      </c>
      <c r="B150" s="5">
        <v>-87.983322000000001</v>
      </c>
      <c r="C150" s="5">
        <v>0.50834999999999997</v>
      </c>
      <c r="D150" s="5">
        <v>0.56972</v>
      </c>
      <c r="E150" s="5">
        <v>0.56972</v>
      </c>
      <c r="F150" s="5">
        <v>-3.2448999999999999E-2</v>
      </c>
      <c r="G150" s="5">
        <v>-71.779846000000006</v>
      </c>
      <c r="H150" s="5">
        <v>-2.31162</v>
      </c>
      <c r="I150" s="5">
        <v>-3.2195619999999998</v>
      </c>
      <c r="J150" s="5">
        <v>0</v>
      </c>
      <c r="K150">
        <v>-5.8333999999999997E-2</v>
      </c>
      <c r="L150">
        <v>-65.371055999999996</v>
      </c>
      <c r="M150">
        <v>-1.519736</v>
      </c>
      <c r="N150">
        <v>-2.8371529999999998</v>
      </c>
      <c r="O150">
        <v>0</v>
      </c>
      <c r="P150">
        <v>-5.4996999999999997E-2</v>
      </c>
      <c r="Q150">
        <v>-63.077686</v>
      </c>
      <c r="R150">
        <v>-2.0025680000000001</v>
      </c>
      <c r="S150">
        <v>-3.4650259999999999</v>
      </c>
      <c r="T150">
        <v>0</v>
      </c>
      <c r="U150">
        <v>-6.1283999999999998E-2</v>
      </c>
      <c r="V150">
        <v>-62.980831000000002</v>
      </c>
      <c r="W150">
        <v>-2.0604010000000001</v>
      </c>
      <c r="X150">
        <v>-3.548629</v>
      </c>
      <c r="Y150">
        <v>0</v>
      </c>
      <c r="Z150">
        <v>-6.2654000000000001E-2</v>
      </c>
      <c r="AA150">
        <v>-61.868439000000002</v>
      </c>
      <c r="AB150">
        <v>-2.0103499999999999</v>
      </c>
      <c r="AC150">
        <v>-3.4922219999999999</v>
      </c>
      <c r="AD150">
        <v>0</v>
      </c>
      <c r="AE150">
        <v>-6.1397E-2</v>
      </c>
      <c r="AF150">
        <v>-61.194358999999999</v>
      </c>
      <c r="AG150">
        <v>-2.657362</v>
      </c>
      <c r="AH150">
        <v>-4.1703089999999996</v>
      </c>
      <c r="AI150">
        <v>0</v>
      </c>
      <c r="AJ150">
        <v>-6.6954E-2</v>
      </c>
      <c r="AK150">
        <v>-61.083388999999997</v>
      </c>
      <c r="AL150">
        <v>-2.6486480000000001</v>
      </c>
      <c r="AM150">
        <v>-4.1613490000000004</v>
      </c>
      <c r="AN150">
        <v>0</v>
      </c>
      <c r="AO150">
        <v>-6.6819000000000003E-2</v>
      </c>
      <c r="AP150" s="9">
        <f t="shared" si="62"/>
        <v>-16.203475999999995</v>
      </c>
      <c r="AQ150" s="9">
        <f t="shared" si="63"/>
        <v>-22.612266000000005</v>
      </c>
      <c r="AR150" s="9">
        <f t="shared" si="64"/>
        <v>-24.905636000000001</v>
      </c>
      <c r="AS150" s="9">
        <f t="shared" si="65"/>
        <v>-25.002490999999999</v>
      </c>
      <c r="AT150" s="9">
        <f t="shared" si="66"/>
        <v>-26.114882999999999</v>
      </c>
      <c r="AU150" s="9">
        <f t="shared" si="67"/>
        <v>-26.788963000000003</v>
      </c>
      <c r="AV150" s="9">
        <f t="shared" si="92"/>
        <v>-26.899933000000004</v>
      </c>
      <c r="AW150" s="11">
        <f t="shared" si="68"/>
        <v>2.8199700000000001</v>
      </c>
      <c r="AX150" s="11">
        <f t="shared" si="69"/>
        <v>2.0280860000000001</v>
      </c>
      <c r="AY150" s="11">
        <f t="shared" si="70"/>
        <v>2.5109180000000002</v>
      </c>
      <c r="AZ150" s="11">
        <f t="shared" si="71"/>
        <v>2.5687510000000002</v>
      </c>
      <c r="BA150" s="11">
        <f t="shared" si="72"/>
        <v>2.5186999999999999</v>
      </c>
      <c r="BB150" s="11">
        <f t="shared" si="73"/>
        <v>3.1657120000000001</v>
      </c>
      <c r="BC150" s="1">
        <f t="shared" si="74"/>
        <v>3.789282</v>
      </c>
      <c r="BD150" s="1">
        <f t="shared" si="75"/>
        <v>3.406873</v>
      </c>
      <c r="BE150" s="1">
        <f t="shared" si="76"/>
        <v>4.0347460000000002</v>
      </c>
      <c r="BF150" s="1">
        <f t="shared" si="77"/>
        <v>4.1183490000000003</v>
      </c>
      <c r="BG150" s="1">
        <f t="shared" si="78"/>
        <v>4.0619420000000002</v>
      </c>
      <c r="BH150" s="1">
        <f t="shared" si="79"/>
        <v>4.7400289999999998</v>
      </c>
      <c r="BI150" s="2">
        <f t="shared" si="80"/>
        <v>0.56972</v>
      </c>
      <c r="BJ150" s="2">
        <f t="shared" si="81"/>
        <v>0.56972</v>
      </c>
      <c r="BK150" s="2">
        <f t="shared" si="82"/>
        <v>0.56972</v>
      </c>
      <c r="BL150" s="2">
        <f t="shared" si="83"/>
        <v>0.56972</v>
      </c>
      <c r="BM150" s="2">
        <f t="shared" si="84"/>
        <v>0.56972</v>
      </c>
      <c r="BN150" s="2">
        <f t="shared" si="85"/>
        <v>0.56972</v>
      </c>
      <c r="BO150" s="15">
        <f t="shared" si="86"/>
        <v>2.5884999999999998E-2</v>
      </c>
      <c r="BP150" s="15">
        <f t="shared" si="87"/>
        <v>2.2547999999999999E-2</v>
      </c>
      <c r="BQ150" s="15">
        <f t="shared" si="88"/>
        <v>2.8835E-2</v>
      </c>
      <c r="BR150" s="15">
        <f t="shared" si="89"/>
        <v>3.0205000000000003E-2</v>
      </c>
      <c r="BS150" s="15">
        <f t="shared" si="90"/>
        <v>-3.2448999999999999E-2</v>
      </c>
      <c r="BT150" s="15">
        <f t="shared" si="91"/>
        <v>3.4505000000000001E-2</v>
      </c>
    </row>
    <row r="151" spans="1:72" x14ac:dyDescent="0.35">
      <c r="A151" s="3">
        <v>13968.75</v>
      </c>
      <c r="B151" s="5">
        <v>-85.933090000000007</v>
      </c>
      <c r="C151" s="5">
        <v>0.25001299999999999</v>
      </c>
      <c r="D151" s="5">
        <v>-0.106521</v>
      </c>
      <c r="E151" s="5">
        <v>0</v>
      </c>
      <c r="F151" s="5">
        <v>4.5919999999999997E-3</v>
      </c>
      <c r="G151" s="5">
        <v>-73.583488000000003</v>
      </c>
      <c r="H151" s="5">
        <v>-0.764154</v>
      </c>
      <c r="I151" s="5">
        <v>-1.226024</v>
      </c>
      <c r="J151" s="5">
        <v>0</v>
      </c>
      <c r="K151">
        <v>3.1480000000000002E-3</v>
      </c>
      <c r="L151">
        <v>-67.673569000000001</v>
      </c>
      <c r="M151">
        <v>-0.20527300000000001</v>
      </c>
      <c r="N151">
        <v>-1.027488</v>
      </c>
      <c r="O151">
        <v>0</v>
      </c>
      <c r="P151">
        <v>3.075E-3</v>
      </c>
      <c r="Q151">
        <v>-65.389008000000004</v>
      </c>
      <c r="R151">
        <v>-0.33215499999999998</v>
      </c>
      <c r="S151">
        <v>-1.191173</v>
      </c>
      <c r="T151">
        <v>0</v>
      </c>
      <c r="U151">
        <v>2.947E-3</v>
      </c>
      <c r="V151">
        <v>-65.327629000000002</v>
      </c>
      <c r="W151">
        <v>-0.33035999999999999</v>
      </c>
      <c r="X151">
        <v>-1.202715</v>
      </c>
      <c r="Y151">
        <v>0</v>
      </c>
      <c r="Z151">
        <v>2.918E-3</v>
      </c>
      <c r="AA151">
        <v>-64.122085999999996</v>
      </c>
      <c r="AB151">
        <v>-0.35408200000000001</v>
      </c>
      <c r="AC151">
        <v>-1.227098</v>
      </c>
      <c r="AD151">
        <v>0</v>
      </c>
      <c r="AE151">
        <v>2.9650000000000002E-3</v>
      </c>
      <c r="AF151">
        <v>-63.469794999999998</v>
      </c>
      <c r="AG151">
        <v>-0.387988</v>
      </c>
      <c r="AH151">
        <v>-1.254953</v>
      </c>
      <c r="AI151">
        <v>0</v>
      </c>
      <c r="AJ151">
        <v>3.0049999999999999E-3</v>
      </c>
      <c r="AK151">
        <v>-63.424931000000001</v>
      </c>
      <c r="AL151">
        <v>-0.464227</v>
      </c>
      <c r="AM151">
        <v>-1.3060989999999999</v>
      </c>
      <c r="AN151">
        <v>0</v>
      </c>
      <c r="AO151">
        <v>3.0349999999999999E-3</v>
      </c>
      <c r="AP151" s="9">
        <f t="shared" si="62"/>
        <v>-12.349602000000004</v>
      </c>
      <c r="AQ151" s="9">
        <f t="shared" si="63"/>
        <v>-18.259521000000007</v>
      </c>
      <c r="AR151" s="9">
        <f t="shared" si="64"/>
        <v>-20.544082000000003</v>
      </c>
      <c r="AS151" s="9">
        <f t="shared" si="65"/>
        <v>-20.605461000000005</v>
      </c>
      <c r="AT151" s="9">
        <f t="shared" si="66"/>
        <v>-21.811004000000011</v>
      </c>
      <c r="AU151" s="9">
        <f t="shared" si="67"/>
        <v>-22.463295000000009</v>
      </c>
      <c r="AV151" s="9">
        <f t="shared" si="92"/>
        <v>-22.508159000000006</v>
      </c>
      <c r="AW151" s="11">
        <f t="shared" si="68"/>
        <v>1.014167</v>
      </c>
      <c r="AX151" s="11">
        <f t="shared" si="69"/>
        <v>0.45528599999999997</v>
      </c>
      <c r="AY151" s="11">
        <f t="shared" si="70"/>
        <v>0.58216800000000002</v>
      </c>
      <c r="AZ151" s="11">
        <f t="shared" si="71"/>
        <v>0.58037300000000003</v>
      </c>
      <c r="BA151" s="11">
        <f t="shared" si="72"/>
        <v>0.60409500000000005</v>
      </c>
      <c r="BB151" s="11">
        <f t="shared" si="73"/>
        <v>0.63800100000000004</v>
      </c>
      <c r="BC151" s="1">
        <f t="shared" si="74"/>
        <v>1.1195029999999999</v>
      </c>
      <c r="BD151" s="1">
        <f t="shared" si="75"/>
        <v>0.92096699999999998</v>
      </c>
      <c r="BE151" s="1">
        <f t="shared" si="76"/>
        <v>1.0846519999999999</v>
      </c>
      <c r="BF151" s="1">
        <f t="shared" si="77"/>
        <v>1.0961939999999999</v>
      </c>
      <c r="BG151" s="1">
        <f t="shared" si="78"/>
        <v>1.1205769999999999</v>
      </c>
      <c r="BH151" s="1">
        <f t="shared" si="79"/>
        <v>1.1484319999999999</v>
      </c>
      <c r="BI151" s="2">
        <f t="shared" si="80"/>
        <v>0</v>
      </c>
      <c r="BJ151" s="2">
        <f t="shared" si="81"/>
        <v>0</v>
      </c>
      <c r="BK151" s="2">
        <f t="shared" si="82"/>
        <v>0</v>
      </c>
      <c r="BL151" s="2">
        <f t="shared" si="83"/>
        <v>0</v>
      </c>
      <c r="BM151" s="2">
        <f t="shared" si="84"/>
        <v>0</v>
      </c>
      <c r="BN151" s="2">
        <f t="shared" si="85"/>
        <v>0</v>
      </c>
      <c r="BO151" s="15">
        <f t="shared" si="86"/>
        <v>1.4439999999999995E-3</v>
      </c>
      <c r="BP151" s="15">
        <f t="shared" si="87"/>
        <v>1.5169999999999997E-3</v>
      </c>
      <c r="BQ151" s="15">
        <f t="shared" si="88"/>
        <v>1.6449999999999998E-3</v>
      </c>
      <c r="BR151" s="15">
        <f t="shared" si="89"/>
        <v>1.6739999999999997E-3</v>
      </c>
      <c r="BS151" s="15">
        <f t="shared" si="90"/>
        <v>4.5919999999999997E-3</v>
      </c>
      <c r="BT151" s="15">
        <f t="shared" si="91"/>
        <v>1.5869999999999999E-3</v>
      </c>
    </row>
    <row r="152" spans="1:72" x14ac:dyDescent="0.35">
      <c r="A152" s="3">
        <v>14062.5</v>
      </c>
      <c r="B152" s="5">
        <v>-84.353638000000004</v>
      </c>
      <c r="C152" s="5">
        <v>0.87525699999999995</v>
      </c>
      <c r="D152" s="5">
        <v>0.480269</v>
      </c>
      <c r="E152" s="5">
        <v>0.480269</v>
      </c>
      <c r="F152" s="5">
        <v>-2.0549000000000001E-2</v>
      </c>
      <c r="G152" s="5">
        <v>-73.417725000000004</v>
      </c>
      <c r="H152" s="5">
        <v>0.21807399999999999</v>
      </c>
      <c r="I152" s="5">
        <v>-0.38174000000000002</v>
      </c>
      <c r="J152" s="5">
        <v>0</v>
      </c>
      <c r="K152">
        <v>-1.7805000000000001E-2</v>
      </c>
      <c r="L152">
        <v>-67.298171999999994</v>
      </c>
      <c r="M152">
        <v>0.51370800000000005</v>
      </c>
      <c r="N152">
        <v>-0.45463399999999998</v>
      </c>
      <c r="O152">
        <v>0</v>
      </c>
      <c r="P152">
        <v>-1.9483E-2</v>
      </c>
      <c r="Q152">
        <v>-64.841103000000004</v>
      </c>
      <c r="R152">
        <v>0.65282799999999996</v>
      </c>
      <c r="S152">
        <v>-0.307925</v>
      </c>
      <c r="T152">
        <v>0</v>
      </c>
      <c r="U152">
        <v>-1.5298000000000001E-2</v>
      </c>
      <c r="V152">
        <v>-64.864791999999994</v>
      </c>
      <c r="W152">
        <v>0.72554099999999999</v>
      </c>
      <c r="X152">
        <v>-0.25405299999999997</v>
      </c>
      <c r="Y152">
        <v>0</v>
      </c>
      <c r="Z152">
        <v>-1.5289000000000001E-2</v>
      </c>
      <c r="AA152">
        <v>-63.383465000000001</v>
      </c>
      <c r="AB152">
        <v>0.68408500000000005</v>
      </c>
      <c r="AC152">
        <v>-0.298514</v>
      </c>
      <c r="AD152">
        <v>0</v>
      </c>
      <c r="AE152">
        <v>-1.4264000000000001E-2</v>
      </c>
      <c r="AF152">
        <v>-62.823718999999997</v>
      </c>
      <c r="AG152">
        <v>1.1622650000000001</v>
      </c>
      <c r="AH152">
        <v>0.17261299999999999</v>
      </c>
      <c r="AI152">
        <v>0.17261299999999999</v>
      </c>
      <c r="AJ152">
        <v>-9.5099999999999994E-3</v>
      </c>
      <c r="AK152">
        <v>-62.725174000000003</v>
      </c>
      <c r="AL152">
        <v>0.95944399999999996</v>
      </c>
      <c r="AM152">
        <v>1.7274000000000001E-2</v>
      </c>
      <c r="AN152">
        <v>1.7274000000000001E-2</v>
      </c>
      <c r="AO152">
        <v>-9.3150000000000004E-3</v>
      </c>
      <c r="AP152" s="9">
        <f t="shared" si="62"/>
        <v>-10.935912999999999</v>
      </c>
      <c r="AQ152" s="9">
        <f t="shared" si="63"/>
        <v>-17.05546600000001</v>
      </c>
      <c r="AR152" s="9">
        <f t="shared" si="64"/>
        <v>-19.512535</v>
      </c>
      <c r="AS152" s="9">
        <f t="shared" si="65"/>
        <v>-19.488846000000009</v>
      </c>
      <c r="AT152" s="9">
        <f t="shared" si="66"/>
        <v>-20.970173000000003</v>
      </c>
      <c r="AU152" s="9">
        <f t="shared" si="67"/>
        <v>-21.529919000000007</v>
      </c>
      <c r="AV152" s="9">
        <f t="shared" si="92"/>
        <v>-21.628464000000001</v>
      </c>
      <c r="AW152" s="11">
        <f t="shared" si="68"/>
        <v>0.65718299999999996</v>
      </c>
      <c r="AX152" s="11">
        <f t="shared" si="69"/>
        <v>0.3615489999999999</v>
      </c>
      <c r="AY152" s="11">
        <f t="shared" si="70"/>
        <v>0.22242899999999999</v>
      </c>
      <c r="AZ152" s="11">
        <f t="shared" si="71"/>
        <v>0.14971599999999996</v>
      </c>
      <c r="BA152" s="11">
        <f t="shared" si="72"/>
        <v>0.1911719999999999</v>
      </c>
      <c r="BB152" s="11">
        <f t="shared" si="73"/>
        <v>-0.28700800000000015</v>
      </c>
      <c r="BC152" s="1">
        <f t="shared" si="74"/>
        <v>0.86200900000000003</v>
      </c>
      <c r="BD152" s="1">
        <f t="shared" si="75"/>
        <v>0.93490300000000004</v>
      </c>
      <c r="BE152" s="1">
        <f t="shared" si="76"/>
        <v>0.78819400000000006</v>
      </c>
      <c r="BF152" s="1">
        <f t="shared" si="77"/>
        <v>0.73432199999999992</v>
      </c>
      <c r="BG152" s="1">
        <f t="shared" si="78"/>
        <v>0.778783</v>
      </c>
      <c r="BH152" s="1">
        <f t="shared" si="79"/>
        <v>0.30765600000000004</v>
      </c>
      <c r="BI152" s="2">
        <f t="shared" si="80"/>
        <v>0.480269</v>
      </c>
      <c r="BJ152" s="2">
        <f t="shared" si="81"/>
        <v>0.480269</v>
      </c>
      <c r="BK152" s="2">
        <f t="shared" si="82"/>
        <v>0.480269</v>
      </c>
      <c r="BL152" s="2">
        <f t="shared" si="83"/>
        <v>0.480269</v>
      </c>
      <c r="BM152" s="2">
        <f t="shared" si="84"/>
        <v>0.480269</v>
      </c>
      <c r="BN152" s="2">
        <f t="shared" si="85"/>
        <v>0.30765600000000004</v>
      </c>
      <c r="BO152" s="15">
        <f t="shared" si="86"/>
        <v>-2.7439999999999999E-3</v>
      </c>
      <c r="BP152" s="15">
        <f t="shared" si="87"/>
        <v>-1.066000000000001E-3</v>
      </c>
      <c r="BQ152" s="15">
        <f t="shared" si="88"/>
        <v>-5.2510000000000005E-3</v>
      </c>
      <c r="BR152" s="15">
        <f t="shared" si="89"/>
        <v>-5.2600000000000008E-3</v>
      </c>
      <c r="BS152" s="15">
        <f t="shared" si="90"/>
        <v>-2.0549000000000001E-2</v>
      </c>
      <c r="BT152" s="15">
        <f t="shared" si="91"/>
        <v>-1.1039000000000002E-2</v>
      </c>
    </row>
    <row r="153" spans="1:72" x14ac:dyDescent="0.35">
      <c r="A153" s="3">
        <v>14156.25</v>
      </c>
      <c r="B153" s="5">
        <v>-84.554419999999993</v>
      </c>
      <c r="C153" s="5">
        <v>-0.64041300000000001</v>
      </c>
      <c r="D153" s="5">
        <v>-0.77378400000000003</v>
      </c>
      <c r="E153" s="5">
        <v>0</v>
      </c>
      <c r="F153" s="5">
        <v>4.4869999999999997E-3</v>
      </c>
      <c r="G153" s="5">
        <v>-72.711974999999995</v>
      </c>
      <c r="H153" s="5">
        <v>0.13834399999999999</v>
      </c>
      <c r="I153" s="5">
        <v>-0.48281499999999999</v>
      </c>
      <c r="J153" s="5">
        <v>0</v>
      </c>
      <c r="K153">
        <v>3.0929999999999998E-3</v>
      </c>
      <c r="L153">
        <v>-66.341942000000003</v>
      </c>
      <c r="M153">
        <v>0.45847700000000002</v>
      </c>
      <c r="N153">
        <v>-0.43106899999999998</v>
      </c>
      <c r="O153">
        <v>0</v>
      </c>
      <c r="P153">
        <v>3.0360000000000001E-3</v>
      </c>
      <c r="Q153">
        <v>-63.588954999999999</v>
      </c>
      <c r="R153">
        <v>0.20755599999999999</v>
      </c>
      <c r="S153">
        <v>-0.66495700000000002</v>
      </c>
      <c r="T153">
        <v>0</v>
      </c>
      <c r="U153">
        <v>2.875E-3</v>
      </c>
      <c r="V153">
        <v>-63.584282000000002</v>
      </c>
      <c r="W153">
        <v>0.26345499999999999</v>
      </c>
      <c r="X153">
        <v>-0.62990900000000005</v>
      </c>
      <c r="Y153">
        <v>0</v>
      </c>
      <c r="Z153">
        <v>2.8509999999999998E-3</v>
      </c>
      <c r="AA153">
        <v>-61.900444</v>
      </c>
      <c r="AB153">
        <v>0.14563699999999999</v>
      </c>
      <c r="AC153">
        <v>-0.71467499999999995</v>
      </c>
      <c r="AD153">
        <v>0</v>
      </c>
      <c r="AE153">
        <v>2.8960000000000001E-3</v>
      </c>
      <c r="AF153">
        <v>-61.204799999999999</v>
      </c>
      <c r="AG153">
        <v>0.49602200000000002</v>
      </c>
      <c r="AH153">
        <v>-0.47630800000000001</v>
      </c>
      <c r="AI153">
        <v>0</v>
      </c>
      <c r="AJ153">
        <v>2.9239999999999999E-3</v>
      </c>
      <c r="AK153">
        <v>-60.999336</v>
      </c>
      <c r="AL153">
        <v>0.31543599999999999</v>
      </c>
      <c r="AM153">
        <v>-0.60963599999999996</v>
      </c>
      <c r="AN153">
        <v>0</v>
      </c>
      <c r="AO153">
        <v>2.9499999999999999E-3</v>
      </c>
      <c r="AP153" s="9">
        <f t="shared" si="62"/>
        <v>-11.842444999999998</v>
      </c>
      <c r="AQ153" s="9">
        <f t="shared" si="63"/>
        <v>-18.21247799999999</v>
      </c>
      <c r="AR153" s="9">
        <f t="shared" si="64"/>
        <v>-20.965464999999995</v>
      </c>
      <c r="AS153" s="9">
        <f t="shared" si="65"/>
        <v>-20.970137999999992</v>
      </c>
      <c r="AT153" s="9">
        <f t="shared" si="66"/>
        <v>-22.653975999999993</v>
      </c>
      <c r="AU153" s="9">
        <f t="shared" si="67"/>
        <v>-23.349619999999994</v>
      </c>
      <c r="AV153" s="9">
        <f t="shared" si="92"/>
        <v>-23.555083999999994</v>
      </c>
      <c r="AW153" s="11">
        <f t="shared" si="68"/>
        <v>-0.77875700000000003</v>
      </c>
      <c r="AX153" s="11">
        <f t="shared" si="69"/>
        <v>-1.0988899999999999</v>
      </c>
      <c r="AY153" s="11">
        <f t="shared" si="70"/>
        <v>-0.84796899999999997</v>
      </c>
      <c r="AZ153" s="11">
        <f t="shared" si="71"/>
        <v>-0.903868</v>
      </c>
      <c r="BA153" s="11">
        <f t="shared" si="72"/>
        <v>-0.78605000000000003</v>
      </c>
      <c r="BB153" s="11">
        <f t="shared" si="73"/>
        <v>-1.1364350000000001</v>
      </c>
      <c r="BC153" s="1">
        <f t="shared" si="74"/>
        <v>-0.29096900000000003</v>
      </c>
      <c r="BD153" s="1">
        <f t="shared" si="75"/>
        <v>-0.34271500000000005</v>
      </c>
      <c r="BE153" s="1">
        <f t="shared" si="76"/>
        <v>-0.10882700000000001</v>
      </c>
      <c r="BF153" s="1">
        <f t="shared" si="77"/>
        <v>-0.14387499999999998</v>
      </c>
      <c r="BG153" s="1">
        <f t="shared" si="78"/>
        <v>-5.9109000000000078E-2</v>
      </c>
      <c r="BH153" s="1">
        <f t="shared" si="79"/>
        <v>-0.29747600000000002</v>
      </c>
      <c r="BI153" s="2">
        <f t="shared" si="80"/>
        <v>0</v>
      </c>
      <c r="BJ153" s="2">
        <f t="shared" si="81"/>
        <v>0</v>
      </c>
      <c r="BK153" s="2">
        <f t="shared" si="82"/>
        <v>0</v>
      </c>
      <c r="BL153" s="2">
        <f t="shared" si="83"/>
        <v>0</v>
      </c>
      <c r="BM153" s="2">
        <f t="shared" si="84"/>
        <v>0</v>
      </c>
      <c r="BN153" s="2">
        <f t="shared" si="85"/>
        <v>0</v>
      </c>
      <c r="BO153" s="15">
        <f t="shared" si="86"/>
        <v>1.3939999999999998E-3</v>
      </c>
      <c r="BP153" s="15">
        <f t="shared" si="87"/>
        <v>1.4509999999999996E-3</v>
      </c>
      <c r="BQ153" s="15">
        <f t="shared" si="88"/>
        <v>1.6119999999999997E-3</v>
      </c>
      <c r="BR153" s="15">
        <f t="shared" si="89"/>
        <v>1.6359999999999999E-3</v>
      </c>
      <c r="BS153" s="15">
        <f t="shared" si="90"/>
        <v>4.4869999999999997E-3</v>
      </c>
      <c r="BT153" s="15">
        <f t="shared" si="91"/>
        <v>1.5629999999999997E-3</v>
      </c>
    </row>
    <row r="154" spans="1:72" x14ac:dyDescent="0.35">
      <c r="A154" s="3">
        <v>14250</v>
      </c>
      <c r="B154" s="5">
        <v>-83.653023000000005</v>
      </c>
      <c r="C154" s="5">
        <v>-2.4092169999999999</v>
      </c>
      <c r="D154" s="5">
        <v>-2.6150389999999999</v>
      </c>
      <c r="E154" s="5">
        <v>0</v>
      </c>
      <c r="F154" s="5">
        <v>-7.7072000000000002E-2</v>
      </c>
      <c r="G154" s="5">
        <v>-72.731612999999996</v>
      </c>
      <c r="H154" s="5">
        <v>0.60358999999999996</v>
      </c>
      <c r="I154" s="5">
        <v>7.6956999999999998E-2</v>
      </c>
      <c r="J154" s="5">
        <v>7.6956999999999998E-2</v>
      </c>
      <c r="K154">
        <v>-3.6059000000000001E-2</v>
      </c>
      <c r="L154">
        <v>-66.59272</v>
      </c>
      <c r="M154">
        <v>0.74871100000000002</v>
      </c>
      <c r="N154">
        <v>-0.100714</v>
      </c>
      <c r="O154">
        <v>0</v>
      </c>
      <c r="P154">
        <v>-3.6561999999999997E-2</v>
      </c>
      <c r="Q154">
        <v>-63.798397000000001</v>
      </c>
      <c r="R154">
        <v>3.1599999999999998E-4</v>
      </c>
      <c r="S154">
        <v>-0.897285</v>
      </c>
      <c r="T154">
        <v>0</v>
      </c>
      <c r="U154">
        <v>-3.9875000000000001E-2</v>
      </c>
      <c r="V154">
        <v>-63.770083999999997</v>
      </c>
      <c r="W154">
        <v>0.10899300000000001</v>
      </c>
      <c r="X154">
        <v>-0.77644299999999999</v>
      </c>
      <c r="Y154">
        <v>0</v>
      </c>
      <c r="Z154">
        <v>-3.8450999999999999E-2</v>
      </c>
      <c r="AA154">
        <v>-62.072848999999998</v>
      </c>
      <c r="AB154">
        <v>-0.139238</v>
      </c>
      <c r="AC154">
        <v>-1.0005170000000001</v>
      </c>
      <c r="AD154">
        <v>0</v>
      </c>
      <c r="AE154">
        <v>-3.7280000000000001E-2</v>
      </c>
      <c r="AF154">
        <v>-61.378749999999997</v>
      </c>
      <c r="AG154">
        <v>0.51336800000000005</v>
      </c>
      <c r="AH154">
        <v>-0.363759</v>
      </c>
      <c r="AI154">
        <v>0</v>
      </c>
      <c r="AJ154">
        <v>-3.2555000000000001E-2</v>
      </c>
      <c r="AK154">
        <v>-61.170025000000003</v>
      </c>
      <c r="AL154">
        <v>0.21731</v>
      </c>
      <c r="AM154">
        <v>-0.69536500000000001</v>
      </c>
      <c r="AN154">
        <v>0</v>
      </c>
      <c r="AO154">
        <v>-3.6576999999999998E-2</v>
      </c>
      <c r="AP154" s="9">
        <f t="shared" si="62"/>
        <v>-10.921410000000009</v>
      </c>
      <c r="AQ154" s="9">
        <f t="shared" si="63"/>
        <v>-17.060303000000005</v>
      </c>
      <c r="AR154" s="9">
        <f t="shared" si="64"/>
        <v>-19.854626000000003</v>
      </c>
      <c r="AS154" s="9">
        <f t="shared" si="65"/>
        <v>-19.882939000000007</v>
      </c>
      <c r="AT154" s="9">
        <f t="shared" si="66"/>
        <v>-21.580174000000007</v>
      </c>
      <c r="AU154" s="9">
        <f t="shared" si="67"/>
        <v>-22.274273000000008</v>
      </c>
      <c r="AV154" s="9">
        <f t="shared" si="92"/>
        <v>-22.482998000000002</v>
      </c>
      <c r="AW154" s="11">
        <f t="shared" si="68"/>
        <v>-3.012807</v>
      </c>
      <c r="AX154" s="11">
        <f t="shared" si="69"/>
        <v>-3.1579280000000001</v>
      </c>
      <c r="AY154" s="11">
        <f t="shared" si="70"/>
        <v>-2.4095330000000001</v>
      </c>
      <c r="AZ154" s="11">
        <f t="shared" si="71"/>
        <v>-2.5182099999999998</v>
      </c>
      <c r="BA154" s="11">
        <f t="shared" si="72"/>
        <v>-2.2699789999999997</v>
      </c>
      <c r="BB154" s="11">
        <f t="shared" si="73"/>
        <v>-2.9225849999999998</v>
      </c>
      <c r="BC154" s="1">
        <f t="shared" si="74"/>
        <v>-2.6919960000000001</v>
      </c>
      <c r="BD154" s="1">
        <f t="shared" si="75"/>
        <v>-2.5143249999999999</v>
      </c>
      <c r="BE154" s="1">
        <f t="shared" si="76"/>
        <v>-1.7177539999999998</v>
      </c>
      <c r="BF154" s="1">
        <f t="shared" si="77"/>
        <v>-1.8385959999999999</v>
      </c>
      <c r="BG154" s="1">
        <f t="shared" si="78"/>
        <v>-1.6145219999999998</v>
      </c>
      <c r="BH154" s="1">
        <f t="shared" si="79"/>
        <v>-2.2512799999999999</v>
      </c>
      <c r="BI154" s="2">
        <f t="shared" si="80"/>
        <v>-7.6956999999999998E-2</v>
      </c>
      <c r="BJ154" s="2">
        <f t="shared" si="81"/>
        <v>0</v>
      </c>
      <c r="BK154" s="2">
        <f t="shared" si="82"/>
        <v>0</v>
      </c>
      <c r="BL154" s="2">
        <f t="shared" si="83"/>
        <v>0</v>
      </c>
      <c r="BM154" s="2">
        <f t="shared" si="84"/>
        <v>0</v>
      </c>
      <c r="BN154" s="2">
        <f t="shared" si="85"/>
        <v>0</v>
      </c>
      <c r="BO154" s="15">
        <f t="shared" si="86"/>
        <v>-4.1013000000000001E-2</v>
      </c>
      <c r="BP154" s="15">
        <f t="shared" si="87"/>
        <v>-4.0510000000000004E-2</v>
      </c>
      <c r="BQ154" s="15">
        <f t="shared" si="88"/>
        <v>-3.7197000000000001E-2</v>
      </c>
      <c r="BR154" s="15">
        <f t="shared" si="89"/>
        <v>-3.8621000000000003E-2</v>
      </c>
      <c r="BS154" s="15">
        <f t="shared" si="90"/>
        <v>-7.7072000000000002E-2</v>
      </c>
      <c r="BT154" s="15">
        <f t="shared" si="91"/>
        <v>-4.4517000000000001E-2</v>
      </c>
    </row>
    <row r="155" spans="1:72" x14ac:dyDescent="0.35">
      <c r="A155" s="3">
        <v>14343.75</v>
      </c>
      <c r="B155" s="5">
        <v>-83.164291000000006</v>
      </c>
      <c r="C155" s="5">
        <v>-1.2607470000000001</v>
      </c>
      <c r="D155" s="5">
        <v>-1.1752480000000001</v>
      </c>
      <c r="E155" s="5">
        <v>0</v>
      </c>
      <c r="F155" s="5">
        <v>4.5999999999999999E-3</v>
      </c>
      <c r="G155" s="5">
        <v>-72.886002000000005</v>
      </c>
      <c r="H155" s="5">
        <v>0.37044500000000002</v>
      </c>
      <c r="I155" s="5">
        <v>-0.24779599999999999</v>
      </c>
      <c r="J155" s="5">
        <v>0</v>
      </c>
      <c r="K155">
        <v>3.156E-3</v>
      </c>
      <c r="L155">
        <v>-67.04213</v>
      </c>
      <c r="M155">
        <v>0.72801700000000003</v>
      </c>
      <c r="N155">
        <v>-0.13190399999999999</v>
      </c>
      <c r="O155">
        <v>0</v>
      </c>
      <c r="P155">
        <v>3.0850000000000001E-3</v>
      </c>
      <c r="Q155">
        <v>-64.387985</v>
      </c>
      <c r="R155">
        <v>0.34817599999999999</v>
      </c>
      <c r="S155">
        <v>-0.45189400000000002</v>
      </c>
      <c r="T155">
        <v>0</v>
      </c>
      <c r="U155">
        <v>2.9390000000000002E-3</v>
      </c>
      <c r="V155">
        <v>-64.358833000000004</v>
      </c>
      <c r="W155">
        <v>0.383521</v>
      </c>
      <c r="X155">
        <v>-0.424039</v>
      </c>
      <c r="Y155">
        <v>0</v>
      </c>
      <c r="Z155">
        <v>2.9090000000000001E-3</v>
      </c>
      <c r="AA155">
        <v>-62.852142000000001</v>
      </c>
      <c r="AB155">
        <v>0.27216899999999999</v>
      </c>
      <c r="AC155">
        <v>-0.49458600000000003</v>
      </c>
      <c r="AD155">
        <v>0</v>
      </c>
      <c r="AE155">
        <v>2.96E-3</v>
      </c>
      <c r="AF155">
        <v>-62.168689999999998</v>
      </c>
      <c r="AG155">
        <v>0.42791000000000001</v>
      </c>
      <c r="AH155">
        <v>-0.39888699999999999</v>
      </c>
      <c r="AI155">
        <v>0</v>
      </c>
      <c r="AJ155">
        <v>2.977E-3</v>
      </c>
      <c r="AK155">
        <v>-61.935917000000003</v>
      </c>
      <c r="AL155">
        <v>0.27020300000000003</v>
      </c>
      <c r="AM155">
        <v>-0.52693800000000002</v>
      </c>
      <c r="AN155">
        <v>0</v>
      </c>
      <c r="AO155">
        <v>3.0130000000000001E-3</v>
      </c>
      <c r="AP155" s="9">
        <f t="shared" si="62"/>
        <v>-10.278289000000001</v>
      </c>
      <c r="AQ155" s="9">
        <f t="shared" si="63"/>
        <v>-16.122161000000006</v>
      </c>
      <c r="AR155" s="9">
        <f t="shared" si="64"/>
        <v>-18.776306000000005</v>
      </c>
      <c r="AS155" s="9">
        <f t="shared" si="65"/>
        <v>-18.805458000000002</v>
      </c>
      <c r="AT155" s="9">
        <f t="shared" si="66"/>
        <v>-20.312149000000005</v>
      </c>
      <c r="AU155" s="9">
        <f t="shared" si="67"/>
        <v>-20.995601000000008</v>
      </c>
      <c r="AV155" s="9">
        <f t="shared" si="92"/>
        <v>-21.228374000000002</v>
      </c>
      <c r="AW155" s="11">
        <f t="shared" si="68"/>
        <v>-1.631192</v>
      </c>
      <c r="AX155" s="11">
        <f t="shared" si="69"/>
        <v>-1.9887640000000002</v>
      </c>
      <c r="AY155" s="11">
        <f t="shared" si="70"/>
        <v>-1.6089230000000001</v>
      </c>
      <c r="AZ155" s="11">
        <f t="shared" si="71"/>
        <v>-1.6442680000000001</v>
      </c>
      <c r="BA155" s="11">
        <f t="shared" si="72"/>
        <v>-1.5329160000000002</v>
      </c>
      <c r="BB155" s="11">
        <f t="shared" si="73"/>
        <v>-1.6886570000000001</v>
      </c>
      <c r="BC155" s="1">
        <f t="shared" si="74"/>
        <v>-0.92745200000000005</v>
      </c>
      <c r="BD155" s="1">
        <f t="shared" si="75"/>
        <v>-1.043344</v>
      </c>
      <c r="BE155" s="1">
        <f t="shared" si="76"/>
        <v>-0.72335400000000005</v>
      </c>
      <c r="BF155" s="1">
        <f t="shared" si="77"/>
        <v>-0.75120900000000002</v>
      </c>
      <c r="BG155" s="1">
        <f t="shared" si="78"/>
        <v>-0.6806620000000001</v>
      </c>
      <c r="BH155" s="1">
        <f t="shared" si="79"/>
        <v>-0.77636100000000008</v>
      </c>
      <c r="BI155" s="2">
        <f t="shared" si="80"/>
        <v>0</v>
      </c>
      <c r="BJ155" s="2">
        <f t="shared" si="81"/>
        <v>0</v>
      </c>
      <c r="BK155" s="2">
        <f t="shared" si="82"/>
        <v>0</v>
      </c>
      <c r="BL155" s="2">
        <f t="shared" si="83"/>
        <v>0</v>
      </c>
      <c r="BM155" s="2">
        <f t="shared" si="84"/>
        <v>0</v>
      </c>
      <c r="BN155" s="2">
        <f t="shared" si="85"/>
        <v>0</v>
      </c>
      <c r="BO155" s="15">
        <f t="shared" si="86"/>
        <v>1.444E-3</v>
      </c>
      <c r="BP155" s="15">
        <f t="shared" si="87"/>
        <v>1.5149999999999999E-3</v>
      </c>
      <c r="BQ155" s="15">
        <f t="shared" si="88"/>
        <v>1.6609999999999997E-3</v>
      </c>
      <c r="BR155" s="15">
        <f t="shared" si="89"/>
        <v>1.6909999999999998E-3</v>
      </c>
      <c r="BS155" s="15">
        <f t="shared" si="90"/>
        <v>4.5999999999999999E-3</v>
      </c>
      <c r="BT155" s="15">
        <f t="shared" si="91"/>
        <v>1.6229999999999999E-3</v>
      </c>
    </row>
    <row r="156" spans="1:72" x14ac:dyDescent="0.35">
      <c r="A156" s="3">
        <v>14437.5</v>
      </c>
      <c r="B156" s="5">
        <v>-83.946465000000003</v>
      </c>
      <c r="C156" s="5">
        <v>-1.2212860000000001</v>
      </c>
      <c r="D156" s="5">
        <v>-1.402903</v>
      </c>
      <c r="E156" s="5">
        <v>0</v>
      </c>
      <c r="F156" s="5">
        <v>-3.5784000000000003E-2</v>
      </c>
      <c r="G156" s="5">
        <v>-73.651497000000006</v>
      </c>
      <c r="H156" s="5">
        <v>0.92605999999999999</v>
      </c>
      <c r="I156" s="5">
        <v>0.51205299999999998</v>
      </c>
      <c r="J156" s="5">
        <v>0.51205299999999998</v>
      </c>
      <c r="K156">
        <v>-6.7369999999999999E-3</v>
      </c>
      <c r="L156">
        <v>-68.510177999999996</v>
      </c>
      <c r="M156">
        <v>1.4242999999999999</v>
      </c>
      <c r="N156">
        <v>0.79869500000000004</v>
      </c>
      <c r="O156">
        <v>0.79869500000000004</v>
      </c>
      <c r="P156">
        <v>-5.3810000000000004E-3</v>
      </c>
      <c r="Q156">
        <v>-66.045012999999997</v>
      </c>
      <c r="R156">
        <v>1.076155</v>
      </c>
      <c r="S156">
        <v>0.45526100000000003</v>
      </c>
      <c r="T156">
        <v>0.45526100000000003</v>
      </c>
      <c r="U156">
        <v>-8.7600000000000004E-3</v>
      </c>
      <c r="V156">
        <v>-66.015120999999994</v>
      </c>
      <c r="W156">
        <v>1.0871230000000001</v>
      </c>
      <c r="X156">
        <v>0.48027700000000001</v>
      </c>
      <c r="Y156">
        <v>0.48027700000000001</v>
      </c>
      <c r="Z156">
        <v>-8.3169999999999997E-3</v>
      </c>
      <c r="AA156">
        <v>-64.656288000000004</v>
      </c>
      <c r="AB156">
        <v>1.138158</v>
      </c>
      <c r="AC156">
        <v>0.58509100000000003</v>
      </c>
      <c r="AD156">
        <v>0.58509100000000003</v>
      </c>
      <c r="AE156">
        <v>-8.3110000000000007E-3</v>
      </c>
      <c r="AF156">
        <v>-64.005257</v>
      </c>
      <c r="AG156">
        <v>0.92350100000000002</v>
      </c>
      <c r="AH156">
        <v>0.32099699999999998</v>
      </c>
      <c r="AI156">
        <v>0.32099699999999998</v>
      </c>
      <c r="AJ156">
        <v>-1.0083999999999999E-2</v>
      </c>
      <c r="AK156">
        <v>-63.703606000000001</v>
      </c>
      <c r="AL156">
        <v>0.79471899999999995</v>
      </c>
      <c r="AM156">
        <v>0.183915</v>
      </c>
      <c r="AN156">
        <v>0.183915</v>
      </c>
      <c r="AO156">
        <v>-1.1231E-2</v>
      </c>
      <c r="AP156" s="9">
        <f t="shared" si="62"/>
        <v>-10.294967999999997</v>
      </c>
      <c r="AQ156" s="9">
        <f t="shared" si="63"/>
        <v>-15.436287000000007</v>
      </c>
      <c r="AR156" s="9">
        <f t="shared" si="64"/>
        <v>-17.901452000000006</v>
      </c>
      <c r="AS156" s="9">
        <f t="shared" si="65"/>
        <v>-17.93134400000001</v>
      </c>
      <c r="AT156" s="9">
        <f t="shared" si="66"/>
        <v>-19.290177</v>
      </c>
      <c r="AU156" s="9">
        <f t="shared" si="67"/>
        <v>-19.941208000000003</v>
      </c>
      <c r="AV156" s="9">
        <f t="shared" si="92"/>
        <v>-20.242859000000003</v>
      </c>
      <c r="AW156" s="11">
        <f t="shared" si="68"/>
        <v>-2.1473460000000002</v>
      </c>
      <c r="AX156" s="11">
        <f t="shared" si="69"/>
        <v>-2.6455859999999998</v>
      </c>
      <c r="AY156" s="11">
        <f t="shared" si="70"/>
        <v>-2.2974410000000001</v>
      </c>
      <c r="AZ156" s="11">
        <f t="shared" si="71"/>
        <v>-2.3084090000000002</v>
      </c>
      <c r="BA156" s="11">
        <f t="shared" si="72"/>
        <v>-2.3594439999999999</v>
      </c>
      <c r="BB156" s="11">
        <f t="shared" si="73"/>
        <v>-2.144787</v>
      </c>
      <c r="BC156" s="1">
        <f t="shared" si="74"/>
        <v>-1.9149560000000001</v>
      </c>
      <c r="BD156" s="1">
        <f t="shared" si="75"/>
        <v>-2.2015980000000002</v>
      </c>
      <c r="BE156" s="1">
        <f t="shared" si="76"/>
        <v>-1.8581639999999999</v>
      </c>
      <c r="BF156" s="1">
        <f t="shared" si="77"/>
        <v>-1.8831800000000001</v>
      </c>
      <c r="BG156" s="1">
        <f t="shared" si="78"/>
        <v>-1.987994</v>
      </c>
      <c r="BH156" s="1">
        <f t="shared" si="79"/>
        <v>-1.7239</v>
      </c>
      <c r="BI156" s="2">
        <f t="shared" si="80"/>
        <v>-0.51205299999999998</v>
      </c>
      <c r="BJ156" s="2">
        <f t="shared" si="81"/>
        <v>-0.79869500000000004</v>
      </c>
      <c r="BK156" s="2">
        <f t="shared" si="82"/>
        <v>-0.45526100000000003</v>
      </c>
      <c r="BL156" s="2">
        <f t="shared" si="83"/>
        <v>-0.48027700000000001</v>
      </c>
      <c r="BM156" s="2">
        <f t="shared" si="84"/>
        <v>-0.58509100000000003</v>
      </c>
      <c r="BN156" s="2">
        <f t="shared" si="85"/>
        <v>-0.32099699999999998</v>
      </c>
      <c r="BO156" s="15">
        <f t="shared" si="86"/>
        <v>-2.9047000000000003E-2</v>
      </c>
      <c r="BP156" s="15">
        <f t="shared" si="87"/>
        <v>-3.0403000000000003E-2</v>
      </c>
      <c r="BQ156" s="15">
        <f t="shared" si="88"/>
        <v>-2.7024000000000003E-2</v>
      </c>
      <c r="BR156" s="15">
        <f t="shared" si="89"/>
        <v>-2.7467000000000005E-2</v>
      </c>
      <c r="BS156" s="15">
        <f t="shared" si="90"/>
        <v>-0.62087500000000007</v>
      </c>
      <c r="BT156" s="15">
        <f t="shared" si="91"/>
        <v>-2.5700000000000004E-2</v>
      </c>
    </row>
    <row r="157" spans="1:72" x14ac:dyDescent="0.35">
      <c r="A157" s="3">
        <v>14531.25</v>
      </c>
      <c r="B157" s="5">
        <v>-84.973213000000001</v>
      </c>
      <c r="C157" s="5">
        <v>-0.441409</v>
      </c>
      <c r="D157" s="5">
        <v>-0.74490100000000004</v>
      </c>
      <c r="E157" s="5">
        <v>0</v>
      </c>
      <c r="F157" s="5">
        <v>4.6340000000000001E-3</v>
      </c>
      <c r="G157" s="5">
        <v>-74.632148999999998</v>
      </c>
      <c r="H157" s="5">
        <v>1.7382999999999999E-2</v>
      </c>
      <c r="I157" s="5">
        <v>-0.47969699999999998</v>
      </c>
      <c r="J157" s="5">
        <v>0</v>
      </c>
      <c r="K157">
        <v>3.088E-3</v>
      </c>
      <c r="L157">
        <v>-69.832831999999996</v>
      </c>
      <c r="M157">
        <v>0.51174299999999995</v>
      </c>
      <c r="N157">
        <v>-0.23893700000000001</v>
      </c>
      <c r="O157">
        <v>0</v>
      </c>
      <c r="P157">
        <v>3.0100000000000001E-3</v>
      </c>
      <c r="Q157">
        <v>-67.732101</v>
      </c>
      <c r="R157">
        <v>0.47542600000000002</v>
      </c>
      <c r="S157">
        <v>-0.34437000000000001</v>
      </c>
      <c r="T157">
        <v>0</v>
      </c>
      <c r="U157">
        <v>2.8760000000000001E-3</v>
      </c>
      <c r="V157">
        <v>-67.685164999999998</v>
      </c>
      <c r="W157">
        <v>0.43618499999999999</v>
      </c>
      <c r="X157">
        <v>-0.37260199999999999</v>
      </c>
      <c r="Y157">
        <v>0</v>
      </c>
      <c r="Z157">
        <v>2.8410000000000002E-3</v>
      </c>
      <c r="AA157">
        <v>-66.54213</v>
      </c>
      <c r="AB157">
        <v>0.272785</v>
      </c>
      <c r="AC157">
        <v>-0.47695300000000002</v>
      </c>
      <c r="AD157">
        <v>0</v>
      </c>
      <c r="AE157">
        <v>2.8900000000000002E-3</v>
      </c>
      <c r="AF157">
        <v>-66.022491000000002</v>
      </c>
      <c r="AG157">
        <v>0.172429</v>
      </c>
      <c r="AH157">
        <v>-0.56488400000000005</v>
      </c>
      <c r="AI157">
        <v>0</v>
      </c>
      <c r="AJ157">
        <v>2.9139999999999999E-3</v>
      </c>
      <c r="AK157">
        <v>-65.782302999999999</v>
      </c>
      <c r="AL157">
        <v>0.13231799999999999</v>
      </c>
      <c r="AM157">
        <v>-0.59905600000000003</v>
      </c>
      <c r="AN157">
        <v>0</v>
      </c>
      <c r="AO157">
        <v>2.9580000000000001E-3</v>
      </c>
      <c r="AP157" s="9">
        <f t="shared" si="62"/>
        <v>-10.341064000000003</v>
      </c>
      <c r="AQ157" s="9">
        <f t="shared" si="63"/>
        <v>-15.140381000000005</v>
      </c>
      <c r="AR157" s="9">
        <f t="shared" si="64"/>
        <v>-17.241112000000001</v>
      </c>
      <c r="AS157" s="9">
        <f t="shared" si="65"/>
        <v>-17.288048000000003</v>
      </c>
      <c r="AT157" s="9">
        <f t="shared" si="66"/>
        <v>-18.431083000000001</v>
      </c>
      <c r="AU157" s="9">
        <f t="shared" si="67"/>
        <v>-18.950721999999999</v>
      </c>
      <c r="AV157" s="9">
        <f t="shared" si="92"/>
        <v>-19.190910000000002</v>
      </c>
      <c r="AW157" s="11">
        <f t="shared" si="68"/>
        <v>-0.45879199999999998</v>
      </c>
      <c r="AX157" s="11">
        <f t="shared" si="69"/>
        <v>-0.953152</v>
      </c>
      <c r="AY157" s="11">
        <f t="shared" si="70"/>
        <v>-0.91683500000000007</v>
      </c>
      <c r="AZ157" s="11">
        <f t="shared" si="71"/>
        <v>-0.87759399999999999</v>
      </c>
      <c r="BA157" s="11">
        <f t="shared" si="72"/>
        <v>-0.714194</v>
      </c>
      <c r="BB157" s="11">
        <f t="shared" si="73"/>
        <v>-0.61383799999999999</v>
      </c>
      <c r="BC157" s="1">
        <f t="shared" si="74"/>
        <v>-0.26520400000000005</v>
      </c>
      <c r="BD157" s="1">
        <f t="shared" si="75"/>
        <v>-0.50596400000000008</v>
      </c>
      <c r="BE157" s="1">
        <f t="shared" si="76"/>
        <v>-0.40053100000000003</v>
      </c>
      <c r="BF157" s="1">
        <f t="shared" si="77"/>
        <v>-0.37229900000000005</v>
      </c>
      <c r="BG157" s="1">
        <f t="shared" si="78"/>
        <v>-0.26794800000000002</v>
      </c>
      <c r="BH157" s="1">
        <f t="shared" si="79"/>
        <v>-0.18001699999999998</v>
      </c>
      <c r="BI157" s="2">
        <f t="shared" si="80"/>
        <v>0</v>
      </c>
      <c r="BJ157" s="2">
        <f t="shared" si="81"/>
        <v>0</v>
      </c>
      <c r="BK157" s="2">
        <f t="shared" si="82"/>
        <v>0</v>
      </c>
      <c r="BL157" s="2">
        <f t="shared" si="83"/>
        <v>0</v>
      </c>
      <c r="BM157" s="2">
        <f t="shared" si="84"/>
        <v>0</v>
      </c>
      <c r="BN157" s="2">
        <f t="shared" si="85"/>
        <v>0</v>
      </c>
      <c r="BO157" s="15">
        <f t="shared" si="86"/>
        <v>1.5460000000000001E-3</v>
      </c>
      <c r="BP157" s="15">
        <f t="shared" si="87"/>
        <v>1.624E-3</v>
      </c>
      <c r="BQ157" s="15">
        <f t="shared" si="88"/>
        <v>1.758E-3</v>
      </c>
      <c r="BR157" s="15">
        <f t="shared" si="89"/>
        <v>1.7929999999999999E-3</v>
      </c>
      <c r="BS157" s="15">
        <f t="shared" si="90"/>
        <v>4.6340000000000001E-3</v>
      </c>
      <c r="BT157" s="15">
        <f t="shared" si="91"/>
        <v>1.7200000000000002E-3</v>
      </c>
    </row>
    <row r="158" spans="1:72" x14ac:dyDescent="0.35">
      <c r="A158" s="3">
        <v>14625</v>
      </c>
      <c r="B158" s="5">
        <v>-86.145438999999996</v>
      </c>
      <c r="C158" s="5">
        <v>0.46026899999999998</v>
      </c>
      <c r="D158" s="5">
        <v>-0.50226000000000004</v>
      </c>
      <c r="E158" s="5">
        <v>0</v>
      </c>
      <c r="F158" s="5">
        <v>-5.9077999999999999E-2</v>
      </c>
      <c r="G158" s="5">
        <v>-75.022971999999996</v>
      </c>
      <c r="H158" s="5">
        <v>-4.5948999999999997E-2</v>
      </c>
      <c r="I158" s="5">
        <v>-0.56133999999999995</v>
      </c>
      <c r="J158" s="5">
        <v>0</v>
      </c>
      <c r="K158">
        <v>-3.0754E-2</v>
      </c>
      <c r="L158">
        <v>-70.138435000000001</v>
      </c>
      <c r="M158">
        <v>0.56991700000000001</v>
      </c>
      <c r="N158">
        <v>-0.17378099999999999</v>
      </c>
      <c r="O158">
        <v>0</v>
      </c>
      <c r="P158">
        <v>-3.0179999999999998E-2</v>
      </c>
      <c r="Q158">
        <v>-68.128082000000006</v>
      </c>
      <c r="R158">
        <v>1.0231239999999999</v>
      </c>
      <c r="S158">
        <v>0.10695200000000001</v>
      </c>
      <c r="T158">
        <v>0.10695200000000001</v>
      </c>
      <c r="U158">
        <v>-3.3349999999999998E-2</v>
      </c>
      <c r="V158">
        <v>-68.127441000000005</v>
      </c>
      <c r="W158">
        <v>0.90135200000000004</v>
      </c>
      <c r="X158">
        <v>-2.2269000000000001E-2</v>
      </c>
      <c r="Y158">
        <v>0</v>
      </c>
      <c r="Z158">
        <v>-3.4889000000000003E-2</v>
      </c>
      <c r="AA158">
        <v>-67.003737999999998</v>
      </c>
      <c r="AB158">
        <v>0.55424300000000004</v>
      </c>
      <c r="AC158">
        <v>-0.32699800000000001</v>
      </c>
      <c r="AD158">
        <v>0</v>
      </c>
      <c r="AE158">
        <v>-3.7249999999999998E-2</v>
      </c>
      <c r="AF158">
        <v>-66.469063000000006</v>
      </c>
      <c r="AG158">
        <v>0.42427900000000002</v>
      </c>
      <c r="AH158">
        <v>-0.49836799999999998</v>
      </c>
      <c r="AI158">
        <v>0</v>
      </c>
      <c r="AJ158">
        <v>-4.0569000000000001E-2</v>
      </c>
      <c r="AK158">
        <v>-66.316756999999996</v>
      </c>
      <c r="AL158">
        <v>0.48363899999999999</v>
      </c>
      <c r="AM158">
        <v>-0.42066599999999998</v>
      </c>
      <c r="AN158">
        <v>0</v>
      </c>
      <c r="AO158">
        <v>-3.977E-2</v>
      </c>
      <c r="AP158" s="9">
        <f t="shared" si="62"/>
        <v>-11.122467</v>
      </c>
      <c r="AQ158" s="9">
        <f t="shared" si="63"/>
        <v>-16.007003999999995</v>
      </c>
      <c r="AR158" s="9">
        <f t="shared" si="64"/>
        <v>-18.01735699999999</v>
      </c>
      <c r="AS158" s="9">
        <f t="shared" si="65"/>
        <v>-18.017997999999992</v>
      </c>
      <c r="AT158" s="9">
        <f t="shared" si="66"/>
        <v>-19.141700999999998</v>
      </c>
      <c r="AU158" s="9">
        <f t="shared" si="67"/>
        <v>-19.676375999999991</v>
      </c>
      <c r="AV158" s="9">
        <f t="shared" si="92"/>
        <v>-19.828682000000001</v>
      </c>
      <c r="AW158" s="11">
        <f t="shared" si="68"/>
        <v>0.50621799999999995</v>
      </c>
      <c r="AX158" s="11">
        <f t="shared" si="69"/>
        <v>-0.10964800000000002</v>
      </c>
      <c r="AY158" s="11">
        <f t="shared" si="70"/>
        <v>-0.56285499999999988</v>
      </c>
      <c r="AZ158" s="11">
        <f t="shared" si="71"/>
        <v>-0.44108300000000006</v>
      </c>
      <c r="BA158" s="11">
        <f t="shared" si="72"/>
        <v>-9.3974000000000057E-2</v>
      </c>
      <c r="BB158" s="11">
        <f t="shared" si="73"/>
        <v>3.5989999999999966E-2</v>
      </c>
      <c r="BC158" s="1">
        <f t="shared" si="74"/>
        <v>5.907999999999991E-2</v>
      </c>
      <c r="BD158" s="1">
        <f t="shared" si="75"/>
        <v>-0.32847900000000008</v>
      </c>
      <c r="BE158" s="1">
        <f t="shared" si="76"/>
        <v>-0.60921200000000009</v>
      </c>
      <c r="BF158" s="1">
        <f t="shared" si="77"/>
        <v>-0.47999100000000006</v>
      </c>
      <c r="BG158" s="1">
        <f t="shared" si="78"/>
        <v>-0.17526200000000003</v>
      </c>
      <c r="BH158" s="1">
        <f t="shared" si="79"/>
        <v>-3.8920000000000621E-3</v>
      </c>
      <c r="BI158" s="2">
        <f t="shared" si="80"/>
        <v>0</v>
      </c>
      <c r="BJ158" s="2">
        <f t="shared" si="81"/>
        <v>0</v>
      </c>
      <c r="BK158" s="2">
        <f t="shared" si="82"/>
        <v>-0.10695200000000001</v>
      </c>
      <c r="BL158" s="2">
        <f t="shared" si="83"/>
        <v>0</v>
      </c>
      <c r="BM158" s="2">
        <f t="shared" si="84"/>
        <v>0</v>
      </c>
      <c r="BN158" s="2">
        <f t="shared" si="85"/>
        <v>0</v>
      </c>
      <c r="BO158" s="15">
        <f t="shared" si="86"/>
        <v>-2.8323999999999998E-2</v>
      </c>
      <c r="BP158" s="15">
        <f t="shared" si="87"/>
        <v>-2.8898E-2</v>
      </c>
      <c r="BQ158" s="15">
        <f t="shared" si="88"/>
        <v>-2.5728000000000001E-2</v>
      </c>
      <c r="BR158" s="15">
        <f t="shared" si="89"/>
        <v>-2.4188999999999995E-2</v>
      </c>
      <c r="BS158" s="15">
        <f t="shared" si="90"/>
        <v>-5.9077999999999999E-2</v>
      </c>
      <c r="BT158" s="15">
        <f t="shared" si="91"/>
        <v>-1.8508999999999998E-2</v>
      </c>
    </row>
    <row r="159" spans="1:72" x14ac:dyDescent="0.35">
      <c r="A159" s="3">
        <v>14718.75</v>
      </c>
      <c r="B159" s="5">
        <v>-86.279876999999999</v>
      </c>
      <c r="C159" s="5">
        <v>-0.186053</v>
      </c>
      <c r="D159" s="5">
        <v>-0.50633899999999998</v>
      </c>
      <c r="E159" s="5">
        <v>0</v>
      </c>
      <c r="F159" s="5">
        <v>4.7239999999999999E-3</v>
      </c>
      <c r="G159" s="5">
        <v>-75.415260000000004</v>
      </c>
      <c r="H159" s="5">
        <v>-1.3364149999999999</v>
      </c>
      <c r="I159" s="5">
        <v>-1.3224320000000001</v>
      </c>
      <c r="J159" s="5">
        <v>0</v>
      </c>
      <c r="K159">
        <v>3.055E-3</v>
      </c>
      <c r="L159">
        <v>-70.604445999999996</v>
      </c>
      <c r="M159">
        <v>-0.77776199999999995</v>
      </c>
      <c r="N159">
        <v>-1.0232969999999999</v>
      </c>
      <c r="O159">
        <v>0</v>
      </c>
      <c r="P159">
        <v>2.9989999999999999E-3</v>
      </c>
      <c r="Q159">
        <v>-68.375320000000002</v>
      </c>
      <c r="R159">
        <v>-0.74565499999999996</v>
      </c>
      <c r="S159">
        <v>-1.068983</v>
      </c>
      <c r="T159">
        <v>0</v>
      </c>
      <c r="U159">
        <v>2.869E-3</v>
      </c>
      <c r="V159">
        <v>-68.369468999999995</v>
      </c>
      <c r="W159">
        <v>-0.82596400000000003</v>
      </c>
      <c r="X159">
        <v>-1.1291979999999999</v>
      </c>
      <c r="Y159">
        <v>0</v>
      </c>
      <c r="Z159">
        <v>2.8379999999999998E-3</v>
      </c>
      <c r="AA159">
        <v>-67.013938999999993</v>
      </c>
      <c r="AB159">
        <v>-1.1529689999999999</v>
      </c>
      <c r="AC159">
        <v>-1.3424210000000001</v>
      </c>
      <c r="AD159">
        <v>0</v>
      </c>
      <c r="AE159">
        <v>2.8969999999999998E-3</v>
      </c>
      <c r="AF159">
        <v>-66.356650999999999</v>
      </c>
      <c r="AG159">
        <v>-1.288119</v>
      </c>
      <c r="AH159">
        <v>-1.4287369999999999</v>
      </c>
      <c r="AI159">
        <v>0</v>
      </c>
      <c r="AJ159">
        <v>2.9269999999999999E-3</v>
      </c>
      <c r="AK159">
        <v>-66.206444000000005</v>
      </c>
      <c r="AL159">
        <v>-1.2369479999999999</v>
      </c>
      <c r="AM159">
        <v>-1.396871</v>
      </c>
      <c r="AN159">
        <v>0</v>
      </c>
      <c r="AO159">
        <v>2.9719999999999998E-3</v>
      </c>
      <c r="AP159" s="9">
        <f t="shared" si="62"/>
        <v>-10.864616999999996</v>
      </c>
      <c r="AQ159" s="9">
        <f t="shared" si="63"/>
        <v>-15.675431000000003</v>
      </c>
      <c r="AR159" s="9">
        <f t="shared" si="64"/>
        <v>-17.904556999999997</v>
      </c>
      <c r="AS159" s="9">
        <f t="shared" si="65"/>
        <v>-17.910408000000004</v>
      </c>
      <c r="AT159" s="9">
        <f t="shared" si="66"/>
        <v>-19.265938000000006</v>
      </c>
      <c r="AU159" s="9">
        <f t="shared" si="67"/>
        <v>-19.923226</v>
      </c>
      <c r="AV159" s="9">
        <f t="shared" si="92"/>
        <v>-20.073432999999994</v>
      </c>
      <c r="AW159" s="11">
        <f t="shared" si="68"/>
        <v>1.1503619999999999</v>
      </c>
      <c r="AX159" s="11">
        <f t="shared" si="69"/>
        <v>0.59170899999999993</v>
      </c>
      <c r="AY159" s="11">
        <f t="shared" si="70"/>
        <v>0.55960199999999993</v>
      </c>
      <c r="AZ159" s="11">
        <f t="shared" si="71"/>
        <v>0.63991100000000001</v>
      </c>
      <c r="BA159" s="11">
        <f t="shared" si="72"/>
        <v>0.96691599999999989</v>
      </c>
      <c r="BB159" s="11">
        <f t="shared" si="73"/>
        <v>1.102066</v>
      </c>
      <c r="BC159" s="1">
        <f t="shared" si="74"/>
        <v>0.81609300000000007</v>
      </c>
      <c r="BD159" s="1">
        <f t="shared" si="75"/>
        <v>0.51695799999999992</v>
      </c>
      <c r="BE159" s="1">
        <f t="shared" si="76"/>
        <v>0.56264400000000003</v>
      </c>
      <c r="BF159" s="1">
        <f t="shared" si="77"/>
        <v>0.62285899999999994</v>
      </c>
      <c r="BG159" s="1">
        <f t="shared" si="78"/>
        <v>0.8360820000000001</v>
      </c>
      <c r="BH159" s="1">
        <f t="shared" si="79"/>
        <v>0.92239799999999994</v>
      </c>
      <c r="BI159" s="2">
        <f t="shared" si="80"/>
        <v>0</v>
      </c>
      <c r="BJ159" s="2">
        <f t="shared" si="81"/>
        <v>0</v>
      </c>
      <c r="BK159" s="2">
        <f t="shared" si="82"/>
        <v>0</v>
      </c>
      <c r="BL159" s="2">
        <f t="shared" si="83"/>
        <v>0</v>
      </c>
      <c r="BM159" s="2">
        <f t="shared" si="84"/>
        <v>0</v>
      </c>
      <c r="BN159" s="2">
        <f t="shared" si="85"/>
        <v>0</v>
      </c>
      <c r="BO159" s="15">
        <f t="shared" si="86"/>
        <v>1.6689999999999999E-3</v>
      </c>
      <c r="BP159" s="15">
        <f t="shared" si="87"/>
        <v>1.725E-3</v>
      </c>
      <c r="BQ159" s="15">
        <f t="shared" si="88"/>
        <v>1.8549999999999999E-3</v>
      </c>
      <c r="BR159" s="15">
        <f t="shared" si="89"/>
        <v>1.8860000000000001E-3</v>
      </c>
      <c r="BS159" s="15">
        <f t="shared" si="90"/>
        <v>4.7239999999999999E-3</v>
      </c>
      <c r="BT159" s="15">
        <f t="shared" si="91"/>
        <v>1.797E-3</v>
      </c>
    </row>
    <row r="160" spans="1:72" x14ac:dyDescent="0.35">
      <c r="A160" s="3">
        <v>14812.5</v>
      </c>
      <c r="B160" s="5">
        <v>-85.597267000000002</v>
      </c>
      <c r="C160" s="5">
        <v>-0.69852700000000001</v>
      </c>
      <c r="D160" s="5">
        <v>-0.85188699999999995</v>
      </c>
      <c r="E160" s="5">
        <v>0</v>
      </c>
      <c r="F160" s="5">
        <v>-2.9818000000000001E-2</v>
      </c>
      <c r="G160" s="5">
        <v>-75.310539000000006</v>
      </c>
      <c r="H160" s="5">
        <v>-2.9773179999999999</v>
      </c>
      <c r="I160" s="5">
        <v>-2.9641730000000002</v>
      </c>
      <c r="J160" s="5">
        <v>0</v>
      </c>
      <c r="K160">
        <v>-3.5277000000000003E-2</v>
      </c>
      <c r="L160">
        <v>-70.938537999999994</v>
      </c>
      <c r="M160">
        <v>-2.2137120000000001</v>
      </c>
      <c r="N160">
        <v>-2.4052159999999998</v>
      </c>
      <c r="O160">
        <v>0</v>
      </c>
      <c r="P160">
        <v>-3.5068000000000002E-2</v>
      </c>
      <c r="Q160">
        <v>-68.569168000000005</v>
      </c>
      <c r="R160">
        <v>-2.3096380000000001</v>
      </c>
      <c r="S160">
        <v>-2.4697209999999998</v>
      </c>
      <c r="T160">
        <v>0</v>
      </c>
      <c r="U160">
        <v>-3.6316000000000001E-2</v>
      </c>
      <c r="V160">
        <v>-68.530036999999993</v>
      </c>
      <c r="W160">
        <v>-2.4296310000000001</v>
      </c>
      <c r="X160">
        <v>-2.5922510000000001</v>
      </c>
      <c r="Y160">
        <v>0</v>
      </c>
      <c r="Z160">
        <v>-3.7152999999999999E-2</v>
      </c>
      <c r="AA160">
        <v>-67.099379999999996</v>
      </c>
      <c r="AB160">
        <v>-2.9293330000000002</v>
      </c>
      <c r="AC160">
        <v>-3.035183</v>
      </c>
      <c r="AD160">
        <v>0</v>
      </c>
      <c r="AE160">
        <v>-4.1702000000000003E-2</v>
      </c>
      <c r="AF160">
        <v>-66.393073999999999</v>
      </c>
      <c r="AG160">
        <v>-3.1374970000000002</v>
      </c>
      <c r="AH160">
        <v>-3.1461199999999998</v>
      </c>
      <c r="AI160">
        <v>0</v>
      </c>
      <c r="AJ160">
        <v>-4.0051000000000003E-2</v>
      </c>
      <c r="AK160">
        <v>-66.278296999999995</v>
      </c>
      <c r="AL160">
        <v>-2.9922330000000001</v>
      </c>
      <c r="AM160">
        <v>-3.0114429999999999</v>
      </c>
      <c r="AN160">
        <v>0</v>
      </c>
      <c r="AO160">
        <v>-3.9032999999999998E-2</v>
      </c>
      <c r="AP160" s="9">
        <f t="shared" si="62"/>
        <v>-10.286727999999997</v>
      </c>
      <c r="AQ160" s="9">
        <f t="shared" si="63"/>
        <v>-14.658729000000008</v>
      </c>
      <c r="AR160" s="9">
        <f t="shared" si="64"/>
        <v>-17.028098999999997</v>
      </c>
      <c r="AS160" s="9">
        <f t="shared" si="65"/>
        <v>-17.067230000000009</v>
      </c>
      <c r="AT160" s="9">
        <f t="shared" si="66"/>
        <v>-18.497887000000006</v>
      </c>
      <c r="AU160" s="9">
        <f t="shared" si="67"/>
        <v>-19.204193000000004</v>
      </c>
      <c r="AV160" s="9">
        <f t="shared" si="92"/>
        <v>-19.318970000000007</v>
      </c>
      <c r="AW160" s="11">
        <f t="shared" si="68"/>
        <v>2.278791</v>
      </c>
      <c r="AX160" s="11">
        <f t="shared" si="69"/>
        <v>1.5151850000000002</v>
      </c>
      <c r="AY160" s="11">
        <f t="shared" si="70"/>
        <v>1.6111110000000002</v>
      </c>
      <c r="AZ160" s="11">
        <f t="shared" si="71"/>
        <v>1.7311040000000002</v>
      </c>
      <c r="BA160" s="11">
        <f t="shared" si="72"/>
        <v>2.2308060000000003</v>
      </c>
      <c r="BB160" s="11">
        <f t="shared" si="73"/>
        <v>2.4389700000000003</v>
      </c>
      <c r="BC160" s="1">
        <f t="shared" si="74"/>
        <v>2.1122860000000001</v>
      </c>
      <c r="BD160" s="1">
        <f t="shared" si="75"/>
        <v>1.5533289999999997</v>
      </c>
      <c r="BE160" s="1">
        <f t="shared" si="76"/>
        <v>1.6178339999999998</v>
      </c>
      <c r="BF160" s="1">
        <f t="shared" si="77"/>
        <v>1.740364</v>
      </c>
      <c r="BG160" s="1">
        <f t="shared" si="78"/>
        <v>2.1832959999999999</v>
      </c>
      <c r="BH160" s="1">
        <f t="shared" si="79"/>
        <v>2.2942329999999997</v>
      </c>
      <c r="BI160" s="2">
        <f t="shared" si="80"/>
        <v>0</v>
      </c>
      <c r="BJ160" s="2">
        <f t="shared" si="81"/>
        <v>0</v>
      </c>
      <c r="BK160" s="2">
        <f t="shared" si="82"/>
        <v>0</v>
      </c>
      <c r="BL160" s="2">
        <f t="shared" si="83"/>
        <v>0</v>
      </c>
      <c r="BM160" s="2">
        <f t="shared" si="84"/>
        <v>0</v>
      </c>
      <c r="BN160" s="2">
        <f t="shared" si="85"/>
        <v>0</v>
      </c>
      <c r="BO160" s="15">
        <f t="shared" si="86"/>
        <v>5.459000000000002E-3</v>
      </c>
      <c r="BP160" s="15">
        <f t="shared" si="87"/>
        <v>5.2500000000000012E-3</v>
      </c>
      <c r="BQ160" s="15">
        <f t="shared" si="88"/>
        <v>6.4980000000000003E-3</v>
      </c>
      <c r="BR160" s="15">
        <f t="shared" si="89"/>
        <v>7.3349999999999978E-3</v>
      </c>
      <c r="BS160" s="15">
        <f t="shared" si="90"/>
        <v>-2.9818000000000001E-2</v>
      </c>
      <c r="BT160" s="15">
        <f t="shared" si="91"/>
        <v>1.0233000000000003E-2</v>
      </c>
    </row>
    <row r="161" spans="1:72" x14ac:dyDescent="0.35">
      <c r="A161" s="3">
        <v>14906.25</v>
      </c>
      <c r="B161" s="5">
        <v>-84.508339000000007</v>
      </c>
      <c r="C161" s="5">
        <v>-0.12332899999999999</v>
      </c>
      <c r="D161" s="5">
        <v>-0.17392299999999999</v>
      </c>
      <c r="E161" s="5">
        <v>0</v>
      </c>
      <c r="F161" s="5">
        <v>4.7369999999999999E-3</v>
      </c>
      <c r="G161" s="5">
        <v>-74.347610000000003</v>
      </c>
      <c r="H161" s="5">
        <v>-2.3946540000000001</v>
      </c>
      <c r="I161" s="5">
        <v>-1.891068</v>
      </c>
      <c r="J161" s="5">
        <v>0</v>
      </c>
      <c r="K161">
        <v>3.0609999999999999E-3</v>
      </c>
      <c r="L161">
        <v>-70.148216000000005</v>
      </c>
      <c r="M161">
        <v>-1.945085</v>
      </c>
      <c r="N161">
        <v>-1.6333679999999999</v>
      </c>
      <c r="O161">
        <v>0</v>
      </c>
      <c r="P161">
        <v>3.0119999999999999E-3</v>
      </c>
      <c r="Q161">
        <v>-67.842063999999993</v>
      </c>
      <c r="R161">
        <v>-2.2100070000000001</v>
      </c>
      <c r="S161">
        <v>-1.819329</v>
      </c>
      <c r="T161">
        <v>0</v>
      </c>
      <c r="U161">
        <v>2.8939999999999999E-3</v>
      </c>
      <c r="V161">
        <v>-67.822700999999995</v>
      </c>
      <c r="W161">
        <v>-2.2412260000000002</v>
      </c>
      <c r="X161">
        <v>-1.8415060000000001</v>
      </c>
      <c r="Y161">
        <v>0</v>
      </c>
      <c r="Z161">
        <v>2.8649999999999999E-3</v>
      </c>
      <c r="AA161">
        <v>-66.440574999999995</v>
      </c>
      <c r="AB161">
        <v>-2.4706269999999999</v>
      </c>
      <c r="AC161">
        <v>-1.9698439999999999</v>
      </c>
      <c r="AD161">
        <v>0</v>
      </c>
      <c r="AE161">
        <v>2.9399999999999999E-3</v>
      </c>
      <c r="AF161">
        <v>-65.728729000000001</v>
      </c>
      <c r="AG161">
        <v>-2.6749689999999999</v>
      </c>
      <c r="AH161">
        <v>-2.0859719999999999</v>
      </c>
      <c r="AI161">
        <v>0</v>
      </c>
      <c r="AJ161">
        <v>2.9529999999999999E-3</v>
      </c>
      <c r="AK161">
        <v>-65.628394999999998</v>
      </c>
      <c r="AL161">
        <v>-2.6530520000000002</v>
      </c>
      <c r="AM161">
        <v>-2.079056</v>
      </c>
      <c r="AN161">
        <v>0</v>
      </c>
      <c r="AO161">
        <v>2.9949999999999998E-3</v>
      </c>
      <c r="AP161" s="9">
        <f t="shared" si="62"/>
        <v>-10.160729000000003</v>
      </c>
      <c r="AQ161" s="9">
        <f t="shared" si="63"/>
        <v>-14.360123000000002</v>
      </c>
      <c r="AR161" s="9">
        <f t="shared" si="64"/>
        <v>-16.666275000000013</v>
      </c>
      <c r="AS161" s="9">
        <f t="shared" si="65"/>
        <v>-16.685638000000012</v>
      </c>
      <c r="AT161" s="9">
        <f t="shared" si="66"/>
        <v>-18.067764000000011</v>
      </c>
      <c r="AU161" s="9">
        <f t="shared" si="67"/>
        <v>-18.779610000000005</v>
      </c>
      <c r="AV161" s="9">
        <f t="shared" si="92"/>
        <v>-18.879944000000009</v>
      </c>
      <c r="AW161" s="11">
        <f t="shared" si="68"/>
        <v>2.271325</v>
      </c>
      <c r="AX161" s="11">
        <f t="shared" si="69"/>
        <v>1.8217559999999999</v>
      </c>
      <c r="AY161" s="11">
        <f t="shared" si="70"/>
        <v>2.086678</v>
      </c>
      <c r="AZ161" s="11">
        <f t="shared" si="71"/>
        <v>2.1178970000000001</v>
      </c>
      <c r="BA161" s="11">
        <f t="shared" si="72"/>
        <v>2.3472979999999999</v>
      </c>
      <c r="BB161" s="11">
        <f t="shared" si="73"/>
        <v>2.5516399999999999</v>
      </c>
      <c r="BC161" s="1">
        <f t="shared" si="74"/>
        <v>1.7171449999999999</v>
      </c>
      <c r="BD161" s="1">
        <f t="shared" si="75"/>
        <v>1.4594449999999999</v>
      </c>
      <c r="BE161" s="1">
        <f t="shared" si="76"/>
        <v>1.6454059999999999</v>
      </c>
      <c r="BF161" s="1">
        <f t="shared" si="77"/>
        <v>1.667583</v>
      </c>
      <c r="BG161" s="1">
        <f t="shared" si="78"/>
        <v>1.7959209999999999</v>
      </c>
      <c r="BH161" s="1">
        <f t="shared" si="79"/>
        <v>1.9120489999999999</v>
      </c>
      <c r="BI161" s="2">
        <f t="shared" si="80"/>
        <v>0</v>
      </c>
      <c r="BJ161" s="2">
        <f t="shared" si="81"/>
        <v>0</v>
      </c>
      <c r="BK161" s="2">
        <f t="shared" si="82"/>
        <v>0</v>
      </c>
      <c r="BL161" s="2">
        <f t="shared" si="83"/>
        <v>0</v>
      </c>
      <c r="BM161" s="2">
        <f t="shared" si="84"/>
        <v>0</v>
      </c>
      <c r="BN161" s="2">
        <f t="shared" si="85"/>
        <v>0</v>
      </c>
      <c r="BO161" s="15">
        <f t="shared" si="86"/>
        <v>1.676E-3</v>
      </c>
      <c r="BP161" s="15">
        <f t="shared" si="87"/>
        <v>1.725E-3</v>
      </c>
      <c r="BQ161" s="15">
        <f t="shared" si="88"/>
        <v>1.843E-3</v>
      </c>
      <c r="BR161" s="15">
        <f t="shared" si="89"/>
        <v>1.872E-3</v>
      </c>
      <c r="BS161" s="15">
        <f t="shared" si="90"/>
        <v>4.7369999999999999E-3</v>
      </c>
      <c r="BT161" s="15">
        <f t="shared" si="91"/>
        <v>1.784E-3</v>
      </c>
    </row>
    <row r="162" spans="1:72" x14ac:dyDescent="0.35">
      <c r="A162" s="3">
        <v>15000</v>
      </c>
      <c r="B162" s="5">
        <v>-82.052231000000006</v>
      </c>
      <c r="C162" s="5">
        <v>0.32294200000000001</v>
      </c>
      <c r="D162" s="5">
        <v>0.44871299999999997</v>
      </c>
      <c r="E162" s="5">
        <v>0.44871299999999997</v>
      </c>
      <c r="F162" s="5">
        <v>7.6509999999999998E-3</v>
      </c>
      <c r="G162" s="5">
        <v>-73.647362000000001</v>
      </c>
      <c r="H162" s="5">
        <v>-3.1540789999999999</v>
      </c>
      <c r="I162" s="5">
        <v>-3.0022869999999999</v>
      </c>
      <c r="J162" s="5">
        <v>0</v>
      </c>
      <c r="K162">
        <v>-4.0613999999999997E-2</v>
      </c>
      <c r="L162">
        <v>-69.684730999999999</v>
      </c>
      <c r="M162">
        <v>-2.6502910000000002</v>
      </c>
      <c r="N162">
        <v>-2.5723220000000002</v>
      </c>
      <c r="O162">
        <v>0</v>
      </c>
      <c r="P162">
        <v>-3.6103999999999997E-2</v>
      </c>
      <c r="Q162">
        <v>-67.578086999999996</v>
      </c>
      <c r="R162">
        <v>-3.125794</v>
      </c>
      <c r="S162">
        <v>-2.9243700000000001</v>
      </c>
      <c r="T162">
        <v>0</v>
      </c>
      <c r="U162">
        <v>-3.5367000000000003E-2</v>
      </c>
      <c r="V162">
        <v>-67.543159000000003</v>
      </c>
      <c r="W162">
        <v>-3.0933220000000001</v>
      </c>
      <c r="X162">
        <v>-2.8806970000000001</v>
      </c>
      <c r="Y162">
        <v>0</v>
      </c>
      <c r="Z162">
        <v>-3.4476E-2</v>
      </c>
      <c r="AA162">
        <v>-66.318916000000002</v>
      </c>
      <c r="AB162">
        <v>-3.0401229999999999</v>
      </c>
      <c r="AC162">
        <v>-2.6950419999999999</v>
      </c>
      <c r="AD162">
        <v>0</v>
      </c>
      <c r="AE162">
        <v>-3.0084E-2</v>
      </c>
      <c r="AF162">
        <v>-65.677895000000007</v>
      </c>
      <c r="AG162">
        <v>-3.4541729999999999</v>
      </c>
      <c r="AH162">
        <v>-3.0839080000000001</v>
      </c>
      <c r="AI162">
        <v>0</v>
      </c>
      <c r="AJ162">
        <v>-3.2074999999999999E-2</v>
      </c>
      <c r="AK162">
        <v>-65.553482000000002</v>
      </c>
      <c r="AL162">
        <v>-3.4933100000000001</v>
      </c>
      <c r="AM162">
        <v>-3.1441789999999998</v>
      </c>
      <c r="AN162">
        <v>0</v>
      </c>
      <c r="AO162">
        <v>-3.3699E-2</v>
      </c>
      <c r="AP162" s="9">
        <f t="shared" si="62"/>
        <v>-8.404869000000005</v>
      </c>
      <c r="AQ162" s="9">
        <f t="shared" si="63"/>
        <v>-12.367500000000007</v>
      </c>
      <c r="AR162" s="9">
        <f t="shared" si="64"/>
        <v>-14.47414400000001</v>
      </c>
      <c r="AS162" s="9">
        <f t="shared" si="65"/>
        <v>-14.509072000000003</v>
      </c>
      <c r="AT162" s="9">
        <f t="shared" si="66"/>
        <v>-15.733315000000005</v>
      </c>
      <c r="AU162" s="9">
        <f t="shared" si="67"/>
        <v>-16.374336</v>
      </c>
      <c r="AV162" s="9">
        <f t="shared" si="92"/>
        <v>-16.498749000000004</v>
      </c>
      <c r="AW162" s="11">
        <f t="shared" si="68"/>
        <v>3.4770209999999997</v>
      </c>
      <c r="AX162" s="11">
        <f t="shared" si="69"/>
        <v>2.973233</v>
      </c>
      <c r="AY162" s="11">
        <f t="shared" si="70"/>
        <v>3.4487359999999998</v>
      </c>
      <c r="AZ162" s="11">
        <f t="shared" si="71"/>
        <v>3.416264</v>
      </c>
      <c r="BA162" s="11">
        <f t="shared" si="72"/>
        <v>3.3630649999999997</v>
      </c>
      <c r="BB162" s="11">
        <f t="shared" si="73"/>
        <v>3.7771149999999998</v>
      </c>
      <c r="BC162" s="1">
        <f t="shared" si="74"/>
        <v>3.4510000000000001</v>
      </c>
      <c r="BD162" s="1">
        <f t="shared" si="75"/>
        <v>3.0210350000000004</v>
      </c>
      <c r="BE162" s="1">
        <f t="shared" si="76"/>
        <v>3.3730830000000003</v>
      </c>
      <c r="BF162" s="1">
        <f t="shared" si="77"/>
        <v>3.3294100000000002</v>
      </c>
      <c r="BG162" s="1">
        <f t="shared" si="78"/>
        <v>3.1437550000000001</v>
      </c>
      <c r="BH162" s="1">
        <f t="shared" si="79"/>
        <v>3.5326210000000002</v>
      </c>
      <c r="BI162" s="2">
        <f t="shared" si="80"/>
        <v>0.44871299999999997</v>
      </c>
      <c r="BJ162" s="2">
        <f t="shared" si="81"/>
        <v>0.44871299999999997</v>
      </c>
      <c r="BK162" s="2">
        <f t="shared" si="82"/>
        <v>0.44871299999999997</v>
      </c>
      <c r="BL162" s="2">
        <f t="shared" si="83"/>
        <v>0.44871299999999997</v>
      </c>
      <c r="BM162" s="2">
        <f t="shared" si="84"/>
        <v>0.44871299999999997</v>
      </c>
      <c r="BN162" s="2">
        <f t="shared" si="85"/>
        <v>0.44871299999999997</v>
      </c>
      <c r="BO162" s="15">
        <f t="shared" si="86"/>
        <v>4.8264999999999995E-2</v>
      </c>
      <c r="BP162" s="15">
        <f t="shared" si="87"/>
        <v>4.3754999999999995E-2</v>
      </c>
      <c r="BQ162" s="15">
        <f t="shared" si="88"/>
        <v>4.3018000000000001E-2</v>
      </c>
      <c r="BR162" s="15">
        <f t="shared" si="89"/>
        <v>4.2126999999999998E-2</v>
      </c>
      <c r="BS162" s="15">
        <f t="shared" si="90"/>
        <v>7.6509999999999998E-3</v>
      </c>
      <c r="BT162" s="15">
        <f t="shared" si="91"/>
        <v>3.9725999999999997E-2</v>
      </c>
    </row>
    <row r="163" spans="1:72" x14ac:dyDescent="0.35">
      <c r="A163" s="3">
        <v>15093.75</v>
      </c>
      <c r="B163" s="5">
        <v>-81.121994000000001</v>
      </c>
      <c r="C163" s="5">
        <v>0.409188</v>
      </c>
      <c r="D163" s="5">
        <v>0.31029499999999999</v>
      </c>
      <c r="E163" s="5">
        <v>0.31029499999999999</v>
      </c>
      <c r="F163" s="5">
        <v>4.6210000000000001E-3</v>
      </c>
      <c r="G163" s="5">
        <v>-72.488067999999998</v>
      </c>
      <c r="H163" s="5">
        <v>-1.9810559999999999</v>
      </c>
      <c r="I163" s="5">
        <v>-1.484478</v>
      </c>
      <c r="J163" s="5">
        <v>0</v>
      </c>
      <c r="K163">
        <v>3.1480000000000002E-3</v>
      </c>
      <c r="L163">
        <v>-68.466292999999993</v>
      </c>
      <c r="M163">
        <v>-2.1461980000000001</v>
      </c>
      <c r="N163">
        <v>-1.6058330000000001</v>
      </c>
      <c r="O163">
        <v>0</v>
      </c>
      <c r="P163">
        <v>3.0599999999999998E-3</v>
      </c>
      <c r="Q163">
        <v>-66.278030000000001</v>
      </c>
      <c r="R163">
        <v>-2.6087419999999999</v>
      </c>
      <c r="S163">
        <v>-1.9009819999999999</v>
      </c>
      <c r="T163">
        <v>0</v>
      </c>
      <c r="U163">
        <v>2.9559999999999999E-3</v>
      </c>
      <c r="V163">
        <v>-66.223906999999997</v>
      </c>
      <c r="W163">
        <v>-2.571561</v>
      </c>
      <c r="X163">
        <v>-1.8759319999999999</v>
      </c>
      <c r="Y163">
        <v>0</v>
      </c>
      <c r="Z163">
        <v>2.9250000000000001E-3</v>
      </c>
      <c r="AA163">
        <v>-65.109138000000002</v>
      </c>
      <c r="AB163">
        <v>-2.8098519999999998</v>
      </c>
      <c r="AC163">
        <v>-2.0082460000000002</v>
      </c>
      <c r="AD163">
        <v>0</v>
      </c>
      <c r="AE163">
        <v>2.977E-3</v>
      </c>
      <c r="AF163">
        <v>-64.618851000000006</v>
      </c>
      <c r="AG163">
        <v>-2.811706</v>
      </c>
      <c r="AH163">
        <v>-1.9941720000000001</v>
      </c>
      <c r="AI163">
        <v>0</v>
      </c>
      <c r="AJ163">
        <v>3.0000000000000001E-3</v>
      </c>
      <c r="AK163">
        <v>-64.530936999999994</v>
      </c>
      <c r="AL163">
        <v>-2.8900090000000001</v>
      </c>
      <c r="AM163">
        <v>-2.0402469999999999</v>
      </c>
      <c r="AN163">
        <v>0</v>
      </c>
      <c r="AO163">
        <v>3.0460000000000001E-3</v>
      </c>
      <c r="AP163" s="9">
        <f t="shared" si="62"/>
        <v>-8.6339260000000024</v>
      </c>
      <c r="AQ163" s="9">
        <f t="shared" si="63"/>
        <v>-12.655701000000008</v>
      </c>
      <c r="AR163" s="9">
        <f t="shared" si="64"/>
        <v>-14.843964</v>
      </c>
      <c r="AS163" s="9">
        <f t="shared" si="65"/>
        <v>-14.898087000000004</v>
      </c>
      <c r="AT163" s="9">
        <f t="shared" si="66"/>
        <v>-16.012855999999999</v>
      </c>
      <c r="AU163" s="9">
        <f t="shared" si="67"/>
        <v>-16.503142999999994</v>
      </c>
      <c r="AV163" s="9">
        <f t="shared" si="92"/>
        <v>-16.591057000000006</v>
      </c>
      <c r="AW163" s="11">
        <f t="shared" si="68"/>
        <v>2.390244</v>
      </c>
      <c r="AX163" s="11">
        <f t="shared" si="69"/>
        <v>2.5553859999999999</v>
      </c>
      <c r="AY163" s="11">
        <f t="shared" si="70"/>
        <v>3.0179299999999998</v>
      </c>
      <c r="AZ163" s="11">
        <f t="shared" si="71"/>
        <v>2.9807489999999999</v>
      </c>
      <c r="BA163" s="11">
        <f t="shared" si="72"/>
        <v>3.2190399999999997</v>
      </c>
      <c r="BB163" s="11">
        <f t="shared" si="73"/>
        <v>3.2208939999999999</v>
      </c>
      <c r="BC163" s="1">
        <f t="shared" si="74"/>
        <v>1.794773</v>
      </c>
      <c r="BD163" s="1">
        <f t="shared" si="75"/>
        <v>1.9161280000000001</v>
      </c>
      <c r="BE163" s="1">
        <f t="shared" si="76"/>
        <v>2.2112769999999999</v>
      </c>
      <c r="BF163" s="1">
        <f t="shared" si="77"/>
        <v>2.1862269999999997</v>
      </c>
      <c r="BG163" s="1">
        <f t="shared" si="78"/>
        <v>2.3185410000000002</v>
      </c>
      <c r="BH163" s="1">
        <f t="shared" si="79"/>
        <v>2.3044669999999998</v>
      </c>
      <c r="BI163" s="2">
        <f t="shared" si="80"/>
        <v>0.31029499999999999</v>
      </c>
      <c r="BJ163" s="2">
        <f t="shared" si="81"/>
        <v>0.31029499999999999</v>
      </c>
      <c r="BK163" s="2">
        <f t="shared" si="82"/>
        <v>0.31029499999999999</v>
      </c>
      <c r="BL163" s="2">
        <f t="shared" si="83"/>
        <v>0.31029499999999999</v>
      </c>
      <c r="BM163" s="2">
        <f t="shared" si="84"/>
        <v>0.31029499999999999</v>
      </c>
      <c r="BN163" s="2">
        <f t="shared" si="85"/>
        <v>0.31029499999999999</v>
      </c>
      <c r="BO163" s="15">
        <f t="shared" si="86"/>
        <v>1.4729999999999999E-3</v>
      </c>
      <c r="BP163" s="15">
        <f t="shared" si="87"/>
        <v>1.5610000000000003E-3</v>
      </c>
      <c r="BQ163" s="15">
        <f t="shared" si="88"/>
        <v>1.6650000000000002E-3</v>
      </c>
      <c r="BR163" s="15">
        <f t="shared" si="89"/>
        <v>1.696E-3</v>
      </c>
      <c r="BS163" s="15">
        <f t="shared" si="90"/>
        <v>4.6210000000000001E-3</v>
      </c>
      <c r="BT163" s="15">
        <f t="shared" si="91"/>
        <v>1.621E-3</v>
      </c>
    </row>
    <row r="164" spans="1:72" x14ac:dyDescent="0.35">
      <c r="A164" s="3">
        <v>15187.5</v>
      </c>
      <c r="B164" s="5">
        <v>-80.921951000000007</v>
      </c>
      <c r="C164" s="5">
        <v>1.1473530000000001</v>
      </c>
      <c r="D164" s="5">
        <v>1.082087</v>
      </c>
      <c r="E164" s="5">
        <v>1.082087</v>
      </c>
      <c r="F164" s="5">
        <v>2.7701E-2</v>
      </c>
      <c r="G164" s="5">
        <v>-72.508278000000004</v>
      </c>
      <c r="H164" s="5">
        <v>-1.3380110000000001</v>
      </c>
      <c r="I164" s="5">
        <v>-1.0473330000000001</v>
      </c>
      <c r="J164" s="5">
        <v>0</v>
      </c>
      <c r="K164">
        <v>-2.1672E-2</v>
      </c>
      <c r="L164">
        <v>-67.873726000000005</v>
      </c>
      <c r="M164">
        <v>-2.439565</v>
      </c>
      <c r="N164">
        <v>-2.1998850000000001</v>
      </c>
      <c r="O164">
        <v>0</v>
      </c>
      <c r="P164">
        <v>-3.1473000000000001E-2</v>
      </c>
      <c r="Q164">
        <v>-65.562904000000003</v>
      </c>
      <c r="R164">
        <v>-2.998583</v>
      </c>
      <c r="S164">
        <v>-2.6057489999999999</v>
      </c>
      <c r="T164">
        <v>0</v>
      </c>
      <c r="U164">
        <v>-3.4422000000000001E-2</v>
      </c>
      <c r="V164">
        <v>-65.564659000000006</v>
      </c>
      <c r="W164">
        <v>-2.9107129999999999</v>
      </c>
      <c r="X164">
        <v>-2.5269110000000001</v>
      </c>
      <c r="Y164">
        <v>0</v>
      </c>
      <c r="Z164">
        <v>-3.3570999999999997E-2</v>
      </c>
      <c r="AA164">
        <v>-64.375656000000006</v>
      </c>
      <c r="AB164">
        <v>-3.4134660000000001</v>
      </c>
      <c r="AC164">
        <v>-2.9720040000000001</v>
      </c>
      <c r="AD164">
        <v>0</v>
      </c>
      <c r="AE164">
        <v>-3.8102999999999998E-2</v>
      </c>
      <c r="AF164">
        <v>-63.857928999999999</v>
      </c>
      <c r="AG164">
        <v>-2.9882330000000001</v>
      </c>
      <c r="AH164">
        <v>-2.5192800000000002</v>
      </c>
      <c r="AI164">
        <v>0</v>
      </c>
      <c r="AJ164">
        <v>-3.3924000000000003E-2</v>
      </c>
      <c r="AK164">
        <v>-63.783240999999997</v>
      </c>
      <c r="AL164">
        <v>-3.1676310000000001</v>
      </c>
      <c r="AM164">
        <v>-2.6328670000000001</v>
      </c>
      <c r="AN164">
        <v>0</v>
      </c>
      <c r="AO164">
        <v>-3.2994000000000002E-2</v>
      </c>
      <c r="AP164" s="9">
        <f t="shared" si="62"/>
        <v>-8.4136730000000028</v>
      </c>
      <c r="AQ164" s="9">
        <f t="shared" si="63"/>
        <v>-13.048225000000002</v>
      </c>
      <c r="AR164" s="9">
        <f t="shared" si="64"/>
        <v>-15.359047000000004</v>
      </c>
      <c r="AS164" s="9">
        <f t="shared" si="65"/>
        <v>-15.357292000000001</v>
      </c>
      <c r="AT164" s="9">
        <f t="shared" si="66"/>
        <v>-16.546295000000001</v>
      </c>
      <c r="AU164" s="9">
        <f t="shared" si="67"/>
        <v>-17.064022000000008</v>
      </c>
      <c r="AV164" s="9">
        <f t="shared" si="92"/>
        <v>-17.13871000000001</v>
      </c>
      <c r="AW164" s="11">
        <f t="shared" si="68"/>
        <v>2.4853640000000001</v>
      </c>
      <c r="AX164" s="11">
        <f t="shared" si="69"/>
        <v>3.5869179999999998</v>
      </c>
      <c r="AY164" s="11">
        <f t="shared" si="70"/>
        <v>4.1459359999999998</v>
      </c>
      <c r="AZ164" s="11">
        <f t="shared" si="71"/>
        <v>4.0580660000000002</v>
      </c>
      <c r="BA164" s="11">
        <f t="shared" si="72"/>
        <v>4.5608190000000004</v>
      </c>
      <c r="BB164" s="11">
        <f t="shared" si="73"/>
        <v>4.135586</v>
      </c>
      <c r="BC164" s="1">
        <f t="shared" si="74"/>
        <v>2.1294200000000001</v>
      </c>
      <c r="BD164" s="1">
        <f t="shared" si="75"/>
        <v>3.2819720000000001</v>
      </c>
      <c r="BE164" s="1">
        <f t="shared" si="76"/>
        <v>3.6878359999999999</v>
      </c>
      <c r="BF164" s="1">
        <f t="shared" si="77"/>
        <v>3.6089980000000002</v>
      </c>
      <c r="BG164" s="1">
        <f t="shared" si="78"/>
        <v>4.0540909999999997</v>
      </c>
      <c r="BH164" s="1">
        <f t="shared" si="79"/>
        <v>3.6013670000000002</v>
      </c>
      <c r="BI164" s="2">
        <f t="shared" si="80"/>
        <v>1.082087</v>
      </c>
      <c r="BJ164" s="2">
        <f t="shared" si="81"/>
        <v>1.082087</v>
      </c>
      <c r="BK164" s="2">
        <f t="shared" si="82"/>
        <v>1.082087</v>
      </c>
      <c r="BL164" s="2">
        <f t="shared" si="83"/>
        <v>1.082087</v>
      </c>
      <c r="BM164" s="2">
        <f t="shared" si="84"/>
        <v>1.082087</v>
      </c>
      <c r="BN164" s="2">
        <f t="shared" si="85"/>
        <v>1.082087</v>
      </c>
      <c r="BO164" s="15">
        <f t="shared" si="86"/>
        <v>4.9373E-2</v>
      </c>
      <c r="BP164" s="15">
        <f t="shared" si="87"/>
        <v>5.9174000000000004E-2</v>
      </c>
      <c r="BQ164" s="15">
        <f t="shared" si="88"/>
        <v>6.2122999999999998E-2</v>
      </c>
      <c r="BR164" s="15">
        <f t="shared" si="89"/>
        <v>6.1271999999999993E-2</v>
      </c>
      <c r="BS164" s="15">
        <f t="shared" si="90"/>
        <v>2.7701E-2</v>
      </c>
      <c r="BT164" s="15">
        <f t="shared" si="91"/>
        <v>6.1624999999999999E-2</v>
      </c>
    </row>
    <row r="165" spans="1:72" x14ac:dyDescent="0.35">
      <c r="A165" s="3">
        <v>15281.25</v>
      </c>
      <c r="B165" s="5">
        <v>-79.962233999999995</v>
      </c>
      <c r="C165" s="5">
        <v>0.11107400000000001</v>
      </c>
      <c r="D165" s="5">
        <v>0.40014100000000002</v>
      </c>
      <c r="E165" s="5">
        <v>0.40014100000000002</v>
      </c>
      <c r="F165" s="5">
        <v>4.3930000000000002E-3</v>
      </c>
      <c r="G165" s="5">
        <v>-74.826096000000007</v>
      </c>
      <c r="H165" s="5">
        <v>-1.28969</v>
      </c>
      <c r="I165" s="5">
        <v>-0.78763899999999998</v>
      </c>
      <c r="J165" s="5">
        <v>0</v>
      </c>
      <c r="K165">
        <v>3.1480000000000002E-3</v>
      </c>
      <c r="L165">
        <v>-70.457381999999996</v>
      </c>
      <c r="M165">
        <v>-1.7705789999999999</v>
      </c>
      <c r="N165">
        <v>-1.0200199999999999</v>
      </c>
      <c r="O165">
        <v>0</v>
      </c>
      <c r="P165">
        <v>3.1029999999999999E-3</v>
      </c>
      <c r="Q165">
        <v>-68.350403</v>
      </c>
      <c r="R165">
        <v>-2.4694150000000001</v>
      </c>
      <c r="S165">
        <v>-1.4773639999999999</v>
      </c>
      <c r="T165">
        <v>0</v>
      </c>
      <c r="U165">
        <v>2.9849999999999998E-3</v>
      </c>
      <c r="V165">
        <v>-68.405106000000004</v>
      </c>
      <c r="W165">
        <v>-2.421729</v>
      </c>
      <c r="X165">
        <v>-1.4492970000000001</v>
      </c>
      <c r="Y165">
        <v>0</v>
      </c>
      <c r="Z165">
        <v>2.9529999999999999E-3</v>
      </c>
      <c r="AA165">
        <v>-67.247130999999996</v>
      </c>
      <c r="AB165">
        <v>-2.806082</v>
      </c>
      <c r="AC165">
        <v>-1.6839189999999999</v>
      </c>
      <c r="AD165">
        <v>0</v>
      </c>
      <c r="AE165">
        <v>3.0330000000000001E-3</v>
      </c>
      <c r="AF165">
        <v>-66.704254000000006</v>
      </c>
      <c r="AG165">
        <v>-2.6004879999999999</v>
      </c>
      <c r="AH165">
        <v>-1.536729</v>
      </c>
      <c r="AI165">
        <v>0</v>
      </c>
      <c r="AJ165">
        <v>3.0490000000000001E-3</v>
      </c>
      <c r="AK165">
        <v>-66.562468999999993</v>
      </c>
      <c r="AL165">
        <v>-2.6962280000000001</v>
      </c>
      <c r="AM165">
        <v>-1.5845210000000001</v>
      </c>
      <c r="AN165">
        <v>0</v>
      </c>
      <c r="AO165">
        <v>3.0869999999999999E-3</v>
      </c>
      <c r="AP165" s="9">
        <f t="shared" si="62"/>
        <v>-5.1361379999999883</v>
      </c>
      <c r="AQ165" s="9">
        <f t="shared" si="63"/>
        <v>-9.5048519999999996</v>
      </c>
      <c r="AR165" s="9">
        <f t="shared" si="64"/>
        <v>-11.611830999999995</v>
      </c>
      <c r="AS165" s="9">
        <f t="shared" si="65"/>
        <v>-11.557127999999992</v>
      </c>
      <c r="AT165" s="9">
        <f t="shared" si="66"/>
        <v>-12.715102999999999</v>
      </c>
      <c r="AU165" s="9">
        <f t="shared" si="67"/>
        <v>-13.257979999999989</v>
      </c>
      <c r="AV165" s="9">
        <f t="shared" si="92"/>
        <v>-13.399765000000002</v>
      </c>
      <c r="AW165" s="11">
        <f t="shared" si="68"/>
        <v>1.4007640000000001</v>
      </c>
      <c r="AX165" s="11">
        <f t="shared" si="69"/>
        <v>1.881653</v>
      </c>
      <c r="AY165" s="11">
        <f t="shared" si="70"/>
        <v>2.580489</v>
      </c>
      <c r="AZ165" s="11">
        <f t="shared" si="71"/>
        <v>2.5328029999999999</v>
      </c>
      <c r="BA165" s="11">
        <f t="shared" si="72"/>
        <v>2.9171559999999999</v>
      </c>
      <c r="BB165" s="11">
        <f t="shared" si="73"/>
        <v>2.7115619999999998</v>
      </c>
      <c r="BC165" s="1">
        <f t="shared" si="74"/>
        <v>1.1877800000000001</v>
      </c>
      <c r="BD165" s="1">
        <f t="shared" si="75"/>
        <v>1.420161</v>
      </c>
      <c r="BE165" s="1">
        <f t="shared" si="76"/>
        <v>1.877505</v>
      </c>
      <c r="BF165" s="1">
        <f t="shared" si="77"/>
        <v>1.8494380000000001</v>
      </c>
      <c r="BG165" s="1">
        <f t="shared" si="78"/>
        <v>2.08406</v>
      </c>
      <c r="BH165" s="1">
        <f t="shared" si="79"/>
        <v>1.9368700000000001</v>
      </c>
      <c r="BI165" s="2">
        <f t="shared" si="80"/>
        <v>0.40014100000000002</v>
      </c>
      <c r="BJ165" s="2">
        <f t="shared" si="81"/>
        <v>0.40014100000000002</v>
      </c>
      <c r="BK165" s="2">
        <f t="shared" si="82"/>
        <v>0.40014100000000002</v>
      </c>
      <c r="BL165" s="2">
        <f t="shared" si="83"/>
        <v>0.40014100000000002</v>
      </c>
      <c r="BM165" s="2">
        <f t="shared" si="84"/>
        <v>0.40014100000000002</v>
      </c>
      <c r="BN165" s="2">
        <f t="shared" si="85"/>
        <v>0.40014100000000002</v>
      </c>
      <c r="BO165" s="15">
        <f t="shared" si="86"/>
        <v>1.245E-3</v>
      </c>
      <c r="BP165" s="15">
        <f t="shared" si="87"/>
        <v>1.2900000000000003E-3</v>
      </c>
      <c r="BQ165" s="15">
        <f t="shared" si="88"/>
        <v>1.4080000000000004E-3</v>
      </c>
      <c r="BR165" s="15">
        <f t="shared" si="89"/>
        <v>1.4400000000000003E-3</v>
      </c>
      <c r="BS165" s="15">
        <f t="shared" si="90"/>
        <v>4.3930000000000002E-3</v>
      </c>
      <c r="BT165" s="15">
        <f t="shared" si="91"/>
        <v>1.3440000000000001E-3</v>
      </c>
    </row>
    <row r="166" spans="1:72" x14ac:dyDescent="0.35">
      <c r="A166" s="3">
        <v>15375</v>
      </c>
      <c r="B166" s="5">
        <v>-80.387710999999996</v>
      </c>
      <c r="C166" s="5">
        <v>-0.66956899999999997</v>
      </c>
      <c r="D166" s="5">
        <v>0.65142699999999998</v>
      </c>
      <c r="E166" s="5">
        <v>0.65142699999999998</v>
      </c>
      <c r="F166" s="5">
        <v>8.2826999999999998E-2</v>
      </c>
      <c r="G166" s="5">
        <v>-76.130179999999996</v>
      </c>
      <c r="H166" s="5">
        <v>-0.911721</v>
      </c>
      <c r="I166" s="5">
        <v>-2.9520000000000001E-2</v>
      </c>
      <c r="J166" s="5">
        <v>0</v>
      </c>
      <c r="K166">
        <v>1.0087E-2</v>
      </c>
      <c r="L166">
        <v>-72.308136000000005</v>
      </c>
      <c r="M166">
        <v>-1.360268</v>
      </c>
      <c r="N166">
        <v>-0.121766</v>
      </c>
      <c r="O166">
        <v>0</v>
      </c>
      <c r="P166">
        <v>1.7632999999999999E-2</v>
      </c>
      <c r="Q166">
        <v>-70.397773999999998</v>
      </c>
      <c r="R166">
        <v>-2.599539</v>
      </c>
      <c r="S166">
        <v>-1.270915</v>
      </c>
      <c r="T166">
        <v>0</v>
      </c>
      <c r="U166">
        <v>6.6769999999999998E-3</v>
      </c>
      <c r="V166">
        <v>-70.398041000000006</v>
      </c>
      <c r="W166">
        <v>-2.5496490000000001</v>
      </c>
      <c r="X166">
        <v>-1.2376739999999999</v>
      </c>
      <c r="Y166">
        <v>0</v>
      </c>
      <c r="Z166">
        <v>6.3670000000000003E-3</v>
      </c>
      <c r="AA166">
        <v>-69.320250999999999</v>
      </c>
      <c r="AB166">
        <v>-3.0528369999999998</v>
      </c>
      <c r="AC166">
        <v>-1.6624840000000001</v>
      </c>
      <c r="AD166">
        <v>0</v>
      </c>
      <c r="AE166">
        <v>2.0339999999999998E-3</v>
      </c>
      <c r="AF166">
        <v>-68.827056999999996</v>
      </c>
      <c r="AG166">
        <v>-2.7489759999999999</v>
      </c>
      <c r="AH166">
        <v>-1.3679399999999999</v>
      </c>
      <c r="AI166">
        <v>0</v>
      </c>
      <c r="AJ166">
        <v>3.1180000000000001E-3</v>
      </c>
      <c r="AK166">
        <v>-68.569991999999999</v>
      </c>
      <c r="AL166">
        <v>-2.83188</v>
      </c>
      <c r="AM166">
        <v>-1.419729</v>
      </c>
      <c r="AN166">
        <v>0</v>
      </c>
      <c r="AO166">
        <v>2.7299999999999998E-3</v>
      </c>
      <c r="AP166" s="9">
        <f t="shared" si="62"/>
        <v>-4.2575310000000002</v>
      </c>
      <c r="AQ166" s="9">
        <f t="shared" si="63"/>
        <v>-8.0795749999999913</v>
      </c>
      <c r="AR166" s="9">
        <f t="shared" si="64"/>
        <v>-9.9899369999999976</v>
      </c>
      <c r="AS166" s="9">
        <f t="shared" si="65"/>
        <v>-9.9896699999999896</v>
      </c>
      <c r="AT166" s="9">
        <f t="shared" si="66"/>
        <v>-11.067459999999997</v>
      </c>
      <c r="AU166" s="9">
        <f t="shared" si="67"/>
        <v>-11.560654</v>
      </c>
      <c r="AV166" s="9">
        <f t="shared" si="92"/>
        <v>-11.817718999999997</v>
      </c>
      <c r="AW166" s="11">
        <f t="shared" si="68"/>
        <v>0.24215200000000003</v>
      </c>
      <c r="AX166" s="11">
        <f t="shared" si="69"/>
        <v>0.69069900000000006</v>
      </c>
      <c r="AY166" s="11">
        <f t="shared" si="70"/>
        <v>1.92997</v>
      </c>
      <c r="AZ166" s="11">
        <f t="shared" si="71"/>
        <v>1.88008</v>
      </c>
      <c r="BA166" s="11">
        <f t="shared" si="72"/>
        <v>2.3832679999999997</v>
      </c>
      <c r="BB166" s="11">
        <f t="shared" si="73"/>
        <v>2.0794069999999998</v>
      </c>
      <c r="BC166" s="1">
        <f t="shared" si="74"/>
        <v>0.68094699999999997</v>
      </c>
      <c r="BD166" s="1">
        <f t="shared" si="75"/>
        <v>0.77319300000000002</v>
      </c>
      <c r="BE166" s="1">
        <f t="shared" si="76"/>
        <v>1.922342</v>
      </c>
      <c r="BF166" s="1">
        <f t="shared" si="77"/>
        <v>1.8891009999999999</v>
      </c>
      <c r="BG166" s="1">
        <f t="shared" si="78"/>
        <v>2.3139110000000001</v>
      </c>
      <c r="BH166" s="1">
        <f t="shared" si="79"/>
        <v>2.0193669999999999</v>
      </c>
      <c r="BI166" s="2">
        <f t="shared" si="80"/>
        <v>0.65142699999999998</v>
      </c>
      <c r="BJ166" s="2">
        <f t="shared" si="81"/>
        <v>0.65142699999999998</v>
      </c>
      <c r="BK166" s="2">
        <f t="shared" si="82"/>
        <v>0.65142699999999998</v>
      </c>
      <c r="BL166" s="2">
        <f t="shared" si="83"/>
        <v>0.65142699999999998</v>
      </c>
      <c r="BM166" s="2">
        <f t="shared" si="84"/>
        <v>0.65142699999999998</v>
      </c>
      <c r="BN166" s="2">
        <f t="shared" si="85"/>
        <v>0.65142699999999998</v>
      </c>
      <c r="BO166" s="15">
        <f t="shared" si="86"/>
        <v>7.2739999999999999E-2</v>
      </c>
      <c r="BP166" s="15">
        <f t="shared" si="87"/>
        <v>6.5194000000000002E-2</v>
      </c>
      <c r="BQ166" s="15">
        <f t="shared" si="88"/>
        <v>7.6149999999999995E-2</v>
      </c>
      <c r="BR166" s="15">
        <f t="shared" si="89"/>
        <v>7.646E-2</v>
      </c>
      <c r="BS166" s="15">
        <f t="shared" si="90"/>
        <v>8.2826999999999998E-2</v>
      </c>
      <c r="BT166" s="15">
        <f t="shared" si="91"/>
        <v>7.9709000000000002E-2</v>
      </c>
    </row>
    <row r="167" spans="1:72" x14ac:dyDescent="0.35">
      <c r="A167" s="3">
        <v>15468.75</v>
      </c>
      <c r="B167" s="5">
        <v>-73.083281999999997</v>
      </c>
      <c r="C167" s="5">
        <v>-0.45952500000000002</v>
      </c>
      <c r="D167" s="5">
        <v>0.13058900000000001</v>
      </c>
      <c r="E167" s="5">
        <v>0</v>
      </c>
      <c r="F167" s="5">
        <v>3.9769999999999996E-3</v>
      </c>
      <c r="G167" s="5">
        <v>-73.357337999999999</v>
      </c>
      <c r="H167" s="5">
        <v>-1.1423209999999999</v>
      </c>
      <c r="I167" s="5">
        <v>-0.50200199999999995</v>
      </c>
      <c r="J167" s="5">
        <v>0</v>
      </c>
      <c r="K167">
        <v>3.0270000000000002E-3</v>
      </c>
      <c r="L167">
        <v>-70.990295000000003</v>
      </c>
      <c r="M167">
        <v>-1.229007</v>
      </c>
      <c r="N167">
        <v>-0.38869199999999998</v>
      </c>
      <c r="O167">
        <v>0</v>
      </c>
      <c r="P167">
        <v>2.9369999999999999E-3</v>
      </c>
      <c r="Q167">
        <v>-69.754463000000001</v>
      </c>
      <c r="R167">
        <v>-1.810918</v>
      </c>
      <c r="S167">
        <v>-0.75208399999999997</v>
      </c>
      <c r="T167">
        <v>0</v>
      </c>
      <c r="U167">
        <v>2.8540000000000002E-3</v>
      </c>
      <c r="V167">
        <v>-69.727126999999996</v>
      </c>
      <c r="W167">
        <v>-1.7869159999999999</v>
      </c>
      <c r="X167">
        <v>-0.73725099999999999</v>
      </c>
      <c r="Y167">
        <v>0</v>
      </c>
      <c r="Z167">
        <v>2.826E-3</v>
      </c>
      <c r="AA167">
        <v>-68.9786</v>
      </c>
      <c r="AB167">
        <v>-2.0014620000000001</v>
      </c>
      <c r="AC167">
        <v>-0.83091800000000005</v>
      </c>
      <c r="AD167">
        <v>0</v>
      </c>
      <c r="AE167">
        <v>2.9239999999999999E-3</v>
      </c>
      <c r="AF167">
        <v>-68.618155999999999</v>
      </c>
      <c r="AG167">
        <v>-2.030678</v>
      </c>
      <c r="AH167">
        <v>-0.85676200000000002</v>
      </c>
      <c r="AI167">
        <v>0</v>
      </c>
      <c r="AJ167">
        <v>2.9429999999999999E-3</v>
      </c>
      <c r="AK167">
        <v>-68.485352000000006</v>
      </c>
      <c r="AL167">
        <v>-2.0769139999999999</v>
      </c>
      <c r="AM167">
        <v>-0.88698100000000002</v>
      </c>
      <c r="AN167">
        <v>0</v>
      </c>
      <c r="AO167">
        <v>2.98E-3</v>
      </c>
      <c r="AP167" s="9">
        <f t="shared" si="62"/>
        <v>0.27405600000000163</v>
      </c>
      <c r="AQ167" s="9">
        <f t="shared" si="63"/>
        <v>-2.0929869999999937</v>
      </c>
      <c r="AR167" s="9">
        <f t="shared" si="64"/>
        <v>-3.3288189999999958</v>
      </c>
      <c r="AS167" s="9">
        <f t="shared" si="65"/>
        <v>-3.3561550000000011</v>
      </c>
      <c r="AT167" s="9">
        <f t="shared" si="66"/>
        <v>-4.1046819999999968</v>
      </c>
      <c r="AU167" s="9">
        <f t="shared" si="67"/>
        <v>-4.4651259999999979</v>
      </c>
      <c r="AV167" s="9">
        <f t="shared" si="92"/>
        <v>-4.597929999999991</v>
      </c>
      <c r="AW167" s="11">
        <f t="shared" si="68"/>
        <v>0.68279599999999996</v>
      </c>
      <c r="AX167" s="11">
        <f t="shared" si="69"/>
        <v>0.769482</v>
      </c>
      <c r="AY167" s="11">
        <f t="shared" si="70"/>
        <v>1.3513930000000001</v>
      </c>
      <c r="AZ167" s="11">
        <f t="shared" si="71"/>
        <v>1.327391</v>
      </c>
      <c r="BA167" s="11">
        <f t="shared" si="72"/>
        <v>1.5419370000000001</v>
      </c>
      <c r="BB167" s="11">
        <f t="shared" si="73"/>
        <v>1.571153</v>
      </c>
      <c r="BC167" s="1">
        <f t="shared" si="74"/>
        <v>0.6325909999999999</v>
      </c>
      <c r="BD167" s="1">
        <f t="shared" si="75"/>
        <v>0.51928099999999999</v>
      </c>
      <c r="BE167" s="1">
        <f t="shared" si="76"/>
        <v>0.88267300000000004</v>
      </c>
      <c r="BF167" s="1">
        <f t="shared" si="77"/>
        <v>0.86783999999999994</v>
      </c>
      <c r="BG167" s="1">
        <f t="shared" si="78"/>
        <v>0.96150700000000011</v>
      </c>
      <c r="BH167" s="1">
        <f t="shared" si="79"/>
        <v>0.98735100000000009</v>
      </c>
      <c r="BI167" s="2">
        <f t="shared" si="80"/>
        <v>0</v>
      </c>
      <c r="BJ167" s="2">
        <f t="shared" si="81"/>
        <v>0</v>
      </c>
      <c r="BK167" s="2">
        <f t="shared" si="82"/>
        <v>0</v>
      </c>
      <c r="BL167" s="2">
        <f t="shared" si="83"/>
        <v>0</v>
      </c>
      <c r="BM167" s="2">
        <f t="shared" si="84"/>
        <v>0</v>
      </c>
      <c r="BN167" s="2">
        <f t="shared" si="85"/>
        <v>0</v>
      </c>
      <c r="BO167" s="15">
        <f t="shared" si="86"/>
        <v>9.4999999999999946E-4</v>
      </c>
      <c r="BP167" s="15">
        <f t="shared" si="87"/>
        <v>1.0399999999999997E-3</v>
      </c>
      <c r="BQ167" s="15">
        <f t="shared" si="88"/>
        <v>1.1229999999999994E-3</v>
      </c>
      <c r="BR167" s="15">
        <f t="shared" si="89"/>
        <v>1.1509999999999997E-3</v>
      </c>
      <c r="BS167" s="15">
        <f t="shared" si="90"/>
        <v>3.9769999999999996E-3</v>
      </c>
      <c r="BT167" s="15">
        <f t="shared" si="91"/>
        <v>1.0339999999999998E-3</v>
      </c>
    </row>
    <row r="168" spans="1:72" x14ac:dyDescent="0.35">
      <c r="A168" s="3">
        <v>15562.5</v>
      </c>
      <c r="B168" s="5">
        <v>-70.328109999999995</v>
      </c>
      <c r="C168" s="5">
        <v>-0.80495099999999997</v>
      </c>
      <c r="D168" s="5">
        <v>-0.34206500000000001</v>
      </c>
      <c r="E168" s="5">
        <v>0</v>
      </c>
      <c r="F168" s="5">
        <v>4.8506000000000001E-2</v>
      </c>
      <c r="G168" s="5">
        <v>-72.366714000000002</v>
      </c>
      <c r="H168" s="5">
        <v>-0.87883800000000001</v>
      </c>
      <c r="I168" s="5">
        <v>6.7761000000000002E-2</v>
      </c>
      <c r="J168" s="5">
        <v>6.7761000000000002E-2</v>
      </c>
      <c r="K168">
        <v>2.4854999999999999E-2</v>
      </c>
      <c r="L168">
        <v>-70.551970999999995</v>
      </c>
      <c r="M168">
        <v>-0.54905700000000002</v>
      </c>
      <c r="N168">
        <v>0.63557799999999998</v>
      </c>
      <c r="O168">
        <v>0.63557799999999998</v>
      </c>
      <c r="P168">
        <v>2.7349999999999999E-2</v>
      </c>
      <c r="Q168">
        <v>-69.822090000000003</v>
      </c>
      <c r="R168">
        <v>-0.87122500000000003</v>
      </c>
      <c r="S168">
        <v>0.43186799999999997</v>
      </c>
      <c r="T168">
        <v>0.43186799999999997</v>
      </c>
      <c r="U168">
        <v>2.367E-2</v>
      </c>
      <c r="V168">
        <v>-69.764915000000002</v>
      </c>
      <c r="W168">
        <v>-0.85535899999999998</v>
      </c>
      <c r="X168">
        <v>0.45512799999999998</v>
      </c>
      <c r="Y168">
        <v>0.45512799999999998</v>
      </c>
      <c r="Z168">
        <v>2.393E-2</v>
      </c>
      <c r="AA168">
        <v>-69.184905999999998</v>
      </c>
      <c r="AB168">
        <v>-0.77128600000000003</v>
      </c>
      <c r="AC168">
        <v>0.67884100000000003</v>
      </c>
      <c r="AD168">
        <v>0.67884100000000003</v>
      </c>
      <c r="AE168">
        <v>2.4535999999999999E-2</v>
      </c>
      <c r="AF168">
        <v>-68.925858000000005</v>
      </c>
      <c r="AG168">
        <v>-1.155594</v>
      </c>
      <c r="AH168">
        <v>0.26059500000000002</v>
      </c>
      <c r="AI168">
        <v>0.26059500000000002</v>
      </c>
      <c r="AJ168">
        <v>1.9758000000000001E-2</v>
      </c>
      <c r="AK168">
        <v>-68.925880000000006</v>
      </c>
      <c r="AL168">
        <v>-1.1866559999999999</v>
      </c>
      <c r="AM168">
        <v>0.20272999999999999</v>
      </c>
      <c r="AN168">
        <v>0.20272999999999999</v>
      </c>
      <c r="AO168">
        <v>1.8332999999999999E-2</v>
      </c>
      <c r="AP168" s="9">
        <f t="shared" si="62"/>
        <v>2.0386040000000065</v>
      </c>
      <c r="AQ168" s="9">
        <f t="shared" si="63"/>
        <v>0.22386099999999942</v>
      </c>
      <c r="AR168" s="9">
        <f t="shared" si="64"/>
        <v>-0.50601999999999236</v>
      </c>
      <c r="AS168" s="9">
        <f t="shared" si="65"/>
        <v>-0.56319499999999323</v>
      </c>
      <c r="AT168" s="9">
        <f t="shared" si="66"/>
        <v>-1.1432039999999972</v>
      </c>
      <c r="AU168" s="9">
        <f t="shared" si="67"/>
        <v>-1.4022519999999901</v>
      </c>
      <c r="AV168" s="9">
        <f t="shared" si="92"/>
        <v>-1.4022299999999888</v>
      </c>
      <c r="AW168" s="11">
        <f t="shared" si="68"/>
        <v>7.3887000000000036E-2</v>
      </c>
      <c r="AX168" s="11">
        <f t="shared" si="69"/>
        <v>-0.25589399999999995</v>
      </c>
      <c r="AY168" s="11">
        <f t="shared" si="70"/>
        <v>6.6274000000000055E-2</v>
      </c>
      <c r="AZ168" s="11">
        <f t="shared" si="71"/>
        <v>5.0408000000000008E-2</v>
      </c>
      <c r="BA168" s="11">
        <f t="shared" si="72"/>
        <v>-3.3664999999999945E-2</v>
      </c>
      <c r="BB168" s="11">
        <f t="shared" si="73"/>
        <v>0.35064300000000004</v>
      </c>
      <c r="BC168" s="1">
        <f t="shared" si="74"/>
        <v>-0.40982600000000002</v>
      </c>
      <c r="BD168" s="1">
        <f t="shared" si="75"/>
        <v>-0.97764300000000004</v>
      </c>
      <c r="BE168" s="1">
        <f t="shared" si="76"/>
        <v>-0.77393299999999998</v>
      </c>
      <c r="BF168" s="1">
        <f t="shared" si="77"/>
        <v>-0.79719300000000004</v>
      </c>
      <c r="BG168" s="1">
        <f t="shared" si="78"/>
        <v>-1.0209060000000001</v>
      </c>
      <c r="BH168" s="1">
        <f t="shared" si="79"/>
        <v>-0.60265999999999997</v>
      </c>
      <c r="BI168" s="2">
        <f t="shared" si="80"/>
        <v>-6.7761000000000002E-2</v>
      </c>
      <c r="BJ168" s="2">
        <f t="shared" si="81"/>
        <v>-0.63557799999999998</v>
      </c>
      <c r="BK168" s="2">
        <f t="shared" si="82"/>
        <v>-0.43186799999999997</v>
      </c>
      <c r="BL168" s="2">
        <f t="shared" si="83"/>
        <v>-0.45512799999999998</v>
      </c>
      <c r="BM168" s="2">
        <f t="shared" si="84"/>
        <v>-0.67884100000000003</v>
      </c>
      <c r="BN168" s="2">
        <f t="shared" si="85"/>
        <v>-0.26059500000000002</v>
      </c>
      <c r="BO168" s="15">
        <f t="shared" si="86"/>
        <v>2.3651000000000002E-2</v>
      </c>
      <c r="BP168" s="15">
        <f t="shared" si="87"/>
        <v>2.1156000000000001E-2</v>
      </c>
      <c r="BQ168" s="15">
        <f t="shared" si="88"/>
        <v>2.4836E-2</v>
      </c>
      <c r="BR168" s="15">
        <f t="shared" si="89"/>
        <v>2.4576000000000001E-2</v>
      </c>
      <c r="BS168" s="15">
        <f t="shared" si="90"/>
        <v>-0.63033499999999998</v>
      </c>
      <c r="BT168" s="15">
        <f t="shared" si="91"/>
        <v>2.8747999999999999E-2</v>
      </c>
    </row>
    <row r="169" spans="1:72" x14ac:dyDescent="0.35">
      <c r="A169" s="3">
        <v>15656.25</v>
      </c>
      <c r="B169" s="5">
        <v>-62.647747000000003</v>
      </c>
      <c r="C169" s="5">
        <v>-0.135932</v>
      </c>
      <c r="D169" s="5">
        <v>9.2036999999999994E-2</v>
      </c>
      <c r="E169" s="5">
        <v>0</v>
      </c>
      <c r="F169" s="5">
        <v>3.6879999999999999E-3</v>
      </c>
      <c r="G169" s="5">
        <v>-68.343933000000007</v>
      </c>
      <c r="H169" s="5">
        <v>-1.4984010000000001</v>
      </c>
      <c r="I169" s="5">
        <v>-0.77959400000000001</v>
      </c>
      <c r="J169" s="5">
        <v>0</v>
      </c>
      <c r="K169">
        <v>2.8449999999999999E-3</v>
      </c>
      <c r="L169">
        <v>-67.463820999999996</v>
      </c>
      <c r="M169">
        <v>-1.4612689999999999</v>
      </c>
      <c r="N169">
        <v>-0.58965000000000001</v>
      </c>
      <c r="O169">
        <v>0</v>
      </c>
      <c r="P169">
        <v>2.7309999999999999E-3</v>
      </c>
      <c r="Q169">
        <v>-66.792373999999995</v>
      </c>
      <c r="R169">
        <v>-1.399535</v>
      </c>
      <c r="S169">
        <v>-0.45367099999999999</v>
      </c>
      <c r="T169">
        <v>0</v>
      </c>
      <c r="U169">
        <v>2.6749999999999999E-3</v>
      </c>
      <c r="V169">
        <v>-66.662566999999996</v>
      </c>
      <c r="W169">
        <v>-1.412288</v>
      </c>
      <c r="X169">
        <v>-0.459675</v>
      </c>
      <c r="Y169">
        <v>0</v>
      </c>
      <c r="Z169">
        <v>2.6480000000000002E-3</v>
      </c>
      <c r="AA169">
        <v>-66.830085999999994</v>
      </c>
      <c r="AB169">
        <v>-1.5597490000000001</v>
      </c>
      <c r="AC169">
        <v>-0.47051199999999999</v>
      </c>
      <c r="AD169">
        <v>0</v>
      </c>
      <c r="AE169">
        <v>2.7399999999999998E-3</v>
      </c>
      <c r="AF169">
        <v>-66.222115000000002</v>
      </c>
      <c r="AG169">
        <v>-1.7293050000000001</v>
      </c>
      <c r="AH169">
        <v>-0.57413599999999998</v>
      </c>
      <c r="AI169">
        <v>0</v>
      </c>
      <c r="AJ169">
        <v>2.7780000000000001E-3</v>
      </c>
      <c r="AK169">
        <v>-66.621414000000001</v>
      </c>
      <c r="AL169">
        <v>-1.7105790000000001</v>
      </c>
      <c r="AM169">
        <v>-0.563504</v>
      </c>
      <c r="AN169">
        <v>0</v>
      </c>
      <c r="AO169">
        <v>2.8189999999999999E-3</v>
      </c>
      <c r="AP169" s="9">
        <f t="shared" si="62"/>
        <v>5.6961860000000044</v>
      </c>
      <c r="AQ169" s="9">
        <f t="shared" si="63"/>
        <v>4.8160739999999933</v>
      </c>
      <c r="AR169" s="9">
        <f t="shared" si="64"/>
        <v>4.1446269999999927</v>
      </c>
      <c r="AS169" s="9">
        <f t="shared" si="65"/>
        <v>4.0148199999999932</v>
      </c>
      <c r="AT169" s="9">
        <f t="shared" si="66"/>
        <v>4.1823389999999918</v>
      </c>
      <c r="AU169" s="9">
        <f t="shared" si="67"/>
        <v>3.5743679999999998</v>
      </c>
      <c r="AV169" s="9">
        <f t="shared" si="92"/>
        <v>3.9736669999999989</v>
      </c>
      <c r="AW169" s="11">
        <f t="shared" si="68"/>
        <v>1.3624690000000002</v>
      </c>
      <c r="AX169" s="11">
        <f t="shared" si="69"/>
        <v>1.325337</v>
      </c>
      <c r="AY169" s="11">
        <f t="shared" si="70"/>
        <v>1.263603</v>
      </c>
      <c r="AZ169" s="11">
        <f t="shared" si="71"/>
        <v>1.276356</v>
      </c>
      <c r="BA169" s="11">
        <f t="shared" si="72"/>
        <v>1.4238170000000001</v>
      </c>
      <c r="BB169" s="11">
        <f t="shared" si="73"/>
        <v>1.5933730000000002</v>
      </c>
      <c r="BC169" s="1">
        <f t="shared" si="74"/>
        <v>0.87163100000000004</v>
      </c>
      <c r="BD169" s="1">
        <f t="shared" si="75"/>
        <v>0.68168700000000004</v>
      </c>
      <c r="BE169" s="1">
        <f t="shared" si="76"/>
        <v>0.54570799999999997</v>
      </c>
      <c r="BF169" s="1">
        <f t="shared" si="77"/>
        <v>0.55171199999999998</v>
      </c>
      <c r="BG169" s="1">
        <f t="shared" si="78"/>
        <v>0.56254899999999997</v>
      </c>
      <c r="BH169" s="1">
        <f t="shared" si="79"/>
        <v>0.66617300000000002</v>
      </c>
      <c r="BI169" s="2">
        <f t="shared" si="80"/>
        <v>0</v>
      </c>
      <c r="BJ169" s="2">
        <f t="shared" si="81"/>
        <v>0</v>
      </c>
      <c r="BK169" s="2">
        <f t="shared" si="82"/>
        <v>0</v>
      </c>
      <c r="BL169" s="2">
        <f t="shared" si="83"/>
        <v>0</v>
      </c>
      <c r="BM169" s="2">
        <f t="shared" si="84"/>
        <v>0</v>
      </c>
      <c r="BN169" s="2">
        <f t="shared" si="85"/>
        <v>0</v>
      </c>
      <c r="BO169" s="15">
        <f t="shared" si="86"/>
        <v>8.43E-4</v>
      </c>
      <c r="BP169" s="15">
        <f t="shared" si="87"/>
        <v>9.5699999999999995E-4</v>
      </c>
      <c r="BQ169" s="15">
        <f t="shared" si="88"/>
        <v>1.013E-3</v>
      </c>
      <c r="BR169" s="15">
        <f t="shared" si="89"/>
        <v>1.0399999999999997E-3</v>
      </c>
      <c r="BS169" s="15">
        <f t="shared" si="90"/>
        <v>3.6879999999999999E-3</v>
      </c>
      <c r="BT169" s="15">
        <f t="shared" si="91"/>
        <v>9.0999999999999978E-4</v>
      </c>
    </row>
    <row r="170" spans="1:72" x14ac:dyDescent="0.35">
      <c r="A170" s="3">
        <v>15750</v>
      </c>
      <c r="B170" s="5">
        <v>-58.082644999999999</v>
      </c>
      <c r="C170" s="5">
        <v>0.58574400000000004</v>
      </c>
      <c r="D170" s="5">
        <v>0.52453000000000005</v>
      </c>
      <c r="E170" s="5">
        <v>0</v>
      </c>
      <c r="F170" s="5">
        <v>5.9741000000000002E-2</v>
      </c>
      <c r="G170" s="5">
        <v>-62.564979999999998</v>
      </c>
      <c r="H170" s="5">
        <v>-1.7705900000000001</v>
      </c>
      <c r="I170" s="5">
        <v>-1.2377609999999999</v>
      </c>
      <c r="J170" s="5">
        <v>0</v>
      </c>
      <c r="K170">
        <v>-1.6426E-2</v>
      </c>
      <c r="L170">
        <v>-61.408481999999999</v>
      </c>
      <c r="M170">
        <v>-1.920032</v>
      </c>
      <c r="N170">
        <v>-1.162515</v>
      </c>
      <c r="O170">
        <v>0</v>
      </c>
      <c r="P170">
        <v>-1.2852000000000001E-2</v>
      </c>
      <c r="Q170">
        <v>-61.792617999999997</v>
      </c>
      <c r="R170">
        <v>-1.0604979999999999</v>
      </c>
      <c r="S170">
        <v>8.2249999999999997E-3</v>
      </c>
      <c r="T170">
        <v>8.2249999999999997E-3</v>
      </c>
      <c r="U170">
        <v>5.1199999999999998E-4</v>
      </c>
      <c r="V170">
        <v>-61.756706000000001</v>
      </c>
      <c r="W170">
        <v>-1.1168739999999999</v>
      </c>
      <c r="X170">
        <v>-3.8587999999999997E-2</v>
      </c>
      <c r="Y170">
        <v>0</v>
      </c>
      <c r="Z170">
        <v>5.8999999999999998E-5</v>
      </c>
      <c r="AA170">
        <v>-62.824528000000001</v>
      </c>
      <c r="AB170">
        <v>-1.445848</v>
      </c>
      <c r="AC170">
        <v>-0.14699000000000001</v>
      </c>
      <c r="AD170">
        <v>0</v>
      </c>
      <c r="AE170">
        <v>3.5260000000000001E-3</v>
      </c>
      <c r="AF170">
        <v>-62.033569</v>
      </c>
      <c r="AG170">
        <v>-1.539342</v>
      </c>
      <c r="AH170">
        <v>-0.14250499999999999</v>
      </c>
      <c r="AI170">
        <v>0</v>
      </c>
      <c r="AJ170">
        <v>4.7260000000000002E-3</v>
      </c>
      <c r="AK170">
        <v>-62.430320999999999</v>
      </c>
      <c r="AL170">
        <v>-1.4414070000000001</v>
      </c>
      <c r="AM170">
        <v>-4.1049000000000002E-2</v>
      </c>
      <c r="AN170">
        <v>0</v>
      </c>
      <c r="AO170">
        <v>5.1510000000000002E-3</v>
      </c>
      <c r="AP170" s="9">
        <f t="shared" si="62"/>
        <v>4.4823349999999991</v>
      </c>
      <c r="AQ170" s="9">
        <f t="shared" si="63"/>
        <v>3.3258369999999999</v>
      </c>
      <c r="AR170" s="9">
        <f t="shared" si="64"/>
        <v>3.709972999999998</v>
      </c>
      <c r="AS170" s="9">
        <f t="shared" si="65"/>
        <v>3.6740610000000018</v>
      </c>
      <c r="AT170" s="9">
        <f t="shared" si="66"/>
        <v>4.7418830000000014</v>
      </c>
      <c r="AU170" s="9">
        <f t="shared" si="67"/>
        <v>3.9509240000000005</v>
      </c>
      <c r="AV170" s="9">
        <f t="shared" si="92"/>
        <v>4.3476759999999999</v>
      </c>
      <c r="AW170" s="11">
        <f t="shared" si="68"/>
        <v>2.3563340000000004</v>
      </c>
      <c r="AX170" s="11">
        <f t="shared" si="69"/>
        <v>2.505776</v>
      </c>
      <c r="AY170" s="11">
        <f t="shared" si="70"/>
        <v>1.646242</v>
      </c>
      <c r="AZ170" s="11">
        <f t="shared" si="71"/>
        <v>1.702618</v>
      </c>
      <c r="BA170" s="11">
        <f t="shared" si="72"/>
        <v>2.0315919999999998</v>
      </c>
      <c r="BB170" s="11">
        <f t="shared" si="73"/>
        <v>2.125086</v>
      </c>
      <c r="BC170" s="1">
        <f t="shared" si="74"/>
        <v>1.7622909999999998</v>
      </c>
      <c r="BD170" s="1">
        <f t="shared" si="75"/>
        <v>1.6870449999999999</v>
      </c>
      <c r="BE170" s="1">
        <f t="shared" si="76"/>
        <v>0.51630500000000001</v>
      </c>
      <c r="BF170" s="1">
        <f t="shared" si="77"/>
        <v>0.56311800000000001</v>
      </c>
      <c r="BG170" s="1">
        <f t="shared" si="78"/>
        <v>0.67152000000000012</v>
      </c>
      <c r="BH170" s="1">
        <f t="shared" si="79"/>
        <v>0.66703500000000004</v>
      </c>
      <c r="BI170" s="2">
        <f t="shared" si="80"/>
        <v>0</v>
      </c>
      <c r="BJ170" s="2">
        <f t="shared" si="81"/>
        <v>0</v>
      </c>
      <c r="BK170" s="2">
        <f t="shared" si="82"/>
        <v>-8.2249999999999997E-3</v>
      </c>
      <c r="BL170" s="2">
        <f t="shared" si="83"/>
        <v>0</v>
      </c>
      <c r="BM170" s="2">
        <f t="shared" si="84"/>
        <v>0</v>
      </c>
      <c r="BN170" s="2">
        <f t="shared" si="85"/>
        <v>0</v>
      </c>
      <c r="BO170" s="15">
        <f t="shared" si="86"/>
        <v>7.6166999999999999E-2</v>
      </c>
      <c r="BP170" s="15">
        <f t="shared" si="87"/>
        <v>7.2593000000000005E-2</v>
      </c>
      <c r="BQ170" s="15">
        <f t="shared" si="88"/>
        <v>5.9229000000000004E-2</v>
      </c>
      <c r="BR170" s="15">
        <f t="shared" si="89"/>
        <v>5.9682000000000006E-2</v>
      </c>
      <c r="BS170" s="15">
        <f t="shared" si="90"/>
        <v>5.9741000000000002E-2</v>
      </c>
      <c r="BT170" s="15">
        <f t="shared" si="91"/>
        <v>5.5015000000000001E-2</v>
      </c>
    </row>
    <row r="171" spans="1:72" x14ac:dyDescent="0.35">
      <c r="A171" s="3">
        <v>15843.75</v>
      </c>
      <c r="B171" s="5">
        <v>-62.509341999999997</v>
      </c>
      <c r="C171" s="5">
        <v>-9.5426999999999998E-2</v>
      </c>
      <c r="D171" s="5">
        <v>0.148978</v>
      </c>
      <c r="E171" s="5">
        <v>0</v>
      </c>
      <c r="F171" s="5">
        <v>3.2859999999999999E-3</v>
      </c>
      <c r="G171" s="5">
        <v>-63.781402999999997</v>
      </c>
      <c r="H171" s="5">
        <v>-2.3962690000000002</v>
      </c>
      <c r="I171" s="5">
        <v>-1.3058369999999999</v>
      </c>
      <c r="J171" s="5">
        <v>0</v>
      </c>
      <c r="K171">
        <v>2.758E-3</v>
      </c>
      <c r="L171">
        <v>-62.863956000000002</v>
      </c>
      <c r="M171">
        <v>-2.3326660000000001</v>
      </c>
      <c r="N171">
        <v>-1.1205750000000001</v>
      </c>
      <c r="O171">
        <v>0</v>
      </c>
      <c r="P171">
        <v>2.6619999999999999E-3</v>
      </c>
      <c r="Q171">
        <v>-63.447333999999998</v>
      </c>
      <c r="R171">
        <v>-2.2113990000000001</v>
      </c>
      <c r="S171">
        <v>-0.95016599999999996</v>
      </c>
      <c r="T171">
        <v>0</v>
      </c>
      <c r="U171">
        <v>2.5400000000000002E-3</v>
      </c>
      <c r="V171">
        <v>-63.448807000000002</v>
      </c>
      <c r="W171">
        <v>-2.2509519999999998</v>
      </c>
      <c r="X171">
        <v>-0.976518</v>
      </c>
      <c r="Y171">
        <v>0</v>
      </c>
      <c r="Z171">
        <v>2.5119999999999999E-3</v>
      </c>
      <c r="AA171">
        <v>-64.167755</v>
      </c>
      <c r="AB171">
        <v>-2.442936</v>
      </c>
      <c r="AC171">
        <v>-1.017692</v>
      </c>
      <c r="AD171">
        <v>0</v>
      </c>
      <c r="AE171">
        <v>2.601E-3</v>
      </c>
      <c r="AF171">
        <v>-63.706572999999999</v>
      </c>
      <c r="AG171">
        <v>-2.604759</v>
      </c>
      <c r="AH171">
        <v>-1.1014969999999999</v>
      </c>
      <c r="AI171">
        <v>0</v>
      </c>
      <c r="AJ171">
        <v>2.627E-3</v>
      </c>
      <c r="AK171">
        <v>-63.754738000000003</v>
      </c>
      <c r="AL171">
        <v>-2.5325380000000002</v>
      </c>
      <c r="AM171">
        <v>-1.046432</v>
      </c>
      <c r="AN171">
        <v>0</v>
      </c>
      <c r="AO171">
        <v>2.6679999999999998E-3</v>
      </c>
      <c r="AP171" s="9">
        <f t="shared" si="62"/>
        <v>1.2720610000000008</v>
      </c>
      <c r="AQ171" s="9">
        <f t="shared" si="63"/>
        <v>0.35461400000000509</v>
      </c>
      <c r="AR171" s="9">
        <f t="shared" si="64"/>
        <v>0.93799200000000127</v>
      </c>
      <c r="AS171" s="9">
        <f t="shared" si="65"/>
        <v>0.93946500000000555</v>
      </c>
      <c r="AT171" s="9">
        <f t="shared" si="66"/>
        <v>1.658413000000003</v>
      </c>
      <c r="AU171" s="9">
        <f t="shared" si="67"/>
        <v>1.1972310000000022</v>
      </c>
      <c r="AV171" s="9">
        <f t="shared" si="92"/>
        <v>1.2453960000000066</v>
      </c>
      <c r="AW171" s="11">
        <f t="shared" si="68"/>
        <v>2.3008420000000003</v>
      </c>
      <c r="AX171" s="11">
        <f t="shared" si="69"/>
        <v>2.2372390000000002</v>
      </c>
      <c r="AY171" s="11">
        <f t="shared" si="70"/>
        <v>2.1159720000000002</v>
      </c>
      <c r="AZ171" s="11">
        <f t="shared" si="71"/>
        <v>2.1555249999999999</v>
      </c>
      <c r="BA171" s="11">
        <f t="shared" si="72"/>
        <v>2.3475090000000001</v>
      </c>
      <c r="BB171" s="11">
        <f t="shared" si="73"/>
        <v>2.5093320000000001</v>
      </c>
      <c r="BC171" s="1">
        <f t="shared" si="74"/>
        <v>1.454815</v>
      </c>
      <c r="BD171" s="1">
        <f t="shared" si="75"/>
        <v>1.2695530000000002</v>
      </c>
      <c r="BE171" s="1">
        <f t="shared" si="76"/>
        <v>1.0991439999999999</v>
      </c>
      <c r="BF171" s="1">
        <f t="shared" si="77"/>
        <v>1.1254960000000001</v>
      </c>
      <c r="BG171" s="1">
        <f t="shared" si="78"/>
        <v>1.1666700000000001</v>
      </c>
      <c r="BH171" s="1">
        <f t="shared" si="79"/>
        <v>1.250475</v>
      </c>
      <c r="BI171" s="2">
        <f t="shared" si="80"/>
        <v>0</v>
      </c>
      <c r="BJ171" s="2">
        <f t="shared" si="81"/>
        <v>0</v>
      </c>
      <c r="BK171" s="2">
        <f t="shared" si="82"/>
        <v>0</v>
      </c>
      <c r="BL171" s="2">
        <f t="shared" si="83"/>
        <v>0</v>
      </c>
      <c r="BM171" s="2">
        <f t="shared" si="84"/>
        <v>0</v>
      </c>
      <c r="BN171" s="2">
        <f t="shared" si="85"/>
        <v>0</v>
      </c>
      <c r="BO171" s="15">
        <f t="shared" si="86"/>
        <v>5.2799999999999982E-4</v>
      </c>
      <c r="BP171" s="15">
        <f t="shared" si="87"/>
        <v>6.2399999999999999E-4</v>
      </c>
      <c r="BQ171" s="15">
        <f t="shared" si="88"/>
        <v>7.459999999999997E-4</v>
      </c>
      <c r="BR171" s="15">
        <f t="shared" si="89"/>
        <v>7.7399999999999995E-4</v>
      </c>
      <c r="BS171" s="15">
        <f t="shared" si="90"/>
        <v>3.2859999999999999E-3</v>
      </c>
      <c r="BT171" s="15">
        <f t="shared" si="91"/>
        <v>6.5899999999999986E-4</v>
      </c>
    </row>
    <row r="172" spans="1:72" x14ac:dyDescent="0.35">
      <c r="A172" s="3">
        <v>15937.5</v>
      </c>
      <c r="B172" s="5">
        <v>-53.755859000000001</v>
      </c>
      <c r="C172" s="5">
        <v>-0.86572800000000005</v>
      </c>
      <c r="D172" s="5">
        <v>-0.25579299999999999</v>
      </c>
      <c r="E172" s="5">
        <v>0</v>
      </c>
      <c r="F172" s="5">
        <v>6.1853999999999999E-2</v>
      </c>
      <c r="G172" s="5">
        <v>-56.343960000000003</v>
      </c>
      <c r="H172" s="5">
        <v>-3.5583499999999999</v>
      </c>
      <c r="I172" s="5">
        <v>-2.280688</v>
      </c>
      <c r="J172" s="5">
        <v>0</v>
      </c>
      <c r="K172">
        <v>2.8960000000000001E-3</v>
      </c>
      <c r="L172">
        <v>-56.942993000000001</v>
      </c>
      <c r="M172">
        <v>-3.1898119999999999</v>
      </c>
      <c r="N172">
        <v>-1.8285659999999999</v>
      </c>
      <c r="O172">
        <v>0</v>
      </c>
      <c r="P172">
        <v>-5.5699999999999999E-4</v>
      </c>
      <c r="Q172">
        <v>-56.500239999999998</v>
      </c>
      <c r="R172">
        <v>-3.3960180000000002</v>
      </c>
      <c r="S172">
        <v>-1.99119</v>
      </c>
      <c r="T172">
        <v>0</v>
      </c>
      <c r="U172">
        <v>-5.3239999999999997E-3</v>
      </c>
      <c r="V172">
        <v>-56.407631000000002</v>
      </c>
      <c r="W172">
        <v>-3.468823</v>
      </c>
      <c r="X172">
        <v>-2.0644659999999999</v>
      </c>
      <c r="Y172">
        <v>0</v>
      </c>
      <c r="Z172">
        <v>-5.868E-3</v>
      </c>
      <c r="AA172">
        <v>-56.959071999999999</v>
      </c>
      <c r="AB172">
        <v>-3.6341920000000001</v>
      </c>
      <c r="AC172">
        <v>-2.1247379999999998</v>
      </c>
      <c r="AD172">
        <v>0</v>
      </c>
      <c r="AE172">
        <v>-7.4019999999999997E-3</v>
      </c>
      <c r="AF172">
        <v>-56.920932999999998</v>
      </c>
      <c r="AG172">
        <v>-3.9349970000000001</v>
      </c>
      <c r="AH172">
        <v>-2.3813770000000001</v>
      </c>
      <c r="AI172">
        <v>0</v>
      </c>
      <c r="AJ172">
        <v>-1.0825E-2</v>
      </c>
      <c r="AK172">
        <v>-57.086635999999999</v>
      </c>
      <c r="AL172">
        <v>-3.7898420000000002</v>
      </c>
      <c r="AM172">
        <v>-2.2328079999999999</v>
      </c>
      <c r="AN172">
        <v>0</v>
      </c>
      <c r="AO172">
        <v>-9.4350000000000007E-3</v>
      </c>
      <c r="AP172" s="9">
        <f t="shared" si="62"/>
        <v>2.5881010000000018</v>
      </c>
      <c r="AQ172" s="9">
        <f t="shared" si="63"/>
        <v>3.1871340000000004</v>
      </c>
      <c r="AR172" s="9">
        <f t="shared" si="64"/>
        <v>2.7443809999999971</v>
      </c>
      <c r="AS172" s="9">
        <f t="shared" si="65"/>
        <v>2.6517720000000011</v>
      </c>
      <c r="AT172" s="9">
        <f t="shared" si="66"/>
        <v>3.2032129999999981</v>
      </c>
      <c r="AU172" s="9">
        <f t="shared" si="67"/>
        <v>3.1650739999999971</v>
      </c>
      <c r="AV172" s="9">
        <f t="shared" si="92"/>
        <v>3.3307769999999977</v>
      </c>
      <c r="AW172" s="11">
        <f t="shared" si="68"/>
        <v>2.6926220000000001</v>
      </c>
      <c r="AX172" s="11">
        <f t="shared" si="69"/>
        <v>2.324084</v>
      </c>
      <c r="AY172" s="11">
        <f t="shared" si="70"/>
        <v>2.5302899999999999</v>
      </c>
      <c r="AZ172" s="11">
        <f t="shared" si="71"/>
        <v>2.6030949999999997</v>
      </c>
      <c r="BA172" s="11">
        <f t="shared" si="72"/>
        <v>2.7684639999999998</v>
      </c>
      <c r="BB172" s="11">
        <f t="shared" si="73"/>
        <v>3.0692690000000002</v>
      </c>
      <c r="BC172" s="1">
        <f t="shared" si="74"/>
        <v>2.0248949999999999</v>
      </c>
      <c r="BD172" s="1">
        <f t="shared" si="75"/>
        <v>1.572773</v>
      </c>
      <c r="BE172" s="1">
        <f t="shared" si="76"/>
        <v>1.7353970000000001</v>
      </c>
      <c r="BF172" s="1">
        <f t="shared" si="77"/>
        <v>1.808673</v>
      </c>
      <c r="BG172" s="1">
        <f t="shared" si="78"/>
        <v>1.8689449999999999</v>
      </c>
      <c r="BH172" s="1">
        <f t="shared" si="79"/>
        <v>2.1255839999999999</v>
      </c>
      <c r="BI172" s="2">
        <f t="shared" si="80"/>
        <v>0</v>
      </c>
      <c r="BJ172" s="2">
        <f t="shared" si="81"/>
        <v>0</v>
      </c>
      <c r="BK172" s="2">
        <f t="shared" si="82"/>
        <v>0</v>
      </c>
      <c r="BL172" s="2">
        <f t="shared" si="83"/>
        <v>0</v>
      </c>
      <c r="BM172" s="2">
        <f t="shared" si="84"/>
        <v>0</v>
      </c>
      <c r="BN172" s="2">
        <f t="shared" si="85"/>
        <v>0</v>
      </c>
      <c r="BO172" s="15">
        <f t="shared" si="86"/>
        <v>5.8957999999999997E-2</v>
      </c>
      <c r="BP172" s="15">
        <f t="shared" si="87"/>
        <v>6.2411000000000001E-2</v>
      </c>
      <c r="BQ172" s="15">
        <f t="shared" si="88"/>
        <v>6.7178000000000002E-2</v>
      </c>
      <c r="BR172" s="15">
        <f t="shared" si="89"/>
        <v>6.7722000000000004E-2</v>
      </c>
      <c r="BS172" s="15">
        <f t="shared" si="90"/>
        <v>6.1853999999999999E-2</v>
      </c>
      <c r="BT172" s="15">
        <f t="shared" si="91"/>
        <v>7.2678999999999994E-2</v>
      </c>
    </row>
    <row r="173" spans="1:72" x14ac:dyDescent="0.35">
      <c r="A173" s="3">
        <v>16031.25</v>
      </c>
      <c r="B173" s="5">
        <v>-50.721972999999998</v>
      </c>
      <c r="C173" s="5">
        <v>0.150703</v>
      </c>
      <c r="D173" s="5">
        <v>0.50996799999999998</v>
      </c>
      <c r="E173" s="5">
        <v>0</v>
      </c>
      <c r="F173" s="5">
        <v>2.9429999999999999E-3</v>
      </c>
      <c r="G173" s="5">
        <v>-54.636631000000001</v>
      </c>
      <c r="H173" s="5">
        <v>-2.8286129999999998</v>
      </c>
      <c r="I173" s="5">
        <v>-1.38104</v>
      </c>
      <c r="J173" s="5">
        <v>0</v>
      </c>
      <c r="K173">
        <v>2.6559999999999999E-3</v>
      </c>
      <c r="L173">
        <v>-55.650871000000002</v>
      </c>
      <c r="M173">
        <v>-2.7149679999999998</v>
      </c>
      <c r="N173">
        <v>-1.1491629999999999</v>
      </c>
      <c r="O173">
        <v>0</v>
      </c>
      <c r="P173">
        <v>2.5790000000000001E-3</v>
      </c>
      <c r="Q173">
        <v>-54.721255999999997</v>
      </c>
      <c r="R173">
        <v>-2.9854780000000001</v>
      </c>
      <c r="S173">
        <v>-1.2818080000000001</v>
      </c>
      <c r="T173">
        <v>0</v>
      </c>
      <c r="U173">
        <v>2.4940000000000001E-3</v>
      </c>
      <c r="V173">
        <v>-54.661845999999997</v>
      </c>
      <c r="W173">
        <v>-2.9967730000000001</v>
      </c>
      <c r="X173">
        <v>-1.2937380000000001</v>
      </c>
      <c r="Y173">
        <v>0</v>
      </c>
      <c r="Z173">
        <v>2.464E-3</v>
      </c>
      <c r="AA173">
        <v>-54.910477</v>
      </c>
      <c r="AB173">
        <v>-3.0249039999999998</v>
      </c>
      <c r="AC173">
        <v>-1.250359</v>
      </c>
      <c r="AD173">
        <v>0</v>
      </c>
      <c r="AE173">
        <v>2.5560000000000001E-3</v>
      </c>
      <c r="AF173">
        <v>-55.063034000000002</v>
      </c>
      <c r="AG173">
        <v>-3.209282</v>
      </c>
      <c r="AH173">
        <v>-1.358166</v>
      </c>
      <c r="AI173">
        <v>0</v>
      </c>
      <c r="AJ173">
        <v>2.5890000000000002E-3</v>
      </c>
      <c r="AK173">
        <v>-55.407009000000002</v>
      </c>
      <c r="AL173">
        <v>-3.1887889999999999</v>
      </c>
      <c r="AM173">
        <v>-1.331153</v>
      </c>
      <c r="AN173">
        <v>0</v>
      </c>
      <c r="AO173">
        <v>2.6329999999999999E-3</v>
      </c>
      <c r="AP173" s="9">
        <f t="shared" si="62"/>
        <v>3.9146580000000029</v>
      </c>
      <c r="AQ173" s="9">
        <f t="shared" si="63"/>
        <v>4.9288980000000038</v>
      </c>
      <c r="AR173" s="9">
        <f t="shared" si="64"/>
        <v>3.9992829999999984</v>
      </c>
      <c r="AS173" s="9">
        <f t="shared" si="65"/>
        <v>3.9398729999999986</v>
      </c>
      <c r="AT173" s="9">
        <f t="shared" si="66"/>
        <v>4.1885040000000018</v>
      </c>
      <c r="AU173" s="9">
        <f t="shared" si="67"/>
        <v>4.3410610000000034</v>
      </c>
      <c r="AV173" s="9">
        <f t="shared" si="92"/>
        <v>4.6850360000000038</v>
      </c>
      <c r="AW173" s="11">
        <f t="shared" si="68"/>
        <v>2.9793159999999999</v>
      </c>
      <c r="AX173" s="11">
        <f t="shared" si="69"/>
        <v>2.8656709999999999</v>
      </c>
      <c r="AY173" s="11">
        <f t="shared" si="70"/>
        <v>3.1361810000000001</v>
      </c>
      <c r="AZ173" s="11">
        <f t="shared" si="71"/>
        <v>3.1474760000000002</v>
      </c>
      <c r="BA173" s="11">
        <f t="shared" si="72"/>
        <v>3.1756069999999998</v>
      </c>
      <c r="BB173" s="11">
        <f t="shared" si="73"/>
        <v>3.359985</v>
      </c>
      <c r="BC173" s="1">
        <f t="shared" si="74"/>
        <v>1.891008</v>
      </c>
      <c r="BD173" s="1">
        <f t="shared" si="75"/>
        <v>1.6591309999999999</v>
      </c>
      <c r="BE173" s="1">
        <f t="shared" si="76"/>
        <v>1.791776</v>
      </c>
      <c r="BF173" s="1">
        <f t="shared" si="77"/>
        <v>1.803706</v>
      </c>
      <c r="BG173" s="1">
        <f t="shared" si="78"/>
        <v>1.760327</v>
      </c>
      <c r="BH173" s="1">
        <f t="shared" si="79"/>
        <v>1.868134</v>
      </c>
      <c r="BI173" s="2">
        <f t="shared" si="80"/>
        <v>0</v>
      </c>
      <c r="BJ173" s="2">
        <f t="shared" si="81"/>
        <v>0</v>
      </c>
      <c r="BK173" s="2">
        <f t="shared" si="82"/>
        <v>0</v>
      </c>
      <c r="BL173" s="2">
        <f t="shared" si="83"/>
        <v>0</v>
      </c>
      <c r="BM173" s="2">
        <f t="shared" si="84"/>
        <v>0</v>
      </c>
      <c r="BN173" s="2">
        <f t="shared" si="85"/>
        <v>0</v>
      </c>
      <c r="BO173" s="15">
        <f t="shared" si="86"/>
        <v>2.8699999999999993E-4</v>
      </c>
      <c r="BP173" s="15">
        <f t="shared" si="87"/>
        <v>3.6399999999999974E-4</v>
      </c>
      <c r="BQ173" s="15">
        <f t="shared" si="88"/>
        <v>4.4899999999999975E-4</v>
      </c>
      <c r="BR173" s="15">
        <f t="shared" si="89"/>
        <v>4.7899999999999983E-4</v>
      </c>
      <c r="BS173" s="15">
        <f t="shared" si="90"/>
        <v>2.9429999999999999E-3</v>
      </c>
      <c r="BT173" s="15">
        <f t="shared" si="91"/>
        <v>3.5399999999999971E-4</v>
      </c>
    </row>
    <row r="174" spans="1:72" x14ac:dyDescent="0.35">
      <c r="A174" s="3">
        <v>16125</v>
      </c>
      <c r="B174" s="5">
        <v>-56.396518999999998</v>
      </c>
      <c r="C174" s="5">
        <v>1.1637040000000001</v>
      </c>
      <c r="D174" s="5">
        <v>2.1097959999999998</v>
      </c>
      <c r="E174" s="5">
        <v>0</v>
      </c>
      <c r="F174" s="5">
        <v>7.7521000000000007E-2</v>
      </c>
      <c r="G174" s="5">
        <v>-60.374935000000001</v>
      </c>
      <c r="H174" s="5">
        <v>-3.1282420000000002</v>
      </c>
      <c r="I174" s="5">
        <v>-1.674426</v>
      </c>
      <c r="J174" s="5">
        <v>0</v>
      </c>
      <c r="K174">
        <v>6.6759999999999996E-3</v>
      </c>
      <c r="L174">
        <v>-60.565680999999998</v>
      </c>
      <c r="M174">
        <v>-2.9525800000000002</v>
      </c>
      <c r="N174">
        <v>-1.208043</v>
      </c>
      <c r="O174">
        <v>0</v>
      </c>
      <c r="P174">
        <v>1.3664000000000001E-2</v>
      </c>
      <c r="Q174">
        <v>-60.247498</v>
      </c>
      <c r="R174">
        <v>-3.423419</v>
      </c>
      <c r="S174">
        <v>-1.5685659999999999</v>
      </c>
      <c r="T174">
        <v>0</v>
      </c>
      <c r="U174">
        <v>7.1180000000000002E-3</v>
      </c>
      <c r="V174">
        <v>-60.200203000000002</v>
      </c>
      <c r="W174">
        <v>-3.3970820000000002</v>
      </c>
      <c r="X174">
        <v>-1.558918</v>
      </c>
      <c r="Y174">
        <v>0</v>
      </c>
      <c r="Z174">
        <v>6.7200000000000003E-3</v>
      </c>
      <c r="AA174">
        <v>-59.682876999999998</v>
      </c>
      <c r="AB174">
        <v>-3.1676489999999999</v>
      </c>
      <c r="AC174">
        <v>-1.2492350000000001</v>
      </c>
      <c r="AD174">
        <v>0</v>
      </c>
      <c r="AE174">
        <v>8.3940000000000004E-3</v>
      </c>
      <c r="AF174">
        <v>-60.333213999999998</v>
      </c>
      <c r="AG174">
        <v>-3.4443730000000001</v>
      </c>
      <c r="AH174">
        <v>-1.504691</v>
      </c>
      <c r="AI174">
        <v>0</v>
      </c>
      <c r="AJ174">
        <v>7.5319999999999996E-3</v>
      </c>
      <c r="AK174">
        <v>-60.591591000000001</v>
      </c>
      <c r="AL174">
        <v>-3.5004770000000001</v>
      </c>
      <c r="AM174">
        <v>-1.5317339999999999</v>
      </c>
      <c r="AN174">
        <v>0</v>
      </c>
      <c r="AO174">
        <v>6.9259999999999999E-3</v>
      </c>
      <c r="AP174" s="9">
        <f t="shared" si="62"/>
        <v>3.9784160000000028</v>
      </c>
      <c r="AQ174" s="9">
        <f t="shared" si="63"/>
        <v>4.169162</v>
      </c>
      <c r="AR174" s="9">
        <f t="shared" si="64"/>
        <v>3.8509790000000024</v>
      </c>
      <c r="AS174" s="9">
        <f t="shared" si="65"/>
        <v>3.8036840000000041</v>
      </c>
      <c r="AT174" s="9">
        <f t="shared" si="66"/>
        <v>3.2863579999999999</v>
      </c>
      <c r="AU174" s="9">
        <f t="shared" si="67"/>
        <v>3.9366950000000003</v>
      </c>
      <c r="AV174" s="9">
        <f t="shared" si="92"/>
        <v>4.1950720000000032</v>
      </c>
      <c r="AW174" s="11">
        <f t="shared" si="68"/>
        <v>4.2919460000000003</v>
      </c>
      <c r="AX174" s="11">
        <f t="shared" si="69"/>
        <v>4.1162840000000003</v>
      </c>
      <c r="AY174" s="11">
        <f t="shared" si="70"/>
        <v>4.5871230000000001</v>
      </c>
      <c r="AZ174" s="11">
        <f t="shared" si="71"/>
        <v>4.5607860000000002</v>
      </c>
      <c r="BA174" s="11">
        <f t="shared" si="72"/>
        <v>4.331353</v>
      </c>
      <c r="BB174" s="11">
        <f t="shared" si="73"/>
        <v>4.6080769999999998</v>
      </c>
      <c r="BC174" s="1">
        <f t="shared" si="74"/>
        <v>3.7842219999999998</v>
      </c>
      <c r="BD174" s="1">
        <f t="shared" si="75"/>
        <v>3.3178389999999998</v>
      </c>
      <c r="BE174" s="1">
        <f t="shared" si="76"/>
        <v>3.6783619999999999</v>
      </c>
      <c r="BF174" s="1">
        <f t="shared" si="77"/>
        <v>3.6687139999999996</v>
      </c>
      <c r="BG174" s="1">
        <f t="shared" si="78"/>
        <v>3.3590309999999999</v>
      </c>
      <c r="BH174" s="1">
        <f t="shared" si="79"/>
        <v>3.6144869999999996</v>
      </c>
      <c r="BI174" s="2">
        <f t="shared" si="80"/>
        <v>0</v>
      </c>
      <c r="BJ174" s="2">
        <f t="shared" si="81"/>
        <v>0</v>
      </c>
      <c r="BK174" s="2">
        <f t="shared" si="82"/>
        <v>0</v>
      </c>
      <c r="BL174" s="2">
        <f t="shared" si="83"/>
        <v>0</v>
      </c>
      <c r="BM174" s="2">
        <f t="shared" si="84"/>
        <v>0</v>
      </c>
      <c r="BN174" s="2">
        <f t="shared" si="85"/>
        <v>0</v>
      </c>
      <c r="BO174" s="15">
        <f t="shared" si="86"/>
        <v>7.0845000000000005E-2</v>
      </c>
      <c r="BP174" s="15">
        <f t="shared" si="87"/>
        <v>6.3857000000000011E-2</v>
      </c>
      <c r="BQ174" s="15">
        <f t="shared" si="88"/>
        <v>7.0403000000000007E-2</v>
      </c>
      <c r="BR174" s="15">
        <f t="shared" si="89"/>
        <v>7.0801000000000003E-2</v>
      </c>
      <c r="BS174" s="15">
        <f t="shared" si="90"/>
        <v>7.7521000000000007E-2</v>
      </c>
      <c r="BT174" s="15">
        <f t="shared" si="91"/>
        <v>6.998900000000001E-2</v>
      </c>
    </row>
    <row r="175" spans="1:72" x14ac:dyDescent="0.35">
      <c r="A175" s="3">
        <v>16218.75</v>
      </c>
      <c r="B175" s="5">
        <v>-56.108069999999998</v>
      </c>
      <c r="C175" s="5">
        <v>0.81247000000000003</v>
      </c>
      <c r="D175" s="5">
        <v>0.82418999999999998</v>
      </c>
      <c r="E175" s="5">
        <v>0</v>
      </c>
      <c r="F175" s="5">
        <v>2.5890000000000002E-3</v>
      </c>
      <c r="G175" s="5">
        <v>-57.459910999999998</v>
      </c>
      <c r="H175" s="5">
        <v>-2.059552</v>
      </c>
      <c r="I175" s="5">
        <v>-0.73430399999999996</v>
      </c>
      <c r="J175" s="5">
        <v>0</v>
      </c>
      <c r="K175">
        <v>2.5590000000000001E-3</v>
      </c>
      <c r="L175">
        <v>-56.582740999999999</v>
      </c>
      <c r="M175">
        <v>-2.3249770000000001</v>
      </c>
      <c r="N175">
        <v>-0.71565299999999998</v>
      </c>
      <c r="O175">
        <v>0</v>
      </c>
      <c r="P175">
        <v>2.434E-3</v>
      </c>
      <c r="Q175">
        <v>-57.438567999999997</v>
      </c>
      <c r="R175">
        <v>-2.6396160000000002</v>
      </c>
      <c r="S175">
        <v>-0.83102600000000004</v>
      </c>
      <c r="T175">
        <v>0</v>
      </c>
      <c r="U175">
        <v>2.3700000000000001E-3</v>
      </c>
      <c r="V175">
        <v>-57.326518999999998</v>
      </c>
      <c r="W175">
        <v>-2.5964909999999999</v>
      </c>
      <c r="X175">
        <v>-0.80839799999999995</v>
      </c>
      <c r="Y175">
        <v>0</v>
      </c>
      <c r="Z175">
        <v>2.346E-3</v>
      </c>
      <c r="AA175">
        <v>-56.296607999999999</v>
      </c>
      <c r="AB175">
        <v>-2.628231</v>
      </c>
      <c r="AC175">
        <v>-0.775922</v>
      </c>
      <c r="AD175">
        <v>0</v>
      </c>
      <c r="AE175">
        <v>2.4220000000000001E-3</v>
      </c>
      <c r="AF175">
        <v>-58.016948999999997</v>
      </c>
      <c r="AG175">
        <v>-2.5367289999999998</v>
      </c>
      <c r="AH175">
        <v>-0.69611000000000001</v>
      </c>
      <c r="AI175">
        <v>0</v>
      </c>
      <c r="AJ175">
        <v>2.4580000000000001E-3</v>
      </c>
      <c r="AK175">
        <v>-58.149116999999997</v>
      </c>
      <c r="AL175">
        <v>-2.6149309999999999</v>
      </c>
      <c r="AM175">
        <v>-0.722557</v>
      </c>
      <c r="AN175">
        <v>0</v>
      </c>
      <c r="AO175">
        <v>2.5040000000000001E-3</v>
      </c>
      <c r="AP175" s="9">
        <f t="shared" si="62"/>
        <v>1.3518410000000003</v>
      </c>
      <c r="AQ175" s="9">
        <f t="shared" si="63"/>
        <v>0.47467100000000073</v>
      </c>
      <c r="AR175" s="9">
        <f t="shared" si="64"/>
        <v>1.3304979999999986</v>
      </c>
      <c r="AS175" s="9">
        <f t="shared" si="65"/>
        <v>1.2184489999999997</v>
      </c>
      <c r="AT175" s="9">
        <f t="shared" si="66"/>
        <v>0.1885380000000012</v>
      </c>
      <c r="AU175" s="9">
        <f t="shared" si="67"/>
        <v>1.9088789999999989</v>
      </c>
      <c r="AV175" s="9">
        <f t="shared" si="92"/>
        <v>2.0410469999999989</v>
      </c>
      <c r="AW175" s="11">
        <f t="shared" si="68"/>
        <v>2.8720220000000003</v>
      </c>
      <c r="AX175" s="11">
        <f t="shared" si="69"/>
        <v>3.1374469999999999</v>
      </c>
      <c r="AY175" s="11">
        <f t="shared" si="70"/>
        <v>3.4520860000000004</v>
      </c>
      <c r="AZ175" s="11">
        <f t="shared" si="71"/>
        <v>3.4089609999999997</v>
      </c>
      <c r="BA175" s="11">
        <f t="shared" si="72"/>
        <v>3.4407009999999998</v>
      </c>
      <c r="BB175" s="11">
        <f t="shared" si="73"/>
        <v>3.3491989999999996</v>
      </c>
      <c r="BC175" s="1">
        <f t="shared" si="74"/>
        <v>1.558494</v>
      </c>
      <c r="BD175" s="1">
        <f t="shared" si="75"/>
        <v>1.5398429999999999</v>
      </c>
      <c r="BE175" s="1">
        <f t="shared" si="76"/>
        <v>1.655216</v>
      </c>
      <c r="BF175" s="1">
        <f t="shared" si="77"/>
        <v>1.6325879999999999</v>
      </c>
      <c r="BG175" s="1">
        <f t="shared" si="78"/>
        <v>1.600112</v>
      </c>
      <c r="BH175" s="1">
        <f t="shared" si="79"/>
        <v>1.5203</v>
      </c>
      <c r="BI175" s="2">
        <f t="shared" si="80"/>
        <v>0</v>
      </c>
      <c r="BJ175" s="2">
        <f t="shared" si="81"/>
        <v>0</v>
      </c>
      <c r="BK175" s="2">
        <f t="shared" si="82"/>
        <v>0</v>
      </c>
      <c r="BL175" s="2">
        <f t="shared" si="83"/>
        <v>0</v>
      </c>
      <c r="BM175" s="2">
        <f t="shared" si="84"/>
        <v>0</v>
      </c>
      <c r="BN175" s="2">
        <f t="shared" si="85"/>
        <v>0</v>
      </c>
      <c r="BO175" s="15">
        <f t="shared" si="86"/>
        <v>3.0000000000000079E-5</v>
      </c>
      <c r="BP175" s="15">
        <f t="shared" si="87"/>
        <v>1.5500000000000019E-4</v>
      </c>
      <c r="BQ175" s="15">
        <f t="shared" si="88"/>
        <v>2.1900000000000001E-4</v>
      </c>
      <c r="BR175" s="15">
        <f t="shared" si="89"/>
        <v>2.4300000000000016E-4</v>
      </c>
      <c r="BS175" s="15">
        <f t="shared" si="90"/>
        <v>2.5890000000000002E-3</v>
      </c>
      <c r="BT175" s="15">
        <f t="shared" si="91"/>
        <v>1.3100000000000004E-4</v>
      </c>
    </row>
    <row r="176" spans="1:72" x14ac:dyDescent="0.35">
      <c r="A176" s="3">
        <v>16312.5</v>
      </c>
      <c r="B176" s="5">
        <v>-60.456173</v>
      </c>
      <c r="C176" s="5">
        <v>1.626495</v>
      </c>
      <c r="D176" s="5">
        <v>1.7617339999999999</v>
      </c>
      <c r="E176" s="5">
        <v>1.1056969999999999</v>
      </c>
      <c r="F176" s="5">
        <v>2.6780999999999999E-2</v>
      </c>
      <c r="G176" s="5">
        <v>-61.077373999999999</v>
      </c>
      <c r="H176" s="5">
        <v>-0.93189500000000003</v>
      </c>
      <c r="I176" s="5">
        <v>0.74614599999999998</v>
      </c>
      <c r="J176" s="5">
        <v>0.74614599999999998</v>
      </c>
      <c r="K176">
        <v>3.6166999999999998E-2</v>
      </c>
      <c r="L176">
        <v>-59.965946000000002</v>
      </c>
      <c r="M176">
        <v>-1.7443409999999999</v>
      </c>
      <c r="N176">
        <v>0.25489499999999998</v>
      </c>
      <c r="O176">
        <v>0.25489499999999998</v>
      </c>
      <c r="P176">
        <v>3.1891000000000003E-2</v>
      </c>
      <c r="Q176">
        <v>-60.021545000000003</v>
      </c>
      <c r="R176">
        <v>-1.899354</v>
      </c>
      <c r="S176">
        <v>0.425265</v>
      </c>
      <c r="T176">
        <v>0.425265</v>
      </c>
      <c r="U176">
        <v>3.6358000000000001E-2</v>
      </c>
      <c r="V176">
        <v>-59.954891000000003</v>
      </c>
      <c r="W176">
        <v>-1.8092900000000001</v>
      </c>
      <c r="X176">
        <v>0.492761</v>
      </c>
      <c r="Y176">
        <v>0.492761</v>
      </c>
      <c r="Z176">
        <v>3.6485999999999998E-2</v>
      </c>
      <c r="AA176">
        <v>-58.962536</v>
      </c>
      <c r="AB176">
        <v>-2.0003760000000002</v>
      </c>
      <c r="AC176">
        <v>0.37322100000000002</v>
      </c>
      <c r="AD176">
        <v>0.37322100000000002</v>
      </c>
      <c r="AE176">
        <v>3.3141999999999998E-2</v>
      </c>
      <c r="AF176">
        <v>-59.811169</v>
      </c>
      <c r="AG176">
        <v>-1.437503</v>
      </c>
      <c r="AH176">
        <v>0.95028599999999996</v>
      </c>
      <c r="AI176">
        <v>0.95028599999999996</v>
      </c>
      <c r="AJ176">
        <v>3.6817000000000003E-2</v>
      </c>
      <c r="AK176">
        <v>-59.882488000000002</v>
      </c>
      <c r="AL176">
        <v>-1.593062</v>
      </c>
      <c r="AM176">
        <v>0.87282099999999996</v>
      </c>
      <c r="AN176">
        <v>0.87282099999999996</v>
      </c>
      <c r="AO176">
        <v>3.7171999999999997E-2</v>
      </c>
      <c r="AP176" s="9">
        <f t="shared" si="62"/>
        <v>0.62120099999999923</v>
      </c>
      <c r="AQ176" s="9">
        <f t="shared" si="63"/>
        <v>-0.4902269999999973</v>
      </c>
      <c r="AR176" s="9">
        <f t="shared" si="64"/>
        <v>-0.43462799999999646</v>
      </c>
      <c r="AS176" s="9">
        <f t="shared" si="65"/>
        <v>-0.50128199999999623</v>
      </c>
      <c r="AT176" s="9">
        <f t="shared" si="66"/>
        <v>-1.4936369999999997</v>
      </c>
      <c r="AU176" s="9">
        <f t="shared" si="67"/>
        <v>-0.64500400000000013</v>
      </c>
      <c r="AV176" s="9">
        <f t="shared" si="92"/>
        <v>-0.57368499999999756</v>
      </c>
      <c r="AW176" s="11">
        <f t="shared" si="68"/>
        <v>2.5583900000000002</v>
      </c>
      <c r="AX176" s="11">
        <f t="shared" si="69"/>
        <v>3.3708359999999997</v>
      </c>
      <c r="AY176" s="11">
        <f t="shared" si="70"/>
        <v>3.525849</v>
      </c>
      <c r="AZ176" s="11">
        <f t="shared" si="71"/>
        <v>3.4357850000000001</v>
      </c>
      <c r="BA176" s="11">
        <f t="shared" si="72"/>
        <v>3.6268710000000004</v>
      </c>
      <c r="BB176" s="11">
        <f t="shared" si="73"/>
        <v>3.0639979999999998</v>
      </c>
      <c r="BC176" s="1">
        <f t="shared" si="74"/>
        <v>1.0155879999999999</v>
      </c>
      <c r="BD176" s="1">
        <f t="shared" si="75"/>
        <v>1.5068389999999998</v>
      </c>
      <c r="BE176" s="1">
        <f t="shared" si="76"/>
        <v>1.3364689999999999</v>
      </c>
      <c r="BF176" s="1">
        <f t="shared" si="77"/>
        <v>1.2689729999999999</v>
      </c>
      <c r="BG176" s="1">
        <f t="shared" si="78"/>
        <v>1.3885129999999999</v>
      </c>
      <c r="BH176" s="1">
        <f t="shared" si="79"/>
        <v>0.81144799999999995</v>
      </c>
      <c r="BI176" s="2">
        <f t="shared" si="80"/>
        <v>0.35955099999999995</v>
      </c>
      <c r="BJ176" s="2">
        <f t="shared" si="81"/>
        <v>0.85080199999999995</v>
      </c>
      <c r="BK176" s="2">
        <f t="shared" si="82"/>
        <v>0.68043199999999993</v>
      </c>
      <c r="BL176" s="2">
        <f t="shared" si="83"/>
        <v>0.61293599999999993</v>
      </c>
      <c r="BM176" s="2">
        <f t="shared" si="84"/>
        <v>0.7324759999999999</v>
      </c>
      <c r="BN176" s="2">
        <f t="shared" si="85"/>
        <v>0.15541099999999997</v>
      </c>
      <c r="BO176" s="15">
        <f t="shared" si="86"/>
        <v>-9.3859999999999985E-3</v>
      </c>
      <c r="BP176" s="15">
        <f t="shared" si="87"/>
        <v>-5.1100000000000034E-3</v>
      </c>
      <c r="BQ176" s="15">
        <f t="shared" si="88"/>
        <v>-9.5770000000000022E-3</v>
      </c>
      <c r="BR176" s="15">
        <f t="shared" si="89"/>
        <v>-9.7049999999999984E-3</v>
      </c>
      <c r="BS176" s="15">
        <f t="shared" si="90"/>
        <v>-0.34644000000000003</v>
      </c>
      <c r="BT176" s="15">
        <f t="shared" si="91"/>
        <v>-1.0036000000000003E-2</v>
      </c>
    </row>
    <row r="177" spans="1:72" x14ac:dyDescent="0.35">
      <c r="A177" s="3">
        <v>16406.25</v>
      </c>
      <c r="B177" s="5">
        <v>-65.131957999999997</v>
      </c>
      <c r="C177" s="5">
        <v>-4.8638000000000001E-2</v>
      </c>
      <c r="D177" s="5">
        <v>-4.8293999999999997E-2</v>
      </c>
      <c r="E177" s="5">
        <v>0</v>
      </c>
      <c r="F177" s="5">
        <v>2.3640000000000002E-3</v>
      </c>
      <c r="G177" s="5">
        <v>-63.389842999999999</v>
      </c>
      <c r="H177" s="5">
        <v>-1.483719</v>
      </c>
      <c r="I177" s="5">
        <v>-0.33243699999999998</v>
      </c>
      <c r="J177" s="5">
        <v>0</v>
      </c>
      <c r="K177">
        <v>2.3180000000000002E-3</v>
      </c>
      <c r="L177">
        <v>-61.441147000000001</v>
      </c>
      <c r="M177">
        <v>-1.9328959999999999</v>
      </c>
      <c r="N177">
        <v>-0.418155</v>
      </c>
      <c r="O177">
        <v>0</v>
      </c>
      <c r="P177">
        <v>2.2039999999999998E-3</v>
      </c>
      <c r="Q177">
        <v>-60.000712999999998</v>
      </c>
      <c r="R177">
        <v>-2.3850639999999999</v>
      </c>
      <c r="S177">
        <v>-0.61464200000000002</v>
      </c>
      <c r="T177">
        <v>0</v>
      </c>
      <c r="U177">
        <v>2.1029999999999998E-3</v>
      </c>
      <c r="V177">
        <v>-60.174987999999999</v>
      </c>
      <c r="W177">
        <v>-2.3174139999999999</v>
      </c>
      <c r="X177">
        <v>-0.56855699999999998</v>
      </c>
      <c r="Y177">
        <v>0</v>
      </c>
      <c r="Z177">
        <v>2.078E-3</v>
      </c>
      <c r="AA177">
        <v>-59.182915000000001</v>
      </c>
      <c r="AB177">
        <v>-2.4590890000000001</v>
      </c>
      <c r="AC177">
        <v>-0.60150300000000001</v>
      </c>
      <c r="AD177">
        <v>0</v>
      </c>
      <c r="AE177">
        <v>2.1740000000000002E-3</v>
      </c>
      <c r="AF177">
        <v>-58.689846000000003</v>
      </c>
      <c r="AG177">
        <v>-2.177235</v>
      </c>
      <c r="AH177">
        <v>-0.38995800000000003</v>
      </c>
      <c r="AI177">
        <v>0</v>
      </c>
      <c r="AJ177">
        <v>2.199E-3</v>
      </c>
      <c r="AK177">
        <v>-58.594479</v>
      </c>
      <c r="AL177">
        <v>-2.2850739999999998</v>
      </c>
      <c r="AM177">
        <v>-0.44013600000000003</v>
      </c>
      <c r="AN177">
        <v>0</v>
      </c>
      <c r="AO177">
        <v>2.2420000000000001E-3</v>
      </c>
      <c r="AP177" s="9">
        <f t="shared" si="62"/>
        <v>-1.7421149999999983</v>
      </c>
      <c r="AQ177" s="9">
        <f t="shared" si="63"/>
        <v>-3.6908109999999965</v>
      </c>
      <c r="AR177" s="9">
        <f t="shared" si="64"/>
        <v>-5.1312449999999998</v>
      </c>
      <c r="AS177" s="9">
        <f t="shared" si="65"/>
        <v>-4.9569699999999983</v>
      </c>
      <c r="AT177" s="9">
        <f t="shared" si="66"/>
        <v>-5.9490429999999961</v>
      </c>
      <c r="AU177" s="9">
        <f t="shared" si="67"/>
        <v>-6.4421119999999945</v>
      </c>
      <c r="AV177" s="9">
        <f t="shared" si="92"/>
        <v>-6.5374789999999976</v>
      </c>
      <c r="AW177" s="11">
        <f t="shared" si="68"/>
        <v>1.4350810000000001</v>
      </c>
      <c r="AX177" s="11">
        <f t="shared" si="69"/>
        <v>1.884258</v>
      </c>
      <c r="AY177" s="11">
        <f t="shared" si="70"/>
        <v>2.3364259999999999</v>
      </c>
      <c r="AZ177" s="11">
        <f t="shared" si="71"/>
        <v>2.2687759999999999</v>
      </c>
      <c r="BA177" s="11">
        <f t="shared" si="72"/>
        <v>2.4104510000000001</v>
      </c>
      <c r="BB177" s="11">
        <f t="shared" si="73"/>
        <v>2.1285970000000001</v>
      </c>
      <c r="BC177" s="1">
        <f t="shared" si="74"/>
        <v>0.28414299999999998</v>
      </c>
      <c r="BD177" s="1">
        <f t="shared" si="75"/>
        <v>0.369861</v>
      </c>
      <c r="BE177" s="1">
        <f t="shared" si="76"/>
        <v>0.56634800000000007</v>
      </c>
      <c r="BF177" s="1">
        <f t="shared" si="77"/>
        <v>0.52026300000000003</v>
      </c>
      <c r="BG177" s="1">
        <f t="shared" si="78"/>
        <v>0.55320900000000006</v>
      </c>
      <c r="BH177" s="1">
        <f t="shared" si="79"/>
        <v>0.34166400000000002</v>
      </c>
      <c r="BI177" s="2">
        <f t="shared" si="80"/>
        <v>0</v>
      </c>
      <c r="BJ177" s="2">
        <f t="shared" si="81"/>
        <v>0</v>
      </c>
      <c r="BK177" s="2">
        <f t="shared" si="82"/>
        <v>0</v>
      </c>
      <c r="BL177" s="2">
        <f t="shared" si="83"/>
        <v>0</v>
      </c>
      <c r="BM177" s="2">
        <f t="shared" si="84"/>
        <v>0</v>
      </c>
      <c r="BN177" s="2">
        <f t="shared" si="85"/>
        <v>0</v>
      </c>
      <c r="BO177" s="15">
        <f t="shared" si="86"/>
        <v>4.6000000000000034E-5</v>
      </c>
      <c r="BP177" s="15">
        <f t="shared" si="87"/>
        <v>1.6000000000000042E-4</v>
      </c>
      <c r="BQ177" s="15">
        <f t="shared" si="88"/>
        <v>2.6100000000000038E-4</v>
      </c>
      <c r="BR177" s="15">
        <f t="shared" si="89"/>
        <v>2.8600000000000023E-4</v>
      </c>
      <c r="BS177" s="15">
        <f t="shared" si="90"/>
        <v>2.3640000000000002E-3</v>
      </c>
      <c r="BT177" s="15">
        <f t="shared" si="91"/>
        <v>1.6500000000000022E-4</v>
      </c>
    </row>
    <row r="178" spans="1:72" x14ac:dyDescent="0.35">
      <c r="A178" s="3">
        <v>16500</v>
      </c>
      <c r="B178" s="5">
        <v>-64.175621000000007</v>
      </c>
      <c r="C178" s="5">
        <v>-1.601067</v>
      </c>
      <c r="D178" s="5">
        <v>-1.6323160000000001</v>
      </c>
      <c r="E178" s="5">
        <v>0</v>
      </c>
      <c r="F178" s="5">
        <v>-2.4323000000000001E-2</v>
      </c>
      <c r="G178" s="5">
        <v>-62.913879000000001</v>
      </c>
      <c r="H178" s="5">
        <v>-1.129264</v>
      </c>
      <c r="I178" s="5">
        <v>0.44478899999999999</v>
      </c>
      <c r="J178" s="5">
        <v>0.44478899999999999</v>
      </c>
      <c r="K178">
        <v>1.9650999999999998E-2</v>
      </c>
      <c r="L178">
        <v>-60.24324</v>
      </c>
      <c r="M178">
        <v>-1.4037120000000001</v>
      </c>
      <c r="N178">
        <v>0.57464499999999996</v>
      </c>
      <c r="O178">
        <v>0.57464499999999996</v>
      </c>
      <c r="P178">
        <v>2.4382999999999998E-2</v>
      </c>
      <c r="Q178">
        <v>-58.479374</v>
      </c>
      <c r="R178">
        <v>-2.262572</v>
      </c>
      <c r="S178">
        <v>-0.120728</v>
      </c>
      <c r="T178">
        <v>0</v>
      </c>
      <c r="U178">
        <v>1.7534999999999999E-2</v>
      </c>
      <c r="V178">
        <v>-58.631869999999999</v>
      </c>
      <c r="W178">
        <v>-2.166334</v>
      </c>
      <c r="X178">
        <v>-1.5498E-2</v>
      </c>
      <c r="Y178">
        <v>0</v>
      </c>
      <c r="Z178">
        <v>1.8769000000000001E-2</v>
      </c>
      <c r="AA178">
        <v>-57.494812000000003</v>
      </c>
      <c r="AB178">
        <v>-2.2976540000000001</v>
      </c>
      <c r="AC178">
        <v>-2.0663999999999998E-2</v>
      </c>
      <c r="AD178">
        <v>0</v>
      </c>
      <c r="AE178">
        <v>2.0298E-2</v>
      </c>
      <c r="AF178">
        <v>-56.916336000000001</v>
      </c>
      <c r="AG178">
        <v>-1.91774</v>
      </c>
      <c r="AH178">
        <v>0.39454699999999998</v>
      </c>
      <c r="AI178">
        <v>0.39454699999999998</v>
      </c>
      <c r="AJ178">
        <v>2.4656000000000001E-2</v>
      </c>
      <c r="AK178">
        <v>-56.791637000000001</v>
      </c>
      <c r="AL178">
        <v>-2.0455450000000002</v>
      </c>
      <c r="AM178">
        <v>0.279947</v>
      </c>
      <c r="AN178">
        <v>0.279947</v>
      </c>
      <c r="AO178">
        <v>2.3133999999999998E-2</v>
      </c>
      <c r="AP178" s="9">
        <f t="shared" si="62"/>
        <v>-1.2617420000000052</v>
      </c>
      <c r="AQ178" s="9">
        <f t="shared" si="63"/>
        <v>-3.9323810000000066</v>
      </c>
      <c r="AR178" s="9">
        <f t="shared" si="64"/>
        <v>-5.6962470000000067</v>
      </c>
      <c r="AS178" s="9">
        <f t="shared" si="65"/>
        <v>-5.5437510000000074</v>
      </c>
      <c r="AT178" s="9">
        <f t="shared" si="66"/>
        <v>-6.6808090000000036</v>
      </c>
      <c r="AU178" s="9">
        <f t="shared" si="67"/>
        <v>-7.2592850000000055</v>
      </c>
      <c r="AV178" s="9">
        <f t="shared" si="92"/>
        <v>-7.3839840000000052</v>
      </c>
      <c r="AW178" s="11">
        <f t="shared" si="68"/>
        <v>-0.47180299999999997</v>
      </c>
      <c r="AX178" s="11">
        <f t="shared" si="69"/>
        <v>-0.19735499999999995</v>
      </c>
      <c r="AY178" s="11">
        <f t="shared" si="70"/>
        <v>0.66150500000000001</v>
      </c>
      <c r="AZ178" s="11">
        <f t="shared" si="71"/>
        <v>0.56526699999999996</v>
      </c>
      <c r="BA178" s="11">
        <f t="shared" si="72"/>
        <v>0.69658700000000007</v>
      </c>
      <c r="BB178" s="11">
        <f t="shared" si="73"/>
        <v>0.31667299999999998</v>
      </c>
      <c r="BC178" s="1">
        <f t="shared" si="74"/>
        <v>-2.077105</v>
      </c>
      <c r="BD178" s="1">
        <f t="shared" si="75"/>
        <v>-2.2069610000000002</v>
      </c>
      <c r="BE178" s="1">
        <f t="shared" si="76"/>
        <v>-1.5115880000000002</v>
      </c>
      <c r="BF178" s="1">
        <f t="shared" si="77"/>
        <v>-1.6168180000000001</v>
      </c>
      <c r="BG178" s="1">
        <f t="shared" si="78"/>
        <v>-1.6116520000000001</v>
      </c>
      <c r="BH178" s="1">
        <f t="shared" si="79"/>
        <v>-2.0268630000000001</v>
      </c>
      <c r="BI178" s="2">
        <f t="shared" si="80"/>
        <v>-0.44478899999999999</v>
      </c>
      <c r="BJ178" s="2">
        <f t="shared" si="81"/>
        <v>-0.57464499999999996</v>
      </c>
      <c r="BK178" s="2">
        <f t="shared" si="82"/>
        <v>0</v>
      </c>
      <c r="BL178" s="2">
        <f t="shared" si="83"/>
        <v>0</v>
      </c>
      <c r="BM178" s="2">
        <f t="shared" si="84"/>
        <v>0</v>
      </c>
      <c r="BN178" s="2">
        <f t="shared" si="85"/>
        <v>-0.39454699999999998</v>
      </c>
      <c r="BO178" s="15">
        <f t="shared" si="86"/>
        <v>-4.3973999999999999E-2</v>
      </c>
      <c r="BP178" s="15">
        <f t="shared" si="87"/>
        <v>-4.8705999999999999E-2</v>
      </c>
      <c r="BQ178" s="15">
        <f t="shared" si="88"/>
        <v>-4.1857999999999999E-2</v>
      </c>
      <c r="BR178" s="15">
        <f t="shared" si="89"/>
        <v>-4.3092000000000005E-2</v>
      </c>
      <c r="BS178" s="15">
        <f t="shared" si="90"/>
        <v>-2.4323000000000001E-2</v>
      </c>
      <c r="BT178" s="15">
        <f t="shared" si="91"/>
        <v>-4.8979000000000002E-2</v>
      </c>
    </row>
    <row r="179" spans="1:72" x14ac:dyDescent="0.35">
      <c r="A179" s="3">
        <v>16593.75</v>
      </c>
      <c r="B179" s="5">
        <v>-72.902907999999996</v>
      </c>
      <c r="C179" s="5">
        <v>-0.885436</v>
      </c>
      <c r="D179" s="5">
        <v>-0.80694200000000005</v>
      </c>
      <c r="E179" s="5">
        <v>0</v>
      </c>
      <c r="F179" s="5">
        <v>2.3540000000000002E-3</v>
      </c>
      <c r="G179" s="5">
        <v>-67.495482999999993</v>
      </c>
      <c r="H179" s="5">
        <v>-2.0916290000000002</v>
      </c>
      <c r="I179" s="5">
        <v>-0.97122699999999995</v>
      </c>
      <c r="J179" s="5">
        <v>0</v>
      </c>
      <c r="K179">
        <v>2.1800000000000001E-3</v>
      </c>
      <c r="L179">
        <v>-62.270214000000003</v>
      </c>
      <c r="M179">
        <v>-2.5302259999999999</v>
      </c>
      <c r="N179">
        <v>-1.0509489999999999</v>
      </c>
      <c r="O179">
        <v>0</v>
      </c>
      <c r="P179">
        <v>2.0240000000000002E-3</v>
      </c>
      <c r="Q179">
        <v>-59.807129000000003</v>
      </c>
      <c r="R179">
        <v>-3.0668150000000001</v>
      </c>
      <c r="S179">
        <v>-1.2947550000000001</v>
      </c>
      <c r="T179">
        <v>0</v>
      </c>
      <c r="U179">
        <v>1.964E-3</v>
      </c>
      <c r="V179">
        <v>-59.915847999999997</v>
      </c>
      <c r="W179">
        <v>-3.0183230000000001</v>
      </c>
      <c r="X179">
        <v>-1.254731</v>
      </c>
      <c r="Y179">
        <v>0</v>
      </c>
      <c r="Z179">
        <v>1.9319999999999999E-3</v>
      </c>
      <c r="AA179">
        <v>-58.622123999999999</v>
      </c>
      <c r="AB179">
        <v>-3.1774789999999999</v>
      </c>
      <c r="AC179">
        <v>-1.282076</v>
      </c>
      <c r="AD179">
        <v>0</v>
      </c>
      <c r="AE179">
        <v>2.0279999999999999E-3</v>
      </c>
      <c r="AF179">
        <v>-58.017226999999998</v>
      </c>
      <c r="AG179">
        <v>-3.192536</v>
      </c>
      <c r="AH179">
        <v>-1.2845979999999999</v>
      </c>
      <c r="AI179">
        <v>0</v>
      </c>
      <c r="AJ179">
        <v>2.0349999999999999E-3</v>
      </c>
      <c r="AK179">
        <v>-58.026577000000003</v>
      </c>
      <c r="AL179">
        <v>-3.2746119999999999</v>
      </c>
      <c r="AM179">
        <v>-1.324794</v>
      </c>
      <c r="AN179">
        <v>0</v>
      </c>
      <c r="AO179">
        <v>2.0830000000000002E-3</v>
      </c>
      <c r="AP179" s="9">
        <f t="shared" si="62"/>
        <v>-5.4074250000000035</v>
      </c>
      <c r="AQ179" s="9">
        <f t="shared" si="63"/>
        <v>-10.632693999999994</v>
      </c>
      <c r="AR179" s="9">
        <f t="shared" si="64"/>
        <v>-13.095778999999993</v>
      </c>
      <c r="AS179" s="9">
        <f t="shared" si="65"/>
        <v>-12.98706</v>
      </c>
      <c r="AT179" s="9">
        <f t="shared" si="66"/>
        <v>-14.280783999999997</v>
      </c>
      <c r="AU179" s="9">
        <f t="shared" si="67"/>
        <v>-14.885680999999998</v>
      </c>
      <c r="AV179" s="9">
        <f t="shared" si="92"/>
        <v>-14.876330999999993</v>
      </c>
      <c r="AW179" s="11">
        <f t="shared" si="68"/>
        <v>1.2061930000000003</v>
      </c>
      <c r="AX179" s="11">
        <f t="shared" si="69"/>
        <v>1.64479</v>
      </c>
      <c r="AY179" s="11">
        <f t="shared" si="70"/>
        <v>2.1813790000000002</v>
      </c>
      <c r="AZ179" s="11">
        <f t="shared" si="71"/>
        <v>2.1328870000000002</v>
      </c>
      <c r="BA179" s="11">
        <f t="shared" si="72"/>
        <v>2.2920430000000001</v>
      </c>
      <c r="BB179" s="11">
        <f t="shared" si="73"/>
        <v>2.3071000000000002</v>
      </c>
      <c r="BC179" s="1">
        <f t="shared" si="74"/>
        <v>0.1642849999999999</v>
      </c>
      <c r="BD179" s="1">
        <f t="shared" si="75"/>
        <v>0.24400699999999986</v>
      </c>
      <c r="BE179" s="1">
        <f t="shared" si="76"/>
        <v>0.48781300000000005</v>
      </c>
      <c r="BF179" s="1">
        <f t="shared" si="77"/>
        <v>0.44778899999999999</v>
      </c>
      <c r="BG179" s="1">
        <f t="shared" si="78"/>
        <v>0.47513399999999995</v>
      </c>
      <c r="BH179" s="1">
        <f t="shared" si="79"/>
        <v>0.47765599999999986</v>
      </c>
      <c r="BI179" s="2">
        <f t="shared" si="80"/>
        <v>0</v>
      </c>
      <c r="BJ179" s="2">
        <f t="shared" si="81"/>
        <v>0</v>
      </c>
      <c r="BK179" s="2">
        <f t="shared" si="82"/>
        <v>0</v>
      </c>
      <c r="BL179" s="2">
        <f t="shared" si="83"/>
        <v>0</v>
      </c>
      <c r="BM179" s="2">
        <f t="shared" si="84"/>
        <v>0</v>
      </c>
      <c r="BN179" s="2">
        <f t="shared" si="85"/>
        <v>0</v>
      </c>
      <c r="BO179" s="15">
        <f t="shared" si="86"/>
        <v>1.7400000000000011E-4</v>
      </c>
      <c r="BP179" s="15">
        <f t="shared" si="87"/>
        <v>3.3E-4</v>
      </c>
      <c r="BQ179" s="15">
        <f t="shared" si="88"/>
        <v>3.9000000000000016E-4</v>
      </c>
      <c r="BR179" s="15">
        <f t="shared" si="89"/>
        <v>4.2200000000000028E-4</v>
      </c>
      <c r="BS179" s="15">
        <f t="shared" si="90"/>
        <v>2.3540000000000002E-3</v>
      </c>
      <c r="BT179" s="15">
        <f t="shared" si="91"/>
        <v>3.1900000000000027E-4</v>
      </c>
    </row>
    <row r="180" spans="1:72" x14ac:dyDescent="0.35">
      <c r="A180" s="3">
        <v>16687.5</v>
      </c>
      <c r="B180" s="5">
        <v>-79.447982999999994</v>
      </c>
      <c r="C180" s="5">
        <v>-0.94262299999999999</v>
      </c>
      <c r="D180" s="5">
        <v>-1.163591</v>
      </c>
      <c r="E180" s="5">
        <v>0</v>
      </c>
      <c r="F180" s="5">
        <v>-2.9465999999999999E-2</v>
      </c>
      <c r="G180" s="5">
        <v>-69.001411000000004</v>
      </c>
      <c r="H180" s="5">
        <v>-2.7706400000000002</v>
      </c>
      <c r="I180" s="5">
        <v>-1.9101399999999999</v>
      </c>
      <c r="J180" s="5">
        <v>0</v>
      </c>
      <c r="K180">
        <v>-1.6108999999999998E-2</v>
      </c>
      <c r="L180">
        <v>-63.184769000000003</v>
      </c>
      <c r="M180">
        <v>-3.3758590000000002</v>
      </c>
      <c r="N180">
        <v>-2.1754769999999999</v>
      </c>
      <c r="O180">
        <v>0</v>
      </c>
      <c r="P180">
        <v>-1.8596000000000001E-2</v>
      </c>
      <c r="Q180">
        <v>-60.620567000000001</v>
      </c>
      <c r="R180">
        <v>-3.8501470000000002</v>
      </c>
      <c r="S180">
        <v>-2.292764</v>
      </c>
      <c r="T180">
        <v>0</v>
      </c>
      <c r="U180">
        <v>-1.3349E-2</v>
      </c>
      <c r="V180">
        <v>-60.731372999999998</v>
      </c>
      <c r="W180">
        <v>-3.8130320000000002</v>
      </c>
      <c r="X180">
        <v>-2.2414550000000002</v>
      </c>
      <c r="Y180">
        <v>0</v>
      </c>
      <c r="Z180">
        <v>-1.2682000000000001E-2</v>
      </c>
      <c r="AA180">
        <v>-59.434010000000001</v>
      </c>
      <c r="AB180">
        <v>-3.9779149999999999</v>
      </c>
      <c r="AC180">
        <v>-2.243846</v>
      </c>
      <c r="AD180">
        <v>0</v>
      </c>
      <c r="AE180">
        <v>-1.2042000000000001E-2</v>
      </c>
      <c r="AF180">
        <v>-58.888454000000003</v>
      </c>
      <c r="AG180">
        <v>-4.4015829999999996</v>
      </c>
      <c r="AH180">
        <v>-2.6888399999999999</v>
      </c>
      <c r="AI180">
        <v>0</v>
      </c>
      <c r="AJ180">
        <v>-1.7368000000000001E-2</v>
      </c>
      <c r="AK180">
        <v>-58.934176999999998</v>
      </c>
      <c r="AL180">
        <v>-4.4828260000000002</v>
      </c>
      <c r="AM180">
        <v>-2.7401659999999999</v>
      </c>
      <c r="AN180">
        <v>0</v>
      </c>
      <c r="AO180">
        <v>-1.7236999999999999E-2</v>
      </c>
      <c r="AP180" s="9">
        <f t="shared" si="62"/>
        <v>-10.446571999999989</v>
      </c>
      <c r="AQ180" s="9">
        <f t="shared" si="63"/>
        <v>-16.263213999999991</v>
      </c>
      <c r="AR180" s="9">
        <f t="shared" si="64"/>
        <v>-18.827415999999992</v>
      </c>
      <c r="AS180" s="9">
        <f t="shared" si="65"/>
        <v>-18.716609999999996</v>
      </c>
      <c r="AT180" s="9">
        <f t="shared" si="66"/>
        <v>-20.013972999999993</v>
      </c>
      <c r="AU180" s="9">
        <f t="shared" si="67"/>
        <v>-20.559528999999991</v>
      </c>
      <c r="AV180" s="9">
        <f t="shared" si="92"/>
        <v>-20.513805999999995</v>
      </c>
      <c r="AW180" s="11">
        <f t="shared" si="68"/>
        <v>1.8280170000000002</v>
      </c>
      <c r="AX180" s="11">
        <f t="shared" si="69"/>
        <v>2.433236</v>
      </c>
      <c r="AY180" s="11">
        <f t="shared" si="70"/>
        <v>2.9075240000000004</v>
      </c>
      <c r="AZ180" s="11">
        <f t="shared" si="71"/>
        <v>2.8704090000000004</v>
      </c>
      <c r="BA180" s="11">
        <f t="shared" si="72"/>
        <v>3.0352920000000001</v>
      </c>
      <c r="BB180" s="11">
        <f t="shared" si="73"/>
        <v>3.4589599999999994</v>
      </c>
      <c r="BC180" s="1">
        <f t="shared" si="74"/>
        <v>0.74654899999999991</v>
      </c>
      <c r="BD180" s="1">
        <f t="shared" si="75"/>
        <v>1.0118859999999998</v>
      </c>
      <c r="BE180" s="1">
        <f t="shared" si="76"/>
        <v>1.129173</v>
      </c>
      <c r="BF180" s="1">
        <f t="shared" si="77"/>
        <v>1.0778640000000002</v>
      </c>
      <c r="BG180" s="1">
        <f t="shared" si="78"/>
        <v>1.080255</v>
      </c>
      <c r="BH180" s="1">
        <f t="shared" si="79"/>
        <v>1.5252489999999999</v>
      </c>
      <c r="BI180" s="2">
        <f t="shared" si="80"/>
        <v>0</v>
      </c>
      <c r="BJ180" s="2">
        <f t="shared" si="81"/>
        <v>0</v>
      </c>
      <c r="BK180" s="2">
        <f t="shared" si="82"/>
        <v>0</v>
      </c>
      <c r="BL180" s="2">
        <f t="shared" si="83"/>
        <v>0</v>
      </c>
      <c r="BM180" s="2">
        <f t="shared" si="84"/>
        <v>0</v>
      </c>
      <c r="BN180" s="2">
        <f t="shared" si="85"/>
        <v>0</v>
      </c>
      <c r="BO180" s="15">
        <f t="shared" si="86"/>
        <v>-1.3357000000000001E-2</v>
      </c>
      <c r="BP180" s="15">
        <f t="shared" si="87"/>
        <v>-1.0869999999999998E-2</v>
      </c>
      <c r="BQ180" s="15">
        <f t="shared" si="88"/>
        <v>-1.6116999999999999E-2</v>
      </c>
      <c r="BR180" s="15">
        <f t="shared" si="89"/>
        <v>-1.6784E-2</v>
      </c>
      <c r="BS180" s="15">
        <f t="shared" si="90"/>
        <v>-2.9465999999999999E-2</v>
      </c>
      <c r="BT180" s="15">
        <f t="shared" si="91"/>
        <v>-1.2097999999999998E-2</v>
      </c>
    </row>
    <row r="181" spans="1:72" x14ac:dyDescent="0.35">
      <c r="A181" s="3">
        <v>16781.25</v>
      </c>
      <c r="B181" s="5">
        <v>-80.801765000000003</v>
      </c>
      <c r="C181" s="5">
        <v>-0.61200200000000005</v>
      </c>
      <c r="D181" s="5">
        <v>-0.84332600000000002</v>
      </c>
      <c r="E181" s="5">
        <v>0</v>
      </c>
      <c r="F181" s="5">
        <v>2.4069999999999999E-3</v>
      </c>
      <c r="G181" s="5">
        <v>-69.332297999999994</v>
      </c>
      <c r="H181" s="5">
        <v>-2.9687960000000002</v>
      </c>
      <c r="I181" s="5">
        <v>-1.8200229999999999</v>
      </c>
      <c r="J181" s="5">
        <v>0</v>
      </c>
      <c r="K181">
        <v>2.1879999999999998E-3</v>
      </c>
      <c r="L181">
        <v>-63.393791</v>
      </c>
      <c r="M181">
        <v>-3.576327</v>
      </c>
      <c r="N181">
        <v>-2.0120619999999998</v>
      </c>
      <c r="O181">
        <v>0</v>
      </c>
      <c r="P181">
        <v>2.042E-3</v>
      </c>
      <c r="Q181">
        <v>-61.059607999999997</v>
      </c>
      <c r="R181">
        <v>-3.8498030000000001</v>
      </c>
      <c r="S181">
        <v>-2.0815290000000002</v>
      </c>
      <c r="T181">
        <v>0</v>
      </c>
      <c r="U181">
        <v>1.967E-3</v>
      </c>
      <c r="V181">
        <v>-61.215034000000003</v>
      </c>
      <c r="W181">
        <v>-3.857259</v>
      </c>
      <c r="X181">
        <v>-2.0842670000000001</v>
      </c>
      <c r="Y181">
        <v>0</v>
      </c>
      <c r="Z181">
        <v>1.931E-3</v>
      </c>
      <c r="AA181">
        <v>-59.948222999999999</v>
      </c>
      <c r="AB181">
        <v>-4.1320139999999999</v>
      </c>
      <c r="AC181">
        <v>-2.1789170000000002</v>
      </c>
      <c r="AD181">
        <v>0</v>
      </c>
      <c r="AE181">
        <v>2.0149999999999999E-3</v>
      </c>
      <c r="AF181">
        <v>-59.396991999999997</v>
      </c>
      <c r="AG181">
        <v>-4.3600789999999998</v>
      </c>
      <c r="AH181">
        <v>-2.3275459999999999</v>
      </c>
      <c r="AI181">
        <v>0</v>
      </c>
      <c r="AJ181">
        <v>2.0539999999999998E-3</v>
      </c>
      <c r="AK181">
        <v>-59.392142999999997</v>
      </c>
      <c r="AL181">
        <v>-4.3738299999999999</v>
      </c>
      <c r="AM181">
        <v>-2.311804</v>
      </c>
      <c r="AN181">
        <v>0</v>
      </c>
      <c r="AO181">
        <v>2.0969999999999999E-3</v>
      </c>
      <c r="AP181" s="9">
        <f t="shared" si="62"/>
        <v>-11.469467000000009</v>
      </c>
      <c r="AQ181" s="9">
        <f t="shared" si="63"/>
        <v>-17.407974000000003</v>
      </c>
      <c r="AR181" s="9">
        <f t="shared" si="64"/>
        <v>-19.742157000000006</v>
      </c>
      <c r="AS181" s="9">
        <f t="shared" si="65"/>
        <v>-19.586731</v>
      </c>
      <c r="AT181" s="9">
        <f t="shared" si="66"/>
        <v>-20.853542000000004</v>
      </c>
      <c r="AU181" s="9">
        <f t="shared" si="67"/>
        <v>-21.404773000000006</v>
      </c>
      <c r="AV181" s="9">
        <f t="shared" si="92"/>
        <v>-21.409622000000006</v>
      </c>
      <c r="AW181" s="11">
        <f t="shared" si="68"/>
        <v>2.3567940000000003</v>
      </c>
      <c r="AX181" s="11">
        <f t="shared" si="69"/>
        <v>2.9643250000000001</v>
      </c>
      <c r="AY181" s="11">
        <f t="shared" si="70"/>
        <v>3.2378010000000002</v>
      </c>
      <c r="AZ181" s="11">
        <f t="shared" si="71"/>
        <v>3.2452570000000001</v>
      </c>
      <c r="BA181" s="11">
        <f t="shared" si="72"/>
        <v>3.5200119999999999</v>
      </c>
      <c r="BB181" s="11">
        <f t="shared" si="73"/>
        <v>3.7480769999999999</v>
      </c>
      <c r="BC181" s="1">
        <f t="shared" si="74"/>
        <v>0.97669699999999993</v>
      </c>
      <c r="BD181" s="1">
        <f t="shared" si="75"/>
        <v>1.1687359999999998</v>
      </c>
      <c r="BE181" s="1">
        <f t="shared" si="76"/>
        <v>1.2382030000000002</v>
      </c>
      <c r="BF181" s="1">
        <f t="shared" si="77"/>
        <v>1.2409410000000001</v>
      </c>
      <c r="BG181" s="1">
        <f t="shared" si="78"/>
        <v>1.3355910000000002</v>
      </c>
      <c r="BH181" s="1">
        <f t="shared" si="79"/>
        <v>1.4842199999999999</v>
      </c>
      <c r="BI181" s="2">
        <f t="shared" si="80"/>
        <v>0</v>
      </c>
      <c r="BJ181" s="2">
        <f t="shared" si="81"/>
        <v>0</v>
      </c>
      <c r="BK181" s="2">
        <f t="shared" si="82"/>
        <v>0</v>
      </c>
      <c r="BL181" s="2">
        <f t="shared" si="83"/>
        <v>0</v>
      </c>
      <c r="BM181" s="2">
        <f t="shared" si="84"/>
        <v>0</v>
      </c>
      <c r="BN181" s="2">
        <f t="shared" si="85"/>
        <v>0</v>
      </c>
      <c r="BO181" s="15">
        <f t="shared" si="86"/>
        <v>2.1900000000000001E-4</v>
      </c>
      <c r="BP181" s="15">
        <f t="shared" si="87"/>
        <v>3.6499999999999987E-4</v>
      </c>
      <c r="BQ181" s="15">
        <f t="shared" si="88"/>
        <v>4.3999999999999985E-4</v>
      </c>
      <c r="BR181" s="15">
        <f t="shared" si="89"/>
        <v>4.7599999999999986E-4</v>
      </c>
      <c r="BS181" s="15">
        <f t="shared" si="90"/>
        <v>2.4069999999999999E-3</v>
      </c>
      <c r="BT181" s="15">
        <f t="shared" si="91"/>
        <v>3.5300000000000002E-4</v>
      </c>
    </row>
    <row r="182" spans="1:72" x14ac:dyDescent="0.35">
      <c r="A182" s="3">
        <v>16875</v>
      </c>
      <c r="B182" s="5">
        <v>-80.937218000000001</v>
      </c>
      <c r="C182" s="5">
        <v>-0.22450300000000001</v>
      </c>
      <c r="D182" s="5">
        <v>-0.92014600000000002</v>
      </c>
      <c r="E182" s="5">
        <v>0</v>
      </c>
      <c r="F182" s="5">
        <v>-4.0328999999999997E-2</v>
      </c>
      <c r="G182" s="5">
        <v>-70.144897</v>
      </c>
      <c r="H182" s="5">
        <v>-3.5392809999999999</v>
      </c>
      <c r="I182" s="5">
        <v>-2.8579279999999998</v>
      </c>
      <c r="J182" s="5">
        <v>0</v>
      </c>
      <c r="K182">
        <v>-3.8003000000000002E-2</v>
      </c>
      <c r="L182">
        <v>-64.373626999999999</v>
      </c>
      <c r="M182">
        <v>-4.392773</v>
      </c>
      <c r="N182">
        <v>-3.2806039999999999</v>
      </c>
      <c r="O182">
        <v>0</v>
      </c>
      <c r="P182">
        <v>-3.4476E-2</v>
      </c>
      <c r="Q182">
        <v>-62.220291000000003</v>
      </c>
      <c r="R182">
        <v>-4.3270470000000003</v>
      </c>
      <c r="S182">
        <v>-3.0739290000000001</v>
      </c>
      <c r="T182">
        <v>0</v>
      </c>
      <c r="U182">
        <v>-3.6842E-2</v>
      </c>
      <c r="V182">
        <v>-62.299590999999999</v>
      </c>
      <c r="W182">
        <v>-4.4011199999999997</v>
      </c>
      <c r="X182">
        <v>-3.1552609999999999</v>
      </c>
      <c r="Y182">
        <v>0</v>
      </c>
      <c r="Z182">
        <v>-3.7483000000000002E-2</v>
      </c>
      <c r="AA182">
        <v>-61.189613000000001</v>
      </c>
      <c r="AB182">
        <v>-4.9052249999999997</v>
      </c>
      <c r="AC182">
        <v>-3.4727730000000001</v>
      </c>
      <c r="AD182">
        <v>0</v>
      </c>
      <c r="AE182">
        <v>-3.7865999999999997E-2</v>
      </c>
      <c r="AF182">
        <v>-60.675570999999998</v>
      </c>
      <c r="AG182">
        <v>-5.1495480000000002</v>
      </c>
      <c r="AH182">
        <v>-3.6545860000000001</v>
      </c>
      <c r="AI182">
        <v>0</v>
      </c>
      <c r="AJ182">
        <v>-3.7921000000000003E-2</v>
      </c>
      <c r="AK182">
        <v>-60.650581000000003</v>
      </c>
      <c r="AL182">
        <v>-5.0756100000000002</v>
      </c>
      <c r="AM182">
        <v>-3.5321229999999999</v>
      </c>
      <c r="AN182">
        <v>0</v>
      </c>
      <c r="AO182">
        <v>-3.6434000000000001E-2</v>
      </c>
      <c r="AP182" s="9">
        <f t="shared" si="62"/>
        <v>-10.792321000000001</v>
      </c>
      <c r="AQ182" s="9">
        <f t="shared" si="63"/>
        <v>-16.563591000000002</v>
      </c>
      <c r="AR182" s="9">
        <f t="shared" si="64"/>
        <v>-18.716926999999998</v>
      </c>
      <c r="AS182" s="9">
        <f t="shared" si="65"/>
        <v>-18.637627000000002</v>
      </c>
      <c r="AT182" s="9">
        <f t="shared" si="66"/>
        <v>-19.747605</v>
      </c>
      <c r="AU182" s="9">
        <f t="shared" si="67"/>
        <v>-20.261647000000004</v>
      </c>
      <c r="AV182" s="9">
        <f t="shared" si="92"/>
        <v>-20.286636999999999</v>
      </c>
      <c r="AW182" s="11">
        <f t="shared" si="68"/>
        <v>3.314778</v>
      </c>
      <c r="AX182" s="11">
        <f t="shared" si="69"/>
        <v>4.1682699999999997</v>
      </c>
      <c r="AY182" s="11">
        <f t="shared" si="70"/>
        <v>4.102544</v>
      </c>
      <c r="AZ182" s="11">
        <f t="shared" si="71"/>
        <v>4.1766169999999994</v>
      </c>
      <c r="BA182" s="11">
        <f t="shared" si="72"/>
        <v>4.6807219999999994</v>
      </c>
      <c r="BB182" s="11">
        <f t="shared" si="73"/>
        <v>4.9250449999999999</v>
      </c>
      <c r="BC182" s="1">
        <f t="shared" si="74"/>
        <v>1.9377819999999999</v>
      </c>
      <c r="BD182" s="1">
        <f t="shared" si="75"/>
        <v>2.3604579999999999</v>
      </c>
      <c r="BE182" s="1">
        <f t="shared" si="76"/>
        <v>2.1537830000000002</v>
      </c>
      <c r="BF182" s="1">
        <f t="shared" si="77"/>
        <v>2.235115</v>
      </c>
      <c r="BG182" s="1">
        <f t="shared" si="78"/>
        <v>2.5526270000000002</v>
      </c>
      <c r="BH182" s="1">
        <f t="shared" si="79"/>
        <v>2.7344400000000002</v>
      </c>
      <c r="BI182" s="2">
        <f t="shared" si="80"/>
        <v>0</v>
      </c>
      <c r="BJ182" s="2">
        <f t="shared" si="81"/>
        <v>0</v>
      </c>
      <c r="BK182" s="2">
        <f t="shared" si="82"/>
        <v>0</v>
      </c>
      <c r="BL182" s="2">
        <f t="shared" si="83"/>
        <v>0</v>
      </c>
      <c r="BM182" s="2">
        <f t="shared" si="84"/>
        <v>0</v>
      </c>
      <c r="BN182" s="2">
        <f t="shared" si="85"/>
        <v>0</v>
      </c>
      <c r="BO182" s="15">
        <f t="shared" si="86"/>
        <v>-2.3259999999999947E-3</v>
      </c>
      <c r="BP182" s="15">
        <f t="shared" si="87"/>
        <v>-5.8529999999999971E-3</v>
      </c>
      <c r="BQ182" s="15">
        <f t="shared" si="88"/>
        <v>-3.486999999999997E-3</v>
      </c>
      <c r="BR182" s="15">
        <f t="shared" si="89"/>
        <v>-2.8459999999999944E-3</v>
      </c>
      <c r="BS182" s="15">
        <f t="shared" si="90"/>
        <v>-4.0328999999999997E-2</v>
      </c>
      <c r="BT182" s="15">
        <f t="shared" si="91"/>
        <v>-2.4079999999999935E-3</v>
      </c>
    </row>
    <row r="183" spans="1:72" x14ac:dyDescent="0.35">
      <c r="A183" s="3">
        <v>16968.75</v>
      </c>
      <c r="B183" s="5">
        <v>-80.432914999999994</v>
      </c>
      <c r="C183" s="5">
        <v>-0.88559900000000003</v>
      </c>
      <c r="D183" s="5">
        <v>-1.1625289999999999</v>
      </c>
      <c r="E183" s="5">
        <v>0</v>
      </c>
      <c r="F183" s="5">
        <v>2.4910000000000002E-3</v>
      </c>
      <c r="G183" s="5">
        <v>-70.722190999999995</v>
      </c>
      <c r="H183" s="5">
        <v>-3.675662</v>
      </c>
      <c r="I183" s="5">
        <v>-2.2848489999999999</v>
      </c>
      <c r="J183" s="5">
        <v>0</v>
      </c>
      <c r="K183">
        <v>2.2420000000000001E-3</v>
      </c>
      <c r="L183">
        <v>-65.260941000000003</v>
      </c>
      <c r="M183">
        <v>-4.1908820000000002</v>
      </c>
      <c r="N183">
        <v>-2.4245619999999999</v>
      </c>
      <c r="O183">
        <v>0</v>
      </c>
      <c r="P183">
        <v>2.114E-3</v>
      </c>
      <c r="Q183">
        <v>-63.178085000000003</v>
      </c>
      <c r="R183">
        <v>-4.4610399999999997</v>
      </c>
      <c r="S183">
        <v>-2.5167670000000002</v>
      </c>
      <c r="T183">
        <v>0</v>
      </c>
      <c r="U183">
        <v>2.0409999999999998E-3</v>
      </c>
      <c r="V183">
        <v>-63.180477000000003</v>
      </c>
      <c r="W183">
        <v>-4.4984089999999997</v>
      </c>
      <c r="X183">
        <v>-2.544772</v>
      </c>
      <c r="Y183">
        <v>0</v>
      </c>
      <c r="Z183">
        <v>2.0010000000000002E-3</v>
      </c>
      <c r="AA183">
        <v>-62.151671999999998</v>
      </c>
      <c r="AB183">
        <v>-4.7913009999999998</v>
      </c>
      <c r="AC183">
        <v>-2.6594410000000002</v>
      </c>
      <c r="AD183">
        <v>0</v>
      </c>
      <c r="AE183">
        <v>2.0890000000000001E-3</v>
      </c>
      <c r="AF183">
        <v>-61.747897999999999</v>
      </c>
      <c r="AG183">
        <v>-5.00183</v>
      </c>
      <c r="AH183">
        <v>-2.7858149999999999</v>
      </c>
      <c r="AI183">
        <v>0</v>
      </c>
      <c r="AJ183">
        <v>2.1199999999999999E-3</v>
      </c>
      <c r="AK183">
        <v>-61.696944999999999</v>
      </c>
      <c r="AL183">
        <v>-4.9577710000000002</v>
      </c>
      <c r="AM183">
        <v>-2.725908</v>
      </c>
      <c r="AN183">
        <v>0</v>
      </c>
      <c r="AO183">
        <v>2.1619999999999999E-3</v>
      </c>
      <c r="AP183" s="9">
        <f t="shared" si="62"/>
        <v>-9.710723999999999</v>
      </c>
      <c r="AQ183" s="9">
        <f t="shared" si="63"/>
        <v>-15.171973999999992</v>
      </c>
      <c r="AR183" s="9">
        <f t="shared" si="64"/>
        <v>-17.254829999999991</v>
      </c>
      <c r="AS183" s="9">
        <f t="shared" si="65"/>
        <v>-17.252437999999991</v>
      </c>
      <c r="AT183" s="9">
        <f t="shared" si="66"/>
        <v>-18.281242999999996</v>
      </c>
      <c r="AU183" s="9">
        <f t="shared" si="67"/>
        <v>-18.685016999999995</v>
      </c>
      <c r="AV183" s="9">
        <f t="shared" si="92"/>
        <v>-18.735969999999995</v>
      </c>
      <c r="AW183" s="11">
        <f t="shared" si="68"/>
        <v>2.790063</v>
      </c>
      <c r="AX183" s="11">
        <f t="shared" si="69"/>
        <v>3.3052830000000002</v>
      </c>
      <c r="AY183" s="11">
        <f t="shared" si="70"/>
        <v>3.5754409999999996</v>
      </c>
      <c r="AZ183" s="11">
        <f t="shared" si="71"/>
        <v>3.6128099999999996</v>
      </c>
      <c r="BA183" s="11">
        <f t="shared" si="72"/>
        <v>3.9057019999999998</v>
      </c>
      <c r="BB183" s="11">
        <f t="shared" si="73"/>
        <v>4.116231</v>
      </c>
      <c r="BC183" s="1">
        <f t="shared" si="74"/>
        <v>1.12232</v>
      </c>
      <c r="BD183" s="1">
        <f t="shared" si="75"/>
        <v>1.262033</v>
      </c>
      <c r="BE183" s="1">
        <f t="shared" si="76"/>
        <v>1.3542380000000003</v>
      </c>
      <c r="BF183" s="1">
        <f t="shared" si="77"/>
        <v>1.3822430000000001</v>
      </c>
      <c r="BG183" s="1">
        <f t="shared" si="78"/>
        <v>1.4969120000000002</v>
      </c>
      <c r="BH183" s="1">
        <f t="shared" si="79"/>
        <v>1.623286</v>
      </c>
      <c r="BI183" s="2">
        <f t="shared" si="80"/>
        <v>0</v>
      </c>
      <c r="BJ183" s="2">
        <f t="shared" si="81"/>
        <v>0</v>
      </c>
      <c r="BK183" s="2">
        <f t="shared" si="82"/>
        <v>0</v>
      </c>
      <c r="BL183" s="2">
        <f t="shared" si="83"/>
        <v>0</v>
      </c>
      <c r="BM183" s="2">
        <f t="shared" si="84"/>
        <v>0</v>
      </c>
      <c r="BN183" s="2">
        <f t="shared" si="85"/>
        <v>0</v>
      </c>
      <c r="BO183" s="15">
        <f t="shared" si="86"/>
        <v>2.4900000000000009E-4</v>
      </c>
      <c r="BP183" s="15">
        <f t="shared" si="87"/>
        <v>3.7700000000000016E-4</v>
      </c>
      <c r="BQ183" s="15">
        <f t="shared" si="88"/>
        <v>4.5000000000000031E-4</v>
      </c>
      <c r="BR183" s="15">
        <f t="shared" si="89"/>
        <v>4.8999999999999998E-4</v>
      </c>
      <c r="BS183" s="15">
        <f t="shared" si="90"/>
        <v>2.4910000000000002E-3</v>
      </c>
      <c r="BT183" s="15">
        <f t="shared" si="91"/>
        <v>3.7100000000000024E-4</v>
      </c>
    </row>
    <row r="184" spans="1:72" x14ac:dyDescent="0.35">
      <c r="A184" s="3">
        <v>17062.5</v>
      </c>
      <c r="B184" s="5">
        <v>-80.376732000000004</v>
      </c>
      <c r="C184" s="5">
        <v>-1.9489129999999999</v>
      </c>
      <c r="D184" s="5">
        <v>-2.6304989999999999</v>
      </c>
      <c r="E184" s="5">
        <v>0</v>
      </c>
      <c r="F184" s="5">
        <v>-7.0992E-2</v>
      </c>
      <c r="G184" s="5">
        <v>-69.290344000000005</v>
      </c>
      <c r="H184" s="5">
        <v>-4.7779910000000001</v>
      </c>
      <c r="I184" s="5">
        <v>-3.6540089999999998</v>
      </c>
      <c r="J184" s="5">
        <v>0</v>
      </c>
      <c r="K184">
        <v>-2.5353000000000001E-2</v>
      </c>
      <c r="L184">
        <v>-63.357246000000004</v>
      </c>
      <c r="M184">
        <v>-5.0663980000000004</v>
      </c>
      <c r="N184">
        <v>-3.6549700000000001</v>
      </c>
      <c r="O184">
        <v>0</v>
      </c>
      <c r="P184">
        <v>-2.6908999999999999E-2</v>
      </c>
      <c r="Q184">
        <v>-61.068466000000001</v>
      </c>
      <c r="R184">
        <v>-5.5394870000000003</v>
      </c>
      <c r="S184">
        <v>-3.9053230000000001</v>
      </c>
      <c r="T184">
        <v>0</v>
      </c>
      <c r="U184">
        <v>-2.8223000000000002E-2</v>
      </c>
      <c r="V184">
        <v>-61.138016</v>
      </c>
      <c r="W184">
        <v>-5.5974430000000002</v>
      </c>
      <c r="X184">
        <v>-3.9670800000000002</v>
      </c>
      <c r="Y184">
        <v>0</v>
      </c>
      <c r="Z184">
        <v>-2.8995E-2</v>
      </c>
      <c r="AA184">
        <v>-60.081485999999998</v>
      </c>
      <c r="AB184">
        <v>-5.8544780000000003</v>
      </c>
      <c r="AC184">
        <v>-4.1031849999999999</v>
      </c>
      <c r="AD184">
        <v>0</v>
      </c>
      <c r="AE184">
        <v>-3.0539E-2</v>
      </c>
      <c r="AF184">
        <v>-59.657578000000001</v>
      </c>
      <c r="AG184">
        <v>-6.1683479999999999</v>
      </c>
      <c r="AH184">
        <v>-4.3739039999999996</v>
      </c>
      <c r="AI184">
        <v>0</v>
      </c>
      <c r="AJ184">
        <v>-3.3385999999999999E-2</v>
      </c>
      <c r="AK184">
        <v>-59.580032000000003</v>
      </c>
      <c r="AL184">
        <v>-6.0546939999999996</v>
      </c>
      <c r="AM184">
        <v>-4.2137580000000003</v>
      </c>
      <c r="AN184">
        <v>0</v>
      </c>
      <c r="AO184">
        <v>-3.1192999999999999E-2</v>
      </c>
      <c r="AP184" s="9">
        <f t="shared" si="62"/>
        <v>-11.086387999999999</v>
      </c>
      <c r="AQ184" s="9">
        <f t="shared" si="63"/>
        <v>-17.019486000000001</v>
      </c>
      <c r="AR184" s="9">
        <f t="shared" si="64"/>
        <v>-19.308266000000003</v>
      </c>
      <c r="AS184" s="9">
        <f t="shared" si="65"/>
        <v>-19.238716000000004</v>
      </c>
      <c r="AT184" s="9">
        <f t="shared" si="66"/>
        <v>-20.295246000000006</v>
      </c>
      <c r="AU184" s="9">
        <f t="shared" si="67"/>
        <v>-20.719154000000003</v>
      </c>
      <c r="AV184" s="9">
        <f t="shared" si="92"/>
        <v>-20.796700000000001</v>
      </c>
      <c r="AW184" s="11">
        <f t="shared" si="68"/>
        <v>2.829078</v>
      </c>
      <c r="AX184" s="11">
        <f t="shared" si="69"/>
        <v>3.1174850000000003</v>
      </c>
      <c r="AY184" s="11">
        <f t="shared" si="70"/>
        <v>3.5905740000000002</v>
      </c>
      <c r="AZ184" s="11">
        <f t="shared" si="71"/>
        <v>3.6485300000000001</v>
      </c>
      <c r="BA184" s="11">
        <f t="shared" si="72"/>
        <v>3.9055650000000002</v>
      </c>
      <c r="BB184" s="11">
        <f t="shared" si="73"/>
        <v>4.2194349999999998</v>
      </c>
      <c r="BC184" s="1">
        <f t="shared" si="74"/>
        <v>1.0235099999999999</v>
      </c>
      <c r="BD184" s="1">
        <f t="shared" si="75"/>
        <v>1.0244710000000001</v>
      </c>
      <c r="BE184" s="1">
        <f t="shared" si="76"/>
        <v>1.2748240000000002</v>
      </c>
      <c r="BF184" s="1">
        <f t="shared" si="77"/>
        <v>1.3365810000000002</v>
      </c>
      <c r="BG184" s="1">
        <f t="shared" si="78"/>
        <v>1.4726859999999999</v>
      </c>
      <c r="BH184" s="1">
        <f t="shared" si="79"/>
        <v>1.7434049999999996</v>
      </c>
      <c r="BI184" s="2">
        <f t="shared" si="80"/>
        <v>0</v>
      </c>
      <c r="BJ184" s="2">
        <f t="shared" si="81"/>
        <v>0</v>
      </c>
      <c r="BK184" s="2">
        <f t="shared" si="82"/>
        <v>0</v>
      </c>
      <c r="BL184" s="2">
        <f t="shared" si="83"/>
        <v>0</v>
      </c>
      <c r="BM184" s="2">
        <f t="shared" si="84"/>
        <v>0</v>
      </c>
      <c r="BN184" s="2">
        <f t="shared" si="85"/>
        <v>0</v>
      </c>
      <c r="BO184" s="15">
        <f t="shared" si="86"/>
        <v>-4.5638999999999999E-2</v>
      </c>
      <c r="BP184" s="15">
        <f t="shared" si="87"/>
        <v>-4.4082999999999997E-2</v>
      </c>
      <c r="BQ184" s="15">
        <f t="shared" si="88"/>
        <v>-4.2769000000000001E-2</v>
      </c>
      <c r="BR184" s="15">
        <f t="shared" si="89"/>
        <v>-4.1997E-2</v>
      </c>
      <c r="BS184" s="15">
        <f t="shared" si="90"/>
        <v>-7.0992E-2</v>
      </c>
      <c r="BT184" s="15">
        <f t="shared" si="91"/>
        <v>-3.7606000000000001E-2</v>
      </c>
    </row>
    <row r="185" spans="1:72" x14ac:dyDescent="0.35">
      <c r="A185" s="3">
        <v>17156.25</v>
      </c>
      <c r="B185" s="5">
        <v>-80.442352</v>
      </c>
      <c r="C185" s="5">
        <v>-0.81006999999999996</v>
      </c>
      <c r="D185" s="5">
        <v>-1.0611520000000001</v>
      </c>
      <c r="E185" s="5">
        <v>0</v>
      </c>
      <c r="F185" s="5">
        <v>2.7299999999999998E-3</v>
      </c>
      <c r="G185" s="5">
        <v>-67.516257999999993</v>
      </c>
      <c r="H185" s="5">
        <v>-3.699271</v>
      </c>
      <c r="I185" s="5">
        <v>-2.1261290000000002</v>
      </c>
      <c r="J185" s="5">
        <v>0</v>
      </c>
      <c r="K185">
        <v>2.2550000000000001E-3</v>
      </c>
      <c r="L185">
        <v>-61.266387999999999</v>
      </c>
      <c r="M185">
        <v>-4.0539399999999999</v>
      </c>
      <c r="N185">
        <v>-2.167754</v>
      </c>
      <c r="O185">
        <v>0</v>
      </c>
      <c r="P185">
        <v>2.1450000000000002E-3</v>
      </c>
      <c r="Q185">
        <v>-58.736880999999997</v>
      </c>
      <c r="R185">
        <v>-4.5243890000000002</v>
      </c>
      <c r="S185">
        <v>-2.372484</v>
      </c>
      <c r="T185">
        <v>0</v>
      </c>
      <c r="U185">
        <v>2.0820000000000001E-3</v>
      </c>
      <c r="V185">
        <v>-58.829070999999999</v>
      </c>
      <c r="W185">
        <v>-4.5217130000000001</v>
      </c>
      <c r="X185">
        <v>-2.3717999999999999</v>
      </c>
      <c r="Y185">
        <v>0</v>
      </c>
      <c r="Z185">
        <v>2.0439999999999998E-3</v>
      </c>
      <c r="AA185">
        <v>-57.614258</v>
      </c>
      <c r="AB185">
        <v>-4.6330850000000003</v>
      </c>
      <c r="AC185">
        <v>-2.375143</v>
      </c>
      <c r="AD185">
        <v>0</v>
      </c>
      <c r="AE185">
        <v>2.1389999999999998E-3</v>
      </c>
      <c r="AF185">
        <v>-56.986088000000002</v>
      </c>
      <c r="AG185">
        <v>-4.7760449999999999</v>
      </c>
      <c r="AH185">
        <v>-2.4559730000000002</v>
      </c>
      <c r="AI185">
        <v>0</v>
      </c>
      <c r="AJ185">
        <v>2.1719999999999999E-3</v>
      </c>
      <c r="AK185">
        <v>-56.936577</v>
      </c>
      <c r="AL185">
        <v>-4.7973739999999996</v>
      </c>
      <c r="AM185">
        <v>-2.4457140000000002</v>
      </c>
      <c r="AN185">
        <v>0</v>
      </c>
      <c r="AO185">
        <v>2.2070000000000002E-3</v>
      </c>
      <c r="AP185" s="9">
        <f t="shared" si="62"/>
        <v>-12.926094000000006</v>
      </c>
      <c r="AQ185" s="9">
        <f t="shared" si="63"/>
        <v>-19.175964</v>
      </c>
      <c r="AR185" s="9">
        <f t="shared" si="64"/>
        <v>-21.705471000000003</v>
      </c>
      <c r="AS185" s="9">
        <f t="shared" si="65"/>
        <v>-21.613281000000001</v>
      </c>
      <c r="AT185" s="9">
        <f t="shared" si="66"/>
        <v>-22.828094</v>
      </c>
      <c r="AU185" s="9">
        <f t="shared" si="67"/>
        <v>-23.456263999999997</v>
      </c>
      <c r="AV185" s="9">
        <f t="shared" si="92"/>
        <v>-23.505775</v>
      </c>
      <c r="AW185" s="11">
        <f t="shared" si="68"/>
        <v>2.8892009999999999</v>
      </c>
      <c r="AX185" s="11">
        <f t="shared" si="69"/>
        <v>3.2438699999999998</v>
      </c>
      <c r="AY185" s="11">
        <f t="shared" si="70"/>
        <v>3.7143190000000001</v>
      </c>
      <c r="AZ185" s="11">
        <f t="shared" si="71"/>
        <v>3.711643</v>
      </c>
      <c r="BA185" s="11">
        <f t="shared" si="72"/>
        <v>3.8230150000000003</v>
      </c>
      <c r="BB185" s="11">
        <f t="shared" si="73"/>
        <v>3.9659749999999998</v>
      </c>
      <c r="BC185" s="1">
        <f t="shared" si="74"/>
        <v>1.0649770000000001</v>
      </c>
      <c r="BD185" s="1">
        <f t="shared" si="75"/>
        <v>1.1066019999999999</v>
      </c>
      <c r="BE185" s="1">
        <f t="shared" si="76"/>
        <v>1.3113319999999999</v>
      </c>
      <c r="BF185" s="1">
        <f t="shared" si="77"/>
        <v>1.3106479999999998</v>
      </c>
      <c r="BG185" s="1">
        <f t="shared" si="78"/>
        <v>1.3139909999999999</v>
      </c>
      <c r="BH185" s="1">
        <f t="shared" si="79"/>
        <v>1.3948210000000001</v>
      </c>
      <c r="BI185" s="2">
        <f t="shared" si="80"/>
        <v>0</v>
      </c>
      <c r="BJ185" s="2">
        <f t="shared" si="81"/>
        <v>0</v>
      </c>
      <c r="BK185" s="2">
        <f t="shared" si="82"/>
        <v>0</v>
      </c>
      <c r="BL185" s="2">
        <f t="shared" si="83"/>
        <v>0</v>
      </c>
      <c r="BM185" s="2">
        <f t="shared" si="84"/>
        <v>0</v>
      </c>
      <c r="BN185" s="2">
        <f t="shared" si="85"/>
        <v>0</v>
      </c>
      <c r="BO185" s="15">
        <f t="shared" si="86"/>
        <v>4.7499999999999973E-4</v>
      </c>
      <c r="BP185" s="15">
        <f t="shared" si="87"/>
        <v>5.8499999999999958E-4</v>
      </c>
      <c r="BQ185" s="15">
        <f t="shared" si="88"/>
        <v>6.479999999999997E-4</v>
      </c>
      <c r="BR185" s="15">
        <f t="shared" si="89"/>
        <v>6.8599999999999998E-4</v>
      </c>
      <c r="BS185" s="15">
        <f t="shared" si="90"/>
        <v>2.7299999999999998E-3</v>
      </c>
      <c r="BT185" s="15">
        <f t="shared" si="91"/>
        <v>5.579999999999999E-4</v>
      </c>
    </row>
    <row r="186" spans="1:72" x14ac:dyDescent="0.35">
      <c r="A186" s="3">
        <v>17250</v>
      </c>
      <c r="B186" s="5">
        <v>-80.224570999999997</v>
      </c>
      <c r="C186" s="5">
        <v>-0.219944</v>
      </c>
      <c r="D186" s="5">
        <v>-0.69635499999999995</v>
      </c>
      <c r="E186" s="5">
        <v>0</v>
      </c>
      <c r="F186" s="5">
        <v>-6.3270999999999994E-2</v>
      </c>
      <c r="G186" s="5">
        <v>-67.296738000000005</v>
      </c>
      <c r="H186" s="5">
        <v>-3.7960769999999999</v>
      </c>
      <c r="I186" s="5">
        <v>-2.4692609999999999</v>
      </c>
      <c r="J186" s="5">
        <v>0</v>
      </c>
      <c r="K186">
        <v>-2.0320999999999999E-2</v>
      </c>
      <c r="L186">
        <v>-60.878990000000002</v>
      </c>
      <c r="M186">
        <v>-4.1082799999999997</v>
      </c>
      <c r="N186">
        <v>-2.4088189999999998</v>
      </c>
      <c r="O186">
        <v>0</v>
      </c>
      <c r="P186">
        <v>-1.6410000000000001E-2</v>
      </c>
      <c r="Q186">
        <v>-58.263576999999998</v>
      </c>
      <c r="R186">
        <v>-4.7450159999999997</v>
      </c>
      <c r="S186">
        <v>-2.7677860000000001</v>
      </c>
      <c r="T186">
        <v>0</v>
      </c>
      <c r="U186">
        <v>-1.8096000000000001E-2</v>
      </c>
      <c r="V186">
        <v>-58.404552000000002</v>
      </c>
      <c r="W186">
        <v>-4.6878070000000003</v>
      </c>
      <c r="X186">
        <v>-2.7062119999999998</v>
      </c>
      <c r="Y186">
        <v>0</v>
      </c>
      <c r="Z186">
        <v>-1.7160999999999999E-2</v>
      </c>
      <c r="AA186">
        <v>-57.072040999999999</v>
      </c>
      <c r="AB186">
        <v>-4.6031009999999997</v>
      </c>
      <c r="AC186">
        <v>-2.488642</v>
      </c>
      <c r="AD186">
        <v>0</v>
      </c>
      <c r="AE186">
        <v>-1.3612000000000001E-2</v>
      </c>
      <c r="AF186">
        <v>-56.398803999999998</v>
      </c>
      <c r="AG186">
        <v>-4.7399810000000002</v>
      </c>
      <c r="AH186">
        <v>-2.5935809999999999</v>
      </c>
      <c r="AI186">
        <v>0</v>
      </c>
      <c r="AJ186">
        <v>-1.2713E-2</v>
      </c>
      <c r="AK186">
        <v>-56.310355999999999</v>
      </c>
      <c r="AL186">
        <v>-4.8774889999999997</v>
      </c>
      <c r="AM186">
        <v>-2.7095349999999998</v>
      </c>
      <c r="AN186">
        <v>0</v>
      </c>
      <c r="AO186">
        <v>-1.4217E-2</v>
      </c>
      <c r="AP186" s="9">
        <f t="shared" si="62"/>
        <v>-12.927832999999993</v>
      </c>
      <c r="AQ186" s="9">
        <f t="shared" si="63"/>
        <v>-19.345580999999996</v>
      </c>
      <c r="AR186" s="9">
        <f t="shared" si="64"/>
        <v>-21.960993999999999</v>
      </c>
      <c r="AS186" s="9">
        <f t="shared" si="65"/>
        <v>-21.820018999999995</v>
      </c>
      <c r="AT186" s="9">
        <f t="shared" si="66"/>
        <v>-23.152529999999999</v>
      </c>
      <c r="AU186" s="9">
        <f t="shared" si="67"/>
        <v>-23.825766999999999</v>
      </c>
      <c r="AV186" s="9">
        <f t="shared" si="92"/>
        <v>-23.914214999999999</v>
      </c>
      <c r="AW186" s="11">
        <f t="shared" si="68"/>
        <v>3.576133</v>
      </c>
      <c r="AX186" s="11">
        <f t="shared" si="69"/>
        <v>3.8883359999999998</v>
      </c>
      <c r="AY186" s="11">
        <f t="shared" si="70"/>
        <v>4.5250719999999998</v>
      </c>
      <c r="AZ186" s="11">
        <f t="shared" si="71"/>
        <v>4.4678630000000004</v>
      </c>
      <c r="BA186" s="11">
        <f t="shared" si="72"/>
        <v>4.3831569999999997</v>
      </c>
      <c r="BB186" s="11">
        <f t="shared" si="73"/>
        <v>4.5200370000000003</v>
      </c>
      <c r="BC186" s="1">
        <f t="shared" si="74"/>
        <v>1.7729059999999999</v>
      </c>
      <c r="BD186" s="1">
        <f t="shared" si="75"/>
        <v>1.7124639999999998</v>
      </c>
      <c r="BE186" s="1">
        <f t="shared" si="76"/>
        <v>2.071431</v>
      </c>
      <c r="BF186" s="1">
        <f t="shared" si="77"/>
        <v>2.0098569999999998</v>
      </c>
      <c r="BG186" s="1">
        <f t="shared" si="78"/>
        <v>1.792287</v>
      </c>
      <c r="BH186" s="1">
        <f t="shared" si="79"/>
        <v>1.8972259999999999</v>
      </c>
      <c r="BI186" s="2">
        <f t="shared" si="80"/>
        <v>0</v>
      </c>
      <c r="BJ186" s="2">
        <f t="shared" si="81"/>
        <v>0</v>
      </c>
      <c r="BK186" s="2">
        <f t="shared" si="82"/>
        <v>0</v>
      </c>
      <c r="BL186" s="2">
        <f t="shared" si="83"/>
        <v>0</v>
      </c>
      <c r="BM186" s="2">
        <f t="shared" si="84"/>
        <v>0</v>
      </c>
      <c r="BN186" s="2">
        <f t="shared" si="85"/>
        <v>0</v>
      </c>
      <c r="BO186" s="15">
        <f t="shared" si="86"/>
        <v>-4.2949999999999995E-2</v>
      </c>
      <c r="BP186" s="15">
        <f t="shared" si="87"/>
        <v>-4.6860999999999993E-2</v>
      </c>
      <c r="BQ186" s="15">
        <f t="shared" si="88"/>
        <v>-4.5174999999999993E-2</v>
      </c>
      <c r="BR186" s="15">
        <f t="shared" si="89"/>
        <v>-4.6109999999999998E-2</v>
      </c>
      <c r="BS186" s="15">
        <f t="shared" si="90"/>
        <v>-6.3270999999999994E-2</v>
      </c>
      <c r="BT186" s="15">
        <f t="shared" si="91"/>
        <v>-5.0557999999999992E-2</v>
      </c>
    </row>
    <row r="187" spans="1:72" x14ac:dyDescent="0.35">
      <c r="A187" s="3">
        <v>17343.75</v>
      </c>
      <c r="B187" s="5">
        <v>-80.425674000000001</v>
      </c>
      <c r="C187" s="5">
        <v>9.4742000000000007E-2</v>
      </c>
      <c r="D187" s="5">
        <v>-0.33644099999999999</v>
      </c>
      <c r="E187" s="5">
        <v>0</v>
      </c>
      <c r="F187" s="5">
        <v>2.9650000000000002E-3</v>
      </c>
      <c r="G187" s="5">
        <v>-66.877724000000001</v>
      </c>
      <c r="H187" s="5">
        <v>-2.4322530000000002</v>
      </c>
      <c r="I187" s="5">
        <v>-1.0148140000000001</v>
      </c>
      <c r="J187" s="5">
        <v>0</v>
      </c>
      <c r="K187">
        <v>2.294E-3</v>
      </c>
      <c r="L187">
        <v>-61.054451</v>
      </c>
      <c r="M187">
        <v>-2.8719060000000001</v>
      </c>
      <c r="N187">
        <v>-1.1138710000000001</v>
      </c>
      <c r="O187">
        <v>0</v>
      </c>
      <c r="P187">
        <v>2.1440000000000001E-3</v>
      </c>
      <c r="Q187">
        <v>-58.645190999999997</v>
      </c>
      <c r="R187">
        <v>-3.2642139999999999</v>
      </c>
      <c r="S187">
        <v>-1.259914</v>
      </c>
      <c r="T187">
        <v>0</v>
      </c>
      <c r="U187">
        <v>2.104E-3</v>
      </c>
      <c r="V187">
        <v>-58.801991000000001</v>
      </c>
      <c r="W187">
        <v>-3.219751</v>
      </c>
      <c r="X187">
        <v>-1.2366090000000001</v>
      </c>
      <c r="Y187">
        <v>0</v>
      </c>
      <c r="Z187">
        <v>2.0630000000000002E-3</v>
      </c>
      <c r="AA187">
        <v>-57.537936999999999</v>
      </c>
      <c r="AB187">
        <v>-3.2717969999999998</v>
      </c>
      <c r="AC187">
        <v>-1.219552</v>
      </c>
      <c r="AD187">
        <v>0</v>
      </c>
      <c r="AE187">
        <v>2.1380000000000001E-3</v>
      </c>
      <c r="AF187">
        <v>-56.961810999999997</v>
      </c>
      <c r="AG187">
        <v>-3.1089199999999999</v>
      </c>
      <c r="AH187">
        <v>-1.101604</v>
      </c>
      <c r="AI187">
        <v>0</v>
      </c>
      <c r="AJ187">
        <v>2.1710000000000002E-3</v>
      </c>
      <c r="AK187">
        <v>-56.794125000000001</v>
      </c>
      <c r="AL187">
        <v>-3.2044510000000002</v>
      </c>
      <c r="AM187">
        <v>-1.136469</v>
      </c>
      <c r="AN187">
        <v>0</v>
      </c>
      <c r="AO187">
        <v>2.2109999999999999E-3</v>
      </c>
      <c r="AP187" s="9">
        <f t="shared" si="62"/>
        <v>-13.54795</v>
      </c>
      <c r="AQ187" s="9">
        <f t="shared" si="63"/>
        <v>-19.371223000000001</v>
      </c>
      <c r="AR187" s="9">
        <f t="shared" si="64"/>
        <v>-21.780483000000004</v>
      </c>
      <c r="AS187" s="9">
        <f t="shared" si="65"/>
        <v>-21.623683</v>
      </c>
      <c r="AT187" s="9">
        <f t="shared" si="66"/>
        <v>-22.887737000000001</v>
      </c>
      <c r="AU187" s="9">
        <f t="shared" si="67"/>
        <v>-23.463863000000003</v>
      </c>
      <c r="AV187" s="9">
        <f t="shared" si="92"/>
        <v>-23.631549</v>
      </c>
      <c r="AW187" s="11">
        <f t="shared" si="68"/>
        <v>2.5269950000000003</v>
      </c>
      <c r="AX187" s="11">
        <f t="shared" si="69"/>
        <v>2.9666480000000002</v>
      </c>
      <c r="AY187" s="11">
        <f t="shared" si="70"/>
        <v>3.3589560000000001</v>
      </c>
      <c r="AZ187" s="11">
        <f t="shared" si="71"/>
        <v>3.3144930000000001</v>
      </c>
      <c r="BA187" s="11">
        <f t="shared" si="72"/>
        <v>3.3665389999999999</v>
      </c>
      <c r="BB187" s="11">
        <f t="shared" si="73"/>
        <v>3.203662</v>
      </c>
      <c r="BC187" s="1">
        <f t="shared" si="74"/>
        <v>0.67837300000000011</v>
      </c>
      <c r="BD187" s="1">
        <f t="shared" si="75"/>
        <v>0.77743000000000007</v>
      </c>
      <c r="BE187" s="1">
        <f t="shared" si="76"/>
        <v>0.92347299999999999</v>
      </c>
      <c r="BF187" s="1">
        <f t="shared" si="77"/>
        <v>0.90016800000000008</v>
      </c>
      <c r="BG187" s="1">
        <f t="shared" si="78"/>
        <v>0.88311099999999998</v>
      </c>
      <c r="BH187" s="1">
        <f t="shared" si="79"/>
        <v>0.76516300000000004</v>
      </c>
      <c r="BI187" s="2">
        <f t="shared" si="80"/>
        <v>0</v>
      </c>
      <c r="BJ187" s="2">
        <f t="shared" si="81"/>
        <v>0</v>
      </c>
      <c r="BK187" s="2">
        <f t="shared" si="82"/>
        <v>0</v>
      </c>
      <c r="BL187" s="2">
        <f t="shared" si="83"/>
        <v>0</v>
      </c>
      <c r="BM187" s="2">
        <f t="shared" si="84"/>
        <v>0</v>
      </c>
      <c r="BN187" s="2">
        <f t="shared" si="85"/>
        <v>0</v>
      </c>
      <c r="BO187" s="15">
        <f t="shared" si="86"/>
        <v>6.7100000000000016E-4</v>
      </c>
      <c r="BP187" s="15">
        <f t="shared" si="87"/>
        <v>8.2100000000000012E-4</v>
      </c>
      <c r="BQ187" s="15">
        <f t="shared" si="88"/>
        <v>8.6100000000000022E-4</v>
      </c>
      <c r="BR187" s="15">
        <f t="shared" si="89"/>
        <v>9.0200000000000002E-4</v>
      </c>
      <c r="BS187" s="15">
        <f t="shared" si="90"/>
        <v>2.9650000000000002E-3</v>
      </c>
      <c r="BT187" s="15">
        <f t="shared" si="91"/>
        <v>7.94E-4</v>
      </c>
    </row>
    <row r="188" spans="1:72" x14ac:dyDescent="0.35">
      <c r="A188" s="3">
        <v>17437.5</v>
      </c>
      <c r="B188" s="5">
        <v>-80.809623999999999</v>
      </c>
      <c r="C188" s="5">
        <v>1.123818</v>
      </c>
      <c r="D188" s="5">
        <v>0.78604600000000002</v>
      </c>
      <c r="E188" s="5">
        <v>0.78604600000000002</v>
      </c>
      <c r="F188" s="5">
        <v>-2.2464999999999999E-2</v>
      </c>
      <c r="G188" s="5">
        <v>-65.343529000000004</v>
      </c>
      <c r="H188" s="5">
        <v>-0.70798399999999995</v>
      </c>
      <c r="I188" s="5">
        <v>1.378355</v>
      </c>
      <c r="J188" s="5">
        <v>0.63352799999999998</v>
      </c>
      <c r="K188">
        <v>5.0792999999999998E-2</v>
      </c>
      <c r="L188">
        <v>-60.556255</v>
      </c>
      <c r="M188">
        <v>-1.3743639999999999</v>
      </c>
      <c r="N188">
        <v>0.99060000000000004</v>
      </c>
      <c r="O188">
        <v>0.38512200000000002</v>
      </c>
      <c r="P188">
        <v>4.4935000000000003E-2</v>
      </c>
      <c r="Q188">
        <v>-58.407550999999998</v>
      </c>
      <c r="R188">
        <v>-1.4814210000000001</v>
      </c>
      <c r="S188">
        <v>1.1674439999999999</v>
      </c>
      <c r="T188">
        <v>0.77549699999999999</v>
      </c>
      <c r="U188">
        <v>4.8106000000000003E-2</v>
      </c>
      <c r="V188">
        <v>-58.556213</v>
      </c>
      <c r="W188">
        <v>-1.4113739999999999</v>
      </c>
      <c r="X188">
        <v>1.2031320000000001</v>
      </c>
      <c r="Y188">
        <v>0.78975200000000001</v>
      </c>
      <c r="Z188">
        <v>4.7315999999999997E-2</v>
      </c>
      <c r="AA188">
        <v>-57.403213999999998</v>
      </c>
      <c r="AB188">
        <v>-1.524221</v>
      </c>
      <c r="AC188">
        <v>1.131694</v>
      </c>
      <c r="AD188">
        <v>0.59905299999999995</v>
      </c>
      <c r="AE188">
        <v>4.5198000000000002E-2</v>
      </c>
      <c r="AF188">
        <v>-56.901339999999998</v>
      </c>
      <c r="AG188">
        <v>-0.87893699999999997</v>
      </c>
      <c r="AH188">
        <v>1.7529060000000001</v>
      </c>
      <c r="AI188">
        <v>1.0194799999999999</v>
      </c>
      <c r="AJ188">
        <v>4.8037000000000003E-2</v>
      </c>
      <c r="AK188">
        <v>-56.610703000000001</v>
      </c>
      <c r="AL188">
        <v>-0.99252600000000002</v>
      </c>
      <c r="AM188">
        <v>1.720378</v>
      </c>
      <c r="AN188">
        <v>1.030951</v>
      </c>
      <c r="AO188">
        <v>4.8948999999999999E-2</v>
      </c>
      <c r="AP188" s="9">
        <f t="shared" si="62"/>
        <v>-15.466094999999996</v>
      </c>
      <c r="AQ188" s="9">
        <f t="shared" si="63"/>
        <v>-20.253368999999999</v>
      </c>
      <c r="AR188" s="9">
        <f t="shared" si="64"/>
        <v>-22.402073000000001</v>
      </c>
      <c r="AS188" s="9">
        <f t="shared" si="65"/>
        <v>-22.253411</v>
      </c>
      <c r="AT188" s="9">
        <f t="shared" si="66"/>
        <v>-23.406410000000001</v>
      </c>
      <c r="AU188" s="9">
        <f t="shared" si="67"/>
        <v>-23.908284000000002</v>
      </c>
      <c r="AV188" s="9">
        <f t="shared" si="92"/>
        <v>-24.198920999999999</v>
      </c>
      <c r="AW188" s="11">
        <f t="shared" si="68"/>
        <v>1.8318019999999999</v>
      </c>
      <c r="AX188" s="11">
        <f t="shared" si="69"/>
        <v>2.4981819999999999</v>
      </c>
      <c r="AY188" s="11">
        <f t="shared" si="70"/>
        <v>2.6052390000000001</v>
      </c>
      <c r="AZ188" s="11">
        <f t="shared" si="71"/>
        <v>2.5351919999999999</v>
      </c>
      <c r="BA188" s="11">
        <f t="shared" si="72"/>
        <v>2.6480389999999998</v>
      </c>
      <c r="BB188" s="11">
        <f t="shared" si="73"/>
        <v>2.0027550000000001</v>
      </c>
      <c r="BC188" s="1">
        <f t="shared" si="74"/>
        <v>-0.59230899999999997</v>
      </c>
      <c r="BD188" s="1">
        <f t="shared" si="75"/>
        <v>-0.20455400000000001</v>
      </c>
      <c r="BE188" s="1">
        <f t="shared" si="76"/>
        <v>-0.3813979999999999</v>
      </c>
      <c r="BF188" s="1">
        <f t="shared" si="77"/>
        <v>-0.41708600000000007</v>
      </c>
      <c r="BG188" s="1">
        <f t="shared" si="78"/>
        <v>-0.34564799999999996</v>
      </c>
      <c r="BH188" s="1">
        <f t="shared" si="79"/>
        <v>-0.96686000000000005</v>
      </c>
      <c r="BI188" s="2">
        <f t="shared" si="80"/>
        <v>0.15251800000000004</v>
      </c>
      <c r="BJ188" s="2">
        <f t="shared" si="81"/>
        <v>0.400924</v>
      </c>
      <c r="BK188" s="2">
        <f t="shared" si="82"/>
        <v>1.0549000000000031E-2</v>
      </c>
      <c r="BL188" s="2">
        <f t="shared" si="83"/>
        <v>-3.7059999999999871E-3</v>
      </c>
      <c r="BM188" s="2">
        <f t="shared" si="84"/>
        <v>0.18699300000000008</v>
      </c>
      <c r="BN188" s="2">
        <f t="shared" si="85"/>
        <v>-0.23343399999999992</v>
      </c>
      <c r="BO188" s="15">
        <f t="shared" si="86"/>
        <v>-7.325799999999999E-2</v>
      </c>
      <c r="BP188" s="15">
        <f t="shared" si="87"/>
        <v>-6.7400000000000002E-2</v>
      </c>
      <c r="BQ188" s="15">
        <f t="shared" si="88"/>
        <v>-7.0570999999999995E-2</v>
      </c>
      <c r="BR188" s="15">
        <f t="shared" si="89"/>
        <v>-6.9780999999999996E-2</v>
      </c>
      <c r="BS188" s="15">
        <f t="shared" si="90"/>
        <v>-0.6215179999999999</v>
      </c>
      <c r="BT188" s="15">
        <f t="shared" si="91"/>
        <v>-7.0502000000000009E-2</v>
      </c>
    </row>
    <row r="189" spans="1:72" x14ac:dyDescent="0.35">
      <c r="A189" s="3">
        <v>17531.25</v>
      </c>
      <c r="B189" s="5">
        <v>-80.905640000000005</v>
      </c>
      <c r="C189" s="5">
        <v>-2.2591E-2</v>
      </c>
      <c r="D189" s="5">
        <v>-0.22772400000000001</v>
      </c>
      <c r="E189" s="5">
        <v>0</v>
      </c>
      <c r="F189" s="5">
        <v>2.9989999999999999E-3</v>
      </c>
      <c r="G189" s="5">
        <v>-65.705589000000003</v>
      </c>
      <c r="H189" s="5">
        <v>-1.790187</v>
      </c>
      <c r="I189" s="5">
        <v>-0.54495499999999997</v>
      </c>
      <c r="J189" s="5">
        <v>0</v>
      </c>
      <c r="K189">
        <v>2.0019999999999999E-3</v>
      </c>
      <c r="L189">
        <v>-61.468727000000001</v>
      </c>
      <c r="M189">
        <v>-2.146433</v>
      </c>
      <c r="N189">
        <v>-0.57444899999999999</v>
      </c>
      <c r="O189">
        <v>0</v>
      </c>
      <c r="P189">
        <v>1.8760000000000001E-3</v>
      </c>
      <c r="Q189">
        <v>-59.488506000000001</v>
      </c>
      <c r="R189">
        <v>-2.6429740000000002</v>
      </c>
      <c r="S189">
        <v>-0.83586300000000002</v>
      </c>
      <c r="T189">
        <v>0</v>
      </c>
      <c r="U189">
        <v>1.797E-3</v>
      </c>
      <c r="V189">
        <v>-59.639491999999997</v>
      </c>
      <c r="W189">
        <v>-2.5974560000000002</v>
      </c>
      <c r="X189">
        <v>-0.81569100000000005</v>
      </c>
      <c r="Y189">
        <v>0</v>
      </c>
      <c r="Z189">
        <v>1.7600000000000001E-3</v>
      </c>
      <c r="AA189">
        <v>-58.562041999999998</v>
      </c>
      <c r="AB189">
        <v>-2.7038609999999998</v>
      </c>
      <c r="AC189">
        <v>-0.86531100000000005</v>
      </c>
      <c r="AD189">
        <v>0</v>
      </c>
      <c r="AE189">
        <v>1.8550000000000001E-3</v>
      </c>
      <c r="AF189">
        <v>-58.035769999999999</v>
      </c>
      <c r="AG189">
        <v>-2.4367890000000001</v>
      </c>
      <c r="AH189">
        <v>-0.69520300000000002</v>
      </c>
      <c r="AI189">
        <v>0</v>
      </c>
      <c r="AJ189">
        <v>1.8829999999999999E-3</v>
      </c>
      <c r="AK189">
        <v>-57.797317999999997</v>
      </c>
      <c r="AL189">
        <v>-2.5267930000000001</v>
      </c>
      <c r="AM189">
        <v>-0.72114599999999995</v>
      </c>
      <c r="AN189">
        <v>0</v>
      </c>
      <c r="AO189">
        <v>1.916E-3</v>
      </c>
      <c r="AP189" s="9">
        <f t="shared" si="62"/>
        <v>-15.200051000000002</v>
      </c>
      <c r="AQ189" s="9">
        <f t="shared" si="63"/>
        <v>-19.436913000000004</v>
      </c>
      <c r="AR189" s="9">
        <f t="shared" si="64"/>
        <v>-21.417134000000004</v>
      </c>
      <c r="AS189" s="9">
        <f t="shared" si="65"/>
        <v>-21.266148000000008</v>
      </c>
      <c r="AT189" s="9">
        <f t="shared" si="66"/>
        <v>-22.343598000000007</v>
      </c>
      <c r="AU189" s="9">
        <f t="shared" si="67"/>
        <v>-22.869870000000006</v>
      </c>
      <c r="AV189" s="9">
        <f t="shared" si="92"/>
        <v>-23.108322000000008</v>
      </c>
      <c r="AW189" s="11">
        <f t="shared" si="68"/>
        <v>1.7675959999999999</v>
      </c>
      <c r="AX189" s="11">
        <f t="shared" si="69"/>
        <v>2.1238420000000002</v>
      </c>
      <c r="AY189" s="11">
        <f t="shared" si="70"/>
        <v>2.6203830000000004</v>
      </c>
      <c r="AZ189" s="11">
        <f t="shared" si="71"/>
        <v>2.5748650000000004</v>
      </c>
      <c r="BA189" s="11">
        <f t="shared" si="72"/>
        <v>2.68127</v>
      </c>
      <c r="BB189" s="11">
        <f t="shared" si="73"/>
        <v>2.4141980000000003</v>
      </c>
      <c r="BC189" s="1">
        <f t="shared" si="74"/>
        <v>0.31723099999999993</v>
      </c>
      <c r="BD189" s="1">
        <f t="shared" si="75"/>
        <v>0.34672499999999995</v>
      </c>
      <c r="BE189" s="1">
        <f t="shared" si="76"/>
        <v>0.60813899999999999</v>
      </c>
      <c r="BF189" s="1">
        <f t="shared" si="77"/>
        <v>0.58796700000000002</v>
      </c>
      <c r="BG189" s="1">
        <f t="shared" si="78"/>
        <v>0.63758700000000001</v>
      </c>
      <c r="BH189" s="1">
        <f t="shared" si="79"/>
        <v>0.46747899999999998</v>
      </c>
      <c r="BI189" s="2">
        <f t="shared" si="80"/>
        <v>0</v>
      </c>
      <c r="BJ189" s="2">
        <f t="shared" si="81"/>
        <v>0</v>
      </c>
      <c r="BK189" s="2">
        <f t="shared" si="82"/>
        <v>0</v>
      </c>
      <c r="BL189" s="2">
        <f t="shared" si="83"/>
        <v>0</v>
      </c>
      <c r="BM189" s="2">
        <f t="shared" si="84"/>
        <v>0</v>
      </c>
      <c r="BN189" s="2">
        <f t="shared" si="85"/>
        <v>0</v>
      </c>
      <c r="BO189" s="15">
        <f t="shared" si="86"/>
        <v>9.9700000000000006E-4</v>
      </c>
      <c r="BP189" s="15">
        <f t="shared" si="87"/>
        <v>1.1229999999999999E-3</v>
      </c>
      <c r="BQ189" s="15">
        <f t="shared" si="88"/>
        <v>1.2019999999999999E-3</v>
      </c>
      <c r="BR189" s="15">
        <f t="shared" si="89"/>
        <v>1.2389999999999999E-3</v>
      </c>
      <c r="BS189" s="15">
        <f t="shared" si="90"/>
        <v>2.9989999999999999E-3</v>
      </c>
      <c r="BT189" s="15">
        <f t="shared" si="91"/>
        <v>1.116E-3</v>
      </c>
    </row>
    <row r="190" spans="1:72" x14ac:dyDescent="0.35">
      <c r="A190" s="3">
        <v>17625</v>
      </c>
      <c r="B190" s="5">
        <v>-81.089455000000001</v>
      </c>
      <c r="C190" s="5">
        <v>-0.674848</v>
      </c>
      <c r="D190" s="5">
        <v>-0.30140600000000001</v>
      </c>
      <c r="E190" s="5">
        <v>0</v>
      </c>
      <c r="F190" s="5">
        <v>-1.5959999999999998E-2</v>
      </c>
      <c r="G190" s="5">
        <v>-67.272521999999995</v>
      </c>
      <c r="H190" s="5">
        <v>-1.7693220000000001</v>
      </c>
      <c r="I190" s="5">
        <v>-0.313969</v>
      </c>
      <c r="J190" s="5">
        <v>0</v>
      </c>
      <c r="K190">
        <v>-5.9170000000000004E-3</v>
      </c>
      <c r="L190">
        <v>-62.859622999999999</v>
      </c>
      <c r="M190">
        <v>-1.8339430000000001</v>
      </c>
      <c r="N190">
        <v>4.3130000000000002E-2</v>
      </c>
      <c r="O190">
        <v>0</v>
      </c>
      <c r="P190">
        <v>3.1150000000000001E-3</v>
      </c>
      <c r="Q190">
        <v>-60.896659999999997</v>
      </c>
      <c r="R190">
        <v>-2.8367779999999998</v>
      </c>
      <c r="S190">
        <v>-0.88835200000000003</v>
      </c>
      <c r="T190">
        <v>0</v>
      </c>
      <c r="U190">
        <v>-8.1279999999999998E-3</v>
      </c>
      <c r="V190">
        <v>-61.018718999999997</v>
      </c>
      <c r="W190">
        <v>-2.7799659999999999</v>
      </c>
      <c r="X190">
        <v>-0.84648400000000001</v>
      </c>
      <c r="Y190">
        <v>0</v>
      </c>
      <c r="Z190">
        <v>-8.0129999999999993E-3</v>
      </c>
      <c r="AA190">
        <v>-60.021610000000003</v>
      </c>
      <c r="AB190">
        <v>-2.9425370000000002</v>
      </c>
      <c r="AC190">
        <v>-1.026402</v>
      </c>
      <c r="AD190">
        <v>0</v>
      </c>
      <c r="AE190">
        <v>-1.1396E-2</v>
      </c>
      <c r="AF190">
        <v>-59.454940999999998</v>
      </c>
      <c r="AG190">
        <v>-2.7363650000000002</v>
      </c>
      <c r="AH190">
        <v>-0.87703799999999998</v>
      </c>
      <c r="AI190">
        <v>0</v>
      </c>
      <c r="AJ190">
        <v>-1.0437999999999999E-2</v>
      </c>
      <c r="AK190">
        <v>-59.396984000000003</v>
      </c>
      <c r="AL190">
        <v>-2.825126</v>
      </c>
      <c r="AM190">
        <v>-0.90730699999999997</v>
      </c>
      <c r="AN190">
        <v>0</v>
      </c>
      <c r="AO190">
        <v>-1.0208E-2</v>
      </c>
      <c r="AP190" s="9">
        <f t="shared" si="62"/>
        <v>-13.816933000000006</v>
      </c>
      <c r="AQ190" s="9">
        <f t="shared" si="63"/>
        <v>-18.229832000000002</v>
      </c>
      <c r="AR190" s="9">
        <f t="shared" si="64"/>
        <v>-20.192795000000004</v>
      </c>
      <c r="AS190" s="9">
        <f t="shared" si="65"/>
        <v>-20.070736000000004</v>
      </c>
      <c r="AT190" s="9">
        <f t="shared" si="66"/>
        <v>-21.067844999999998</v>
      </c>
      <c r="AU190" s="9">
        <f t="shared" si="67"/>
        <v>-21.634514000000003</v>
      </c>
      <c r="AV190" s="9">
        <f t="shared" si="92"/>
        <v>-21.692470999999998</v>
      </c>
      <c r="AW190" s="11">
        <f t="shared" si="68"/>
        <v>1.0944739999999999</v>
      </c>
      <c r="AX190" s="11">
        <f t="shared" si="69"/>
        <v>1.1590950000000002</v>
      </c>
      <c r="AY190" s="11">
        <f t="shared" si="70"/>
        <v>2.1619299999999999</v>
      </c>
      <c r="AZ190" s="11">
        <f t="shared" si="71"/>
        <v>2.105118</v>
      </c>
      <c r="BA190" s="11">
        <f t="shared" si="72"/>
        <v>2.2676890000000003</v>
      </c>
      <c r="BB190" s="11">
        <f t="shared" si="73"/>
        <v>2.0615170000000003</v>
      </c>
      <c r="BC190" s="1">
        <f t="shared" si="74"/>
        <v>1.2562999999999991E-2</v>
      </c>
      <c r="BD190" s="1">
        <f t="shared" si="75"/>
        <v>-0.34453600000000001</v>
      </c>
      <c r="BE190" s="1">
        <f t="shared" si="76"/>
        <v>0.58694599999999997</v>
      </c>
      <c r="BF190" s="1">
        <f t="shared" si="77"/>
        <v>0.54507799999999995</v>
      </c>
      <c r="BG190" s="1">
        <f t="shared" si="78"/>
        <v>0.72499599999999997</v>
      </c>
      <c r="BH190" s="1">
        <f t="shared" si="79"/>
        <v>0.57563199999999992</v>
      </c>
      <c r="BI190" s="2">
        <f t="shared" si="80"/>
        <v>0</v>
      </c>
      <c r="BJ190" s="2">
        <f t="shared" si="81"/>
        <v>0</v>
      </c>
      <c r="BK190" s="2">
        <f t="shared" si="82"/>
        <v>0</v>
      </c>
      <c r="BL190" s="2">
        <f t="shared" si="83"/>
        <v>0</v>
      </c>
      <c r="BM190" s="2">
        <f t="shared" si="84"/>
        <v>0</v>
      </c>
      <c r="BN190" s="2">
        <f t="shared" si="85"/>
        <v>0</v>
      </c>
      <c r="BO190" s="15">
        <f t="shared" si="86"/>
        <v>-1.0042999999999998E-2</v>
      </c>
      <c r="BP190" s="15">
        <f t="shared" si="87"/>
        <v>-1.9074999999999998E-2</v>
      </c>
      <c r="BQ190" s="15">
        <f t="shared" si="88"/>
        <v>-7.8319999999999987E-3</v>
      </c>
      <c r="BR190" s="15">
        <f t="shared" si="89"/>
        <v>-7.9469999999999992E-3</v>
      </c>
      <c r="BS190" s="15">
        <f t="shared" si="90"/>
        <v>-1.5959999999999998E-2</v>
      </c>
      <c r="BT190" s="15">
        <f t="shared" si="91"/>
        <v>-5.5219999999999991E-3</v>
      </c>
    </row>
    <row r="191" spans="1:72" x14ac:dyDescent="0.35">
      <c r="A191" s="3">
        <v>17718.75</v>
      </c>
      <c r="B191" s="5">
        <v>-82.097472999999994</v>
      </c>
      <c r="C191" s="5">
        <v>-0.66849800000000004</v>
      </c>
      <c r="D191" s="5">
        <v>-0.65636000000000005</v>
      </c>
      <c r="E191" s="5">
        <v>0</v>
      </c>
      <c r="F191" s="5">
        <v>3.0200000000000001E-3</v>
      </c>
      <c r="G191" s="5">
        <v>-67.915520000000001</v>
      </c>
      <c r="H191" s="5">
        <v>-2.5279150000000001</v>
      </c>
      <c r="I191" s="5">
        <v>-1.2813650000000001</v>
      </c>
      <c r="J191" s="5">
        <v>0</v>
      </c>
      <c r="K191">
        <v>1.9810000000000001E-3</v>
      </c>
      <c r="L191">
        <v>-63.128334000000002</v>
      </c>
      <c r="M191">
        <v>-2.7296369999999999</v>
      </c>
      <c r="N191">
        <v>-1.202901</v>
      </c>
      <c r="O191">
        <v>0</v>
      </c>
      <c r="P191">
        <v>1.7960000000000001E-3</v>
      </c>
      <c r="Q191">
        <v>-61.022407999999999</v>
      </c>
      <c r="R191">
        <v>-3.2681110000000002</v>
      </c>
      <c r="S191">
        <v>-1.5004390000000001</v>
      </c>
      <c r="T191">
        <v>0</v>
      </c>
      <c r="U191">
        <v>1.7669999999999999E-3</v>
      </c>
      <c r="V191">
        <v>-61.059204000000001</v>
      </c>
      <c r="W191">
        <v>-3.2506840000000001</v>
      </c>
      <c r="X191">
        <v>-1.494408</v>
      </c>
      <c r="Y191">
        <v>0</v>
      </c>
      <c r="Z191">
        <v>1.7279999999999999E-3</v>
      </c>
      <c r="AA191">
        <v>-60.082946999999997</v>
      </c>
      <c r="AB191">
        <v>-3.2890259999999998</v>
      </c>
      <c r="AC191">
        <v>-1.485447</v>
      </c>
      <c r="AD191">
        <v>0</v>
      </c>
      <c r="AE191">
        <v>1.846E-3</v>
      </c>
      <c r="AF191">
        <v>-59.479267</v>
      </c>
      <c r="AG191">
        <v>-3.3039999999999998</v>
      </c>
      <c r="AH191">
        <v>-1.511371</v>
      </c>
      <c r="AI191">
        <v>0</v>
      </c>
      <c r="AJ191">
        <v>1.8699999999999999E-3</v>
      </c>
      <c r="AK191">
        <v>-59.507331999999998</v>
      </c>
      <c r="AL191">
        <v>-3.3981780000000001</v>
      </c>
      <c r="AM191">
        <v>-1.5517449999999999</v>
      </c>
      <c r="AN191">
        <v>0</v>
      </c>
      <c r="AO191">
        <v>1.9E-3</v>
      </c>
      <c r="AP191" s="9">
        <f t="shared" si="62"/>
        <v>-14.181952999999993</v>
      </c>
      <c r="AQ191" s="9">
        <f t="shared" si="63"/>
        <v>-18.969138999999991</v>
      </c>
      <c r="AR191" s="9">
        <f t="shared" si="64"/>
        <v>-21.075064999999995</v>
      </c>
      <c r="AS191" s="9">
        <f t="shared" si="65"/>
        <v>-21.038268999999993</v>
      </c>
      <c r="AT191" s="9">
        <f t="shared" si="66"/>
        <v>-22.014525999999996</v>
      </c>
      <c r="AU191" s="9">
        <f t="shared" si="67"/>
        <v>-22.618205999999994</v>
      </c>
      <c r="AV191" s="9">
        <f t="shared" si="92"/>
        <v>-22.590140999999996</v>
      </c>
      <c r="AW191" s="11">
        <f t="shared" si="68"/>
        <v>1.8594170000000001</v>
      </c>
      <c r="AX191" s="11">
        <f t="shared" si="69"/>
        <v>2.0611389999999998</v>
      </c>
      <c r="AY191" s="11">
        <f t="shared" si="70"/>
        <v>2.5996130000000002</v>
      </c>
      <c r="AZ191" s="11">
        <f t="shared" si="71"/>
        <v>2.5821860000000001</v>
      </c>
      <c r="BA191" s="11">
        <f t="shared" si="72"/>
        <v>2.6205279999999997</v>
      </c>
      <c r="BB191" s="11">
        <f t="shared" si="73"/>
        <v>2.6355019999999998</v>
      </c>
      <c r="BC191" s="1">
        <f t="shared" si="74"/>
        <v>0.62500500000000003</v>
      </c>
      <c r="BD191" s="1">
        <f t="shared" si="75"/>
        <v>0.54654099999999994</v>
      </c>
      <c r="BE191" s="1">
        <f t="shared" si="76"/>
        <v>0.84407900000000002</v>
      </c>
      <c r="BF191" s="1">
        <f t="shared" si="77"/>
        <v>0.8380479999999999</v>
      </c>
      <c r="BG191" s="1">
        <f t="shared" si="78"/>
        <v>0.82908699999999991</v>
      </c>
      <c r="BH191" s="1">
        <f t="shared" si="79"/>
        <v>0.85501099999999997</v>
      </c>
      <c r="BI191" s="2">
        <f t="shared" si="80"/>
        <v>0</v>
      </c>
      <c r="BJ191" s="2">
        <f t="shared" si="81"/>
        <v>0</v>
      </c>
      <c r="BK191" s="2">
        <f t="shared" si="82"/>
        <v>0</v>
      </c>
      <c r="BL191" s="2">
        <f t="shared" si="83"/>
        <v>0</v>
      </c>
      <c r="BM191" s="2">
        <f t="shared" si="84"/>
        <v>0</v>
      </c>
      <c r="BN191" s="2">
        <f t="shared" si="85"/>
        <v>0</v>
      </c>
      <c r="BO191" s="15">
        <f t="shared" si="86"/>
        <v>1.039E-3</v>
      </c>
      <c r="BP191" s="15">
        <f t="shared" si="87"/>
        <v>1.224E-3</v>
      </c>
      <c r="BQ191" s="15">
        <f t="shared" si="88"/>
        <v>1.2530000000000002E-3</v>
      </c>
      <c r="BR191" s="15">
        <f t="shared" si="89"/>
        <v>1.2920000000000002E-3</v>
      </c>
      <c r="BS191" s="15">
        <f t="shared" si="90"/>
        <v>3.0200000000000001E-3</v>
      </c>
      <c r="BT191" s="15">
        <f t="shared" si="91"/>
        <v>1.1500000000000002E-3</v>
      </c>
    </row>
    <row r="192" spans="1:72" x14ac:dyDescent="0.35">
      <c r="A192" s="3">
        <v>17812.5</v>
      </c>
      <c r="B192" s="5">
        <v>-83.254372000000004</v>
      </c>
      <c r="C192" s="5">
        <v>-0.984487</v>
      </c>
      <c r="D192" s="5">
        <v>-1.167621</v>
      </c>
      <c r="E192" s="5">
        <v>0</v>
      </c>
      <c r="F192" s="5">
        <v>-2.8138E-2</v>
      </c>
      <c r="G192" s="5">
        <v>-67.572852999999995</v>
      </c>
      <c r="H192" s="5">
        <v>-3.164139</v>
      </c>
      <c r="I192" s="5">
        <v>-2.0236809999999998</v>
      </c>
      <c r="J192" s="5">
        <v>0</v>
      </c>
      <c r="K192">
        <v>-8.5220000000000001E-3</v>
      </c>
      <c r="L192">
        <v>-63.085236000000002</v>
      </c>
      <c r="M192">
        <v>-3.2792520000000001</v>
      </c>
      <c r="N192">
        <v>-1.82193</v>
      </c>
      <c r="O192">
        <v>0</v>
      </c>
      <c r="P192">
        <v>-8.5900000000000004E-3</v>
      </c>
      <c r="Q192">
        <v>-60.986007999999998</v>
      </c>
      <c r="R192">
        <v>-3.6866449999999999</v>
      </c>
      <c r="S192">
        <v>-2.0189699999999999</v>
      </c>
      <c r="T192">
        <v>0</v>
      </c>
      <c r="U192">
        <v>-7.4349999999999998E-3</v>
      </c>
      <c r="V192">
        <v>-60.980328</v>
      </c>
      <c r="W192">
        <v>-3.6953490000000002</v>
      </c>
      <c r="X192">
        <v>-2.0340240000000001</v>
      </c>
      <c r="Y192">
        <v>0</v>
      </c>
      <c r="Z192">
        <v>-8.0450000000000001E-3</v>
      </c>
      <c r="AA192">
        <v>-60.020206000000002</v>
      </c>
      <c r="AB192">
        <v>-3.5881690000000002</v>
      </c>
      <c r="AC192">
        <v>-1.8321210000000001</v>
      </c>
      <c r="AD192">
        <v>0</v>
      </c>
      <c r="AE192">
        <v>-5.888E-3</v>
      </c>
      <c r="AF192">
        <v>-59.448101000000001</v>
      </c>
      <c r="AG192">
        <v>-3.9043209999999999</v>
      </c>
      <c r="AH192">
        <v>-2.181216</v>
      </c>
      <c r="AI192">
        <v>0</v>
      </c>
      <c r="AJ192">
        <v>-9.8150000000000008E-3</v>
      </c>
      <c r="AK192">
        <v>-59.422676000000003</v>
      </c>
      <c r="AL192">
        <v>-4.0500990000000003</v>
      </c>
      <c r="AM192">
        <v>-2.309072</v>
      </c>
      <c r="AN192">
        <v>0</v>
      </c>
      <c r="AO192">
        <v>-1.1474E-2</v>
      </c>
      <c r="AP192" s="9">
        <f t="shared" si="62"/>
        <v>-15.681519000000009</v>
      </c>
      <c r="AQ192" s="9">
        <f t="shared" si="63"/>
        <v>-20.169136000000002</v>
      </c>
      <c r="AR192" s="9">
        <f t="shared" si="64"/>
        <v>-22.268364000000005</v>
      </c>
      <c r="AS192" s="9">
        <f t="shared" si="65"/>
        <v>-22.274044000000004</v>
      </c>
      <c r="AT192" s="9">
        <f t="shared" si="66"/>
        <v>-23.234166000000002</v>
      </c>
      <c r="AU192" s="9">
        <f t="shared" si="67"/>
        <v>-23.806271000000002</v>
      </c>
      <c r="AV192" s="9">
        <f t="shared" si="92"/>
        <v>-23.831696000000001</v>
      </c>
      <c r="AW192" s="11">
        <f t="shared" si="68"/>
        <v>2.1796519999999999</v>
      </c>
      <c r="AX192" s="11">
        <f t="shared" si="69"/>
        <v>2.2947649999999999</v>
      </c>
      <c r="AY192" s="11">
        <f t="shared" si="70"/>
        <v>2.7021579999999998</v>
      </c>
      <c r="AZ192" s="11">
        <f t="shared" si="71"/>
        <v>2.7108620000000001</v>
      </c>
      <c r="BA192" s="11">
        <f t="shared" si="72"/>
        <v>2.6036820000000001</v>
      </c>
      <c r="BB192" s="11">
        <f t="shared" si="73"/>
        <v>2.9198339999999998</v>
      </c>
      <c r="BC192" s="1">
        <f t="shared" si="74"/>
        <v>0.85605999999999982</v>
      </c>
      <c r="BD192" s="1">
        <f t="shared" si="75"/>
        <v>0.65430900000000003</v>
      </c>
      <c r="BE192" s="1">
        <f t="shared" si="76"/>
        <v>0.85134899999999991</v>
      </c>
      <c r="BF192" s="1">
        <f t="shared" si="77"/>
        <v>0.86640300000000003</v>
      </c>
      <c r="BG192" s="1">
        <f t="shared" si="78"/>
        <v>0.66450000000000009</v>
      </c>
      <c r="BH192" s="1">
        <f t="shared" si="79"/>
        <v>1.013595</v>
      </c>
      <c r="BI192" s="2">
        <f t="shared" si="80"/>
        <v>0</v>
      </c>
      <c r="BJ192" s="2">
        <f t="shared" si="81"/>
        <v>0</v>
      </c>
      <c r="BK192" s="2">
        <f t="shared" si="82"/>
        <v>0</v>
      </c>
      <c r="BL192" s="2">
        <f t="shared" si="83"/>
        <v>0</v>
      </c>
      <c r="BM192" s="2">
        <f t="shared" si="84"/>
        <v>0</v>
      </c>
      <c r="BN192" s="2">
        <f t="shared" si="85"/>
        <v>0</v>
      </c>
      <c r="BO192" s="15">
        <f t="shared" si="86"/>
        <v>-1.9616000000000001E-2</v>
      </c>
      <c r="BP192" s="15">
        <f t="shared" si="87"/>
        <v>-1.9547999999999999E-2</v>
      </c>
      <c r="BQ192" s="15">
        <f t="shared" si="88"/>
        <v>-2.0702999999999999E-2</v>
      </c>
      <c r="BR192" s="15">
        <f t="shared" si="89"/>
        <v>-2.0093E-2</v>
      </c>
      <c r="BS192" s="15">
        <f t="shared" si="90"/>
        <v>-2.8138E-2</v>
      </c>
      <c r="BT192" s="15">
        <f t="shared" si="91"/>
        <v>-1.8322999999999999E-2</v>
      </c>
    </row>
    <row r="193" spans="1:72" x14ac:dyDescent="0.35">
      <c r="A193" s="3">
        <v>17906.25</v>
      </c>
      <c r="B193" s="5">
        <v>-82.708397000000005</v>
      </c>
      <c r="C193" s="5">
        <v>-0.72128300000000001</v>
      </c>
      <c r="D193" s="5">
        <v>-0.93157699999999999</v>
      </c>
      <c r="E193" s="5">
        <v>0</v>
      </c>
      <c r="F193" s="5">
        <v>3.075E-3</v>
      </c>
      <c r="G193" s="5">
        <v>-66.610245000000006</v>
      </c>
      <c r="H193" s="5">
        <v>-3.146693</v>
      </c>
      <c r="I193" s="5">
        <v>-1.900655</v>
      </c>
      <c r="J193" s="5">
        <v>0</v>
      </c>
      <c r="K193">
        <v>1.9599999999999999E-3</v>
      </c>
      <c r="L193">
        <v>-62.850665999999997</v>
      </c>
      <c r="M193">
        <v>-3.493957</v>
      </c>
      <c r="N193">
        <v>-1.965268</v>
      </c>
      <c r="O193">
        <v>0</v>
      </c>
      <c r="P193">
        <v>1.7700000000000001E-3</v>
      </c>
      <c r="Q193">
        <v>-60.863235000000003</v>
      </c>
      <c r="R193">
        <v>-3.5268959999999998</v>
      </c>
      <c r="S193">
        <v>-1.8761699999999999</v>
      </c>
      <c r="T193">
        <v>0</v>
      </c>
      <c r="U193">
        <v>1.761E-3</v>
      </c>
      <c r="V193">
        <v>-60.903015000000003</v>
      </c>
      <c r="W193">
        <v>-3.5498280000000002</v>
      </c>
      <c r="X193">
        <v>-1.8918550000000001</v>
      </c>
      <c r="Y193">
        <v>0</v>
      </c>
      <c r="Z193">
        <v>1.73E-3</v>
      </c>
      <c r="AA193">
        <v>-60.007088000000003</v>
      </c>
      <c r="AB193">
        <v>-3.5530339999999998</v>
      </c>
      <c r="AC193">
        <v>-1.8296669999999999</v>
      </c>
      <c r="AD193">
        <v>0</v>
      </c>
      <c r="AE193">
        <v>1.83E-3</v>
      </c>
      <c r="AF193">
        <v>-59.529319999999998</v>
      </c>
      <c r="AG193">
        <v>-3.6446779999999999</v>
      </c>
      <c r="AH193">
        <v>-1.8827100000000001</v>
      </c>
      <c r="AI193">
        <v>0</v>
      </c>
      <c r="AJ193">
        <v>1.874E-3</v>
      </c>
      <c r="AK193">
        <v>-59.591236000000002</v>
      </c>
      <c r="AL193">
        <v>-3.6871909999999999</v>
      </c>
      <c r="AM193">
        <v>-1.8884179999999999</v>
      </c>
      <c r="AN193">
        <v>0</v>
      </c>
      <c r="AO193">
        <v>1.9109999999999999E-3</v>
      </c>
      <c r="AP193" s="9">
        <f t="shared" si="62"/>
        <v>-16.098151999999999</v>
      </c>
      <c r="AQ193" s="9">
        <f t="shared" si="63"/>
        <v>-19.857731000000008</v>
      </c>
      <c r="AR193" s="9">
        <f t="shared" si="64"/>
        <v>-21.845162000000002</v>
      </c>
      <c r="AS193" s="9">
        <f t="shared" si="65"/>
        <v>-21.805382000000002</v>
      </c>
      <c r="AT193" s="9">
        <f t="shared" si="66"/>
        <v>-22.701309000000002</v>
      </c>
      <c r="AU193" s="9">
        <f t="shared" si="67"/>
        <v>-23.179077000000007</v>
      </c>
      <c r="AV193" s="9">
        <f t="shared" si="92"/>
        <v>-23.117161000000003</v>
      </c>
      <c r="AW193" s="11">
        <f t="shared" si="68"/>
        <v>2.4254099999999998</v>
      </c>
      <c r="AX193" s="11">
        <f t="shared" si="69"/>
        <v>2.7726739999999999</v>
      </c>
      <c r="AY193" s="11">
        <f t="shared" si="70"/>
        <v>2.8056129999999997</v>
      </c>
      <c r="AZ193" s="11">
        <f t="shared" si="71"/>
        <v>2.8285450000000001</v>
      </c>
      <c r="BA193" s="11">
        <f t="shared" si="72"/>
        <v>2.8317509999999997</v>
      </c>
      <c r="BB193" s="11">
        <f t="shared" si="73"/>
        <v>2.9233949999999997</v>
      </c>
      <c r="BC193" s="1">
        <f t="shared" si="74"/>
        <v>0.96907799999999999</v>
      </c>
      <c r="BD193" s="1">
        <f t="shared" si="75"/>
        <v>1.0336910000000001</v>
      </c>
      <c r="BE193" s="1">
        <f t="shared" si="76"/>
        <v>0.9445929999999999</v>
      </c>
      <c r="BF193" s="1">
        <f t="shared" si="77"/>
        <v>0.96027800000000008</v>
      </c>
      <c r="BG193" s="1">
        <f t="shared" si="78"/>
        <v>0.89808999999999994</v>
      </c>
      <c r="BH193" s="1">
        <f t="shared" si="79"/>
        <v>0.95113300000000012</v>
      </c>
      <c r="BI193" s="2">
        <f t="shared" si="80"/>
        <v>0</v>
      </c>
      <c r="BJ193" s="2">
        <f t="shared" si="81"/>
        <v>0</v>
      </c>
      <c r="BK193" s="2">
        <f t="shared" si="82"/>
        <v>0</v>
      </c>
      <c r="BL193" s="2">
        <f t="shared" si="83"/>
        <v>0</v>
      </c>
      <c r="BM193" s="2">
        <f t="shared" si="84"/>
        <v>0</v>
      </c>
      <c r="BN193" s="2">
        <f t="shared" si="85"/>
        <v>0</v>
      </c>
      <c r="BO193" s="15">
        <f t="shared" si="86"/>
        <v>1.1150000000000001E-3</v>
      </c>
      <c r="BP193" s="15">
        <f t="shared" si="87"/>
        <v>1.305E-3</v>
      </c>
      <c r="BQ193" s="15">
        <f t="shared" si="88"/>
        <v>1.3140000000000001E-3</v>
      </c>
      <c r="BR193" s="15">
        <f t="shared" si="89"/>
        <v>1.3450000000000001E-3</v>
      </c>
      <c r="BS193" s="15">
        <f t="shared" si="90"/>
        <v>3.075E-3</v>
      </c>
      <c r="BT193" s="15">
        <f t="shared" si="91"/>
        <v>1.201E-3</v>
      </c>
    </row>
    <row r="194" spans="1:72" x14ac:dyDescent="0.35">
      <c r="A194" s="3">
        <v>18000</v>
      </c>
      <c r="B194" s="5">
        <v>-81.756377999999998</v>
      </c>
      <c r="C194" s="5">
        <v>-0.478099</v>
      </c>
      <c r="D194" s="5">
        <v>-1.1343760000000001</v>
      </c>
      <c r="E194" s="5">
        <v>0</v>
      </c>
      <c r="F194" s="5">
        <v>-3.3250000000000002E-2</v>
      </c>
      <c r="G194" s="5">
        <v>-65.646225000000001</v>
      </c>
      <c r="H194" s="5">
        <v>-3.3765559999999999</v>
      </c>
      <c r="I194" s="5">
        <v>-2.5417369999999999</v>
      </c>
      <c r="J194" s="5">
        <v>0</v>
      </c>
      <c r="K194">
        <v>-3.9924000000000001E-2</v>
      </c>
      <c r="L194">
        <v>-62.151859000000002</v>
      </c>
      <c r="M194">
        <v>-3.9906220000000001</v>
      </c>
      <c r="N194">
        <v>-2.9613049999999999</v>
      </c>
      <c r="O194">
        <v>0</v>
      </c>
      <c r="P194">
        <v>-4.4164000000000002E-2</v>
      </c>
      <c r="Q194">
        <v>-60.054344</v>
      </c>
      <c r="R194">
        <v>-3.2882340000000001</v>
      </c>
      <c r="S194">
        <v>-2.0000689999999999</v>
      </c>
      <c r="T194">
        <v>0</v>
      </c>
      <c r="U194">
        <v>-3.6256999999999998E-2</v>
      </c>
      <c r="V194">
        <v>-60.167758999999997</v>
      </c>
      <c r="W194">
        <v>-3.3506499999999999</v>
      </c>
      <c r="X194">
        <v>-2.0486620000000002</v>
      </c>
      <c r="Y194">
        <v>0</v>
      </c>
      <c r="Z194">
        <v>-3.6429000000000003E-2</v>
      </c>
      <c r="AA194">
        <v>-59.200938999999998</v>
      </c>
      <c r="AB194">
        <v>-3.4264139999999998</v>
      </c>
      <c r="AC194">
        <v>-2.0082080000000002</v>
      </c>
      <c r="AD194">
        <v>0</v>
      </c>
      <c r="AE194">
        <v>-3.3766999999999998E-2</v>
      </c>
      <c r="AF194">
        <v>-58.737403999999998</v>
      </c>
      <c r="AG194">
        <v>-3.3881199999999998</v>
      </c>
      <c r="AH194">
        <v>-1.882266</v>
      </c>
      <c r="AI194">
        <v>0</v>
      </c>
      <c r="AJ194">
        <v>-3.0504E-2</v>
      </c>
      <c r="AK194">
        <v>-58.820735999999997</v>
      </c>
      <c r="AL194">
        <v>-3.324643</v>
      </c>
      <c r="AM194">
        <v>-1.7668440000000001</v>
      </c>
      <c r="AN194">
        <v>0</v>
      </c>
      <c r="AO194">
        <v>-2.8802000000000001E-2</v>
      </c>
      <c r="AP194" s="9">
        <f t="shared" si="62"/>
        <v>-16.110152999999997</v>
      </c>
      <c r="AQ194" s="9">
        <f t="shared" si="63"/>
        <v>-19.604518999999996</v>
      </c>
      <c r="AR194" s="9">
        <f t="shared" si="64"/>
        <v>-21.702033999999998</v>
      </c>
      <c r="AS194" s="9">
        <f t="shared" si="65"/>
        <v>-21.588619000000001</v>
      </c>
      <c r="AT194" s="9">
        <f t="shared" si="66"/>
        <v>-22.555439</v>
      </c>
      <c r="AU194" s="9">
        <f t="shared" si="67"/>
        <v>-23.018974</v>
      </c>
      <c r="AV194" s="9">
        <f t="shared" si="92"/>
        <v>-22.935642000000001</v>
      </c>
      <c r="AW194" s="11">
        <f t="shared" si="68"/>
        <v>2.8984570000000001</v>
      </c>
      <c r="AX194" s="11">
        <f t="shared" si="69"/>
        <v>3.5125230000000003</v>
      </c>
      <c r="AY194" s="11">
        <f t="shared" si="70"/>
        <v>2.8101350000000003</v>
      </c>
      <c r="AZ194" s="11">
        <f t="shared" si="71"/>
        <v>2.8725510000000001</v>
      </c>
      <c r="BA194" s="11">
        <f t="shared" si="72"/>
        <v>2.948315</v>
      </c>
      <c r="BB194" s="11">
        <f t="shared" si="73"/>
        <v>2.910021</v>
      </c>
      <c r="BC194" s="1">
        <f t="shared" si="74"/>
        <v>1.4073609999999999</v>
      </c>
      <c r="BD194" s="1">
        <f t="shared" si="75"/>
        <v>1.8269289999999998</v>
      </c>
      <c r="BE194" s="1">
        <f t="shared" si="76"/>
        <v>0.86569299999999982</v>
      </c>
      <c r="BF194" s="1">
        <f t="shared" si="77"/>
        <v>0.91428600000000015</v>
      </c>
      <c r="BG194" s="1">
        <f t="shared" si="78"/>
        <v>0.87383200000000016</v>
      </c>
      <c r="BH194" s="1">
        <f t="shared" si="79"/>
        <v>0.74788999999999994</v>
      </c>
      <c r="BI194" s="2">
        <f t="shared" si="80"/>
        <v>0</v>
      </c>
      <c r="BJ194" s="2">
        <f t="shared" si="81"/>
        <v>0</v>
      </c>
      <c r="BK194" s="2">
        <f t="shared" si="82"/>
        <v>0</v>
      </c>
      <c r="BL194" s="2">
        <f t="shared" si="83"/>
        <v>0</v>
      </c>
      <c r="BM194" s="2">
        <f t="shared" si="84"/>
        <v>0</v>
      </c>
      <c r="BN194" s="2">
        <f t="shared" si="85"/>
        <v>0</v>
      </c>
      <c r="BO194" s="15">
        <f t="shared" si="86"/>
        <v>6.6739999999999994E-3</v>
      </c>
      <c r="BP194" s="15">
        <f t="shared" si="87"/>
        <v>1.0914E-2</v>
      </c>
      <c r="BQ194" s="15">
        <f t="shared" si="88"/>
        <v>3.0069999999999958E-3</v>
      </c>
      <c r="BR194" s="15">
        <f t="shared" si="89"/>
        <v>3.1790000000000013E-3</v>
      </c>
      <c r="BS194" s="15">
        <f t="shared" si="90"/>
        <v>-3.3250000000000002E-2</v>
      </c>
      <c r="BT194" s="15">
        <f t="shared" si="91"/>
        <v>-2.7460000000000019E-3</v>
      </c>
    </row>
    <row r="195" spans="1:72" x14ac:dyDescent="0.35">
      <c r="A195" s="3">
        <v>18093.75</v>
      </c>
      <c r="B195" s="5">
        <v>-82.519852</v>
      </c>
      <c r="C195" s="5">
        <v>-1.1077870000000001</v>
      </c>
      <c r="D195" s="5">
        <v>-1.2845770000000001</v>
      </c>
      <c r="E195" s="5">
        <v>0</v>
      </c>
      <c r="F195" s="5">
        <v>3.1110000000000001E-3</v>
      </c>
      <c r="G195" s="5">
        <v>-65.686874000000003</v>
      </c>
      <c r="H195" s="5">
        <v>-3.578112</v>
      </c>
      <c r="I195" s="5">
        <v>-2.1775500000000001</v>
      </c>
      <c r="J195" s="5">
        <v>0</v>
      </c>
      <c r="K195">
        <v>2.0309999999999998E-3</v>
      </c>
      <c r="L195">
        <v>-61.909686999999998</v>
      </c>
      <c r="M195">
        <v>-3.8447789999999999</v>
      </c>
      <c r="N195">
        <v>-2.1725449999999999</v>
      </c>
      <c r="O195">
        <v>0</v>
      </c>
      <c r="P195">
        <v>1.9059999999999999E-3</v>
      </c>
      <c r="Q195">
        <v>-59.719112000000003</v>
      </c>
      <c r="R195">
        <v>-3.8302770000000002</v>
      </c>
      <c r="S195">
        <v>-2.0520640000000001</v>
      </c>
      <c r="T195">
        <v>0</v>
      </c>
      <c r="U195">
        <v>1.8450000000000001E-3</v>
      </c>
      <c r="V195">
        <v>-59.85239</v>
      </c>
      <c r="W195">
        <v>-3.8661490000000001</v>
      </c>
      <c r="X195">
        <v>-2.0737730000000001</v>
      </c>
      <c r="Y195">
        <v>0</v>
      </c>
      <c r="Z195">
        <v>1.8129999999999999E-3</v>
      </c>
      <c r="AA195">
        <v>-58.848224999999999</v>
      </c>
      <c r="AB195">
        <v>-3.8574120000000001</v>
      </c>
      <c r="AC195">
        <v>-2.005938</v>
      </c>
      <c r="AD195">
        <v>0</v>
      </c>
      <c r="AE195">
        <v>1.905E-3</v>
      </c>
      <c r="AF195">
        <v>-58.43309</v>
      </c>
      <c r="AG195">
        <v>-3.9267919999999998</v>
      </c>
      <c r="AH195">
        <v>-2.0378599999999998</v>
      </c>
      <c r="AI195">
        <v>0</v>
      </c>
      <c r="AJ195">
        <v>1.9319999999999999E-3</v>
      </c>
      <c r="AK195">
        <v>-58.423065000000001</v>
      </c>
      <c r="AL195">
        <v>-3.9038210000000002</v>
      </c>
      <c r="AM195">
        <v>-1.9943580000000001</v>
      </c>
      <c r="AN195">
        <v>0</v>
      </c>
      <c r="AO195">
        <v>1.9610000000000001E-3</v>
      </c>
      <c r="AP195" s="9">
        <f t="shared" ref="AP195:AP258" si="93">B195-G195</f>
        <v>-16.832977999999997</v>
      </c>
      <c r="AQ195" s="9">
        <f t="shared" ref="AQ195:AQ258" si="94">B195-L195</f>
        <v>-20.610165000000002</v>
      </c>
      <c r="AR195" s="9">
        <f t="shared" ref="AR195:AR258" si="95">B195-Q195</f>
        <v>-22.800739999999998</v>
      </c>
      <c r="AS195" s="9">
        <f t="shared" ref="AS195:AS258" si="96">B195-V195</f>
        <v>-22.667462</v>
      </c>
      <c r="AT195" s="9">
        <f t="shared" ref="AT195:AT258" si="97">B195-AA195</f>
        <v>-23.671627000000001</v>
      </c>
      <c r="AU195" s="9">
        <f t="shared" ref="AU195:AU258" si="98">B195-AF195</f>
        <v>-24.086762</v>
      </c>
      <c r="AV195" s="9">
        <f t="shared" si="92"/>
        <v>-24.096786999999999</v>
      </c>
      <c r="AW195" s="11">
        <f t="shared" ref="AW195:AW258" si="99">C195-H195</f>
        <v>2.4703249999999999</v>
      </c>
      <c r="AX195" s="11">
        <f t="shared" ref="AX195:AX258" si="100">C195-M195</f>
        <v>2.7369919999999999</v>
      </c>
      <c r="AY195" s="11">
        <f t="shared" ref="AY195:AY258" si="101">C195-R195</f>
        <v>2.7224900000000001</v>
      </c>
      <c r="AZ195" s="11">
        <f t="shared" ref="AZ195:AZ258" si="102">C195-W195</f>
        <v>2.758362</v>
      </c>
      <c r="BA195" s="11">
        <f t="shared" ref="BA195:BA258" si="103">C195-AB195</f>
        <v>2.749625</v>
      </c>
      <c r="BB195" s="11">
        <f t="shared" ref="BB195:BB258" si="104">C195-AG195</f>
        <v>2.8190049999999998</v>
      </c>
      <c r="BC195" s="1">
        <f t="shared" ref="BC195:BC258" si="105">D195-I195</f>
        <v>0.89297300000000002</v>
      </c>
      <c r="BD195" s="1">
        <f t="shared" ref="BD195:BD258" si="106">D195-N195</f>
        <v>0.88796799999999987</v>
      </c>
      <c r="BE195" s="1">
        <f t="shared" ref="BE195:BE258" si="107">D195-S195</f>
        <v>0.76748700000000003</v>
      </c>
      <c r="BF195" s="1">
        <f t="shared" ref="BF195:BF258" si="108">D195-X195</f>
        <v>0.78919600000000001</v>
      </c>
      <c r="BG195" s="1">
        <f t="shared" ref="BG195:BG258" si="109">D195-AC195</f>
        <v>0.72136099999999992</v>
      </c>
      <c r="BH195" s="1">
        <f t="shared" ref="BH195:BH258" si="110">D195-AH195</f>
        <v>0.7532829999999997</v>
      </c>
      <c r="BI195" s="2">
        <f t="shared" ref="BI195:BI258" si="111">E195-J195</f>
        <v>0</v>
      </c>
      <c r="BJ195" s="2">
        <f t="shared" ref="BJ195:BJ258" si="112">E195-O195</f>
        <v>0</v>
      </c>
      <c r="BK195" s="2">
        <f t="shared" ref="BK195:BK258" si="113">E195-T195</f>
        <v>0</v>
      </c>
      <c r="BL195" s="2">
        <f t="shared" ref="BL195:BL258" si="114">E195-Y195</f>
        <v>0</v>
      </c>
      <c r="BM195" s="2">
        <f t="shared" ref="BM195:BM258" si="115">E195-AD195</f>
        <v>0</v>
      </c>
      <c r="BN195" s="2">
        <f t="shared" ref="BN195:BN258" si="116">E195-AI195</f>
        <v>0</v>
      </c>
      <c r="BO195" s="15">
        <f t="shared" ref="BO195:BO258" si="117">F195-K195</f>
        <v>1.0800000000000002E-3</v>
      </c>
      <c r="BP195" s="15">
        <f t="shared" ref="BP195:BP258" si="118">F195-P195</f>
        <v>1.2050000000000001E-3</v>
      </c>
      <c r="BQ195" s="15">
        <f t="shared" ref="BQ195:BQ258" si="119">F195-U195</f>
        <v>1.266E-3</v>
      </c>
      <c r="BR195" s="15">
        <f t="shared" ref="BR195:BR258" si="120">F195-Z195</f>
        <v>1.2980000000000001E-3</v>
      </c>
      <c r="BS195" s="15">
        <f t="shared" ref="BS195:BS258" si="121">F195-AD195</f>
        <v>3.1110000000000001E-3</v>
      </c>
      <c r="BT195" s="15">
        <f t="shared" ref="BT195:BT258" si="122">F195-AJ195</f>
        <v>1.1790000000000001E-3</v>
      </c>
    </row>
    <row r="196" spans="1:72" x14ac:dyDescent="0.35">
      <c r="A196" s="3">
        <v>18187.5</v>
      </c>
      <c r="B196" s="5">
        <v>-81.943695000000005</v>
      </c>
      <c r="C196" s="5">
        <v>-2.355928</v>
      </c>
      <c r="D196" s="5">
        <v>-2.9462000000000002</v>
      </c>
      <c r="E196" s="5">
        <v>0</v>
      </c>
      <c r="F196" s="5">
        <v>-6.8552000000000002E-2</v>
      </c>
      <c r="G196" s="5">
        <v>-67.132110999999995</v>
      </c>
      <c r="H196" s="5">
        <v>-4.2468089999999998</v>
      </c>
      <c r="I196" s="5">
        <v>-2.770912</v>
      </c>
      <c r="J196" s="5">
        <v>0</v>
      </c>
      <c r="K196">
        <v>-1.2076999999999999E-2</v>
      </c>
      <c r="L196">
        <v>-62.818916000000002</v>
      </c>
      <c r="M196">
        <v>-4.00732</v>
      </c>
      <c r="N196">
        <v>-2.1388419999999999</v>
      </c>
      <c r="O196">
        <v>0</v>
      </c>
      <c r="P196">
        <v>-5.1120000000000002E-3</v>
      </c>
      <c r="Q196">
        <v>-60.715060999999999</v>
      </c>
      <c r="R196">
        <v>-4.2341709999999999</v>
      </c>
      <c r="S196">
        <v>-2.1428129999999999</v>
      </c>
      <c r="T196">
        <v>0</v>
      </c>
      <c r="U196">
        <v>-2.2599999999999999E-4</v>
      </c>
      <c r="V196">
        <v>-60.870688999999999</v>
      </c>
      <c r="W196">
        <v>-4.2797830000000001</v>
      </c>
      <c r="X196">
        <v>-2.18133</v>
      </c>
      <c r="Y196">
        <v>0</v>
      </c>
      <c r="Z196">
        <v>-5.9199999999999997E-4</v>
      </c>
      <c r="AA196">
        <v>-59.835262</v>
      </c>
      <c r="AB196">
        <v>-4.1621800000000002</v>
      </c>
      <c r="AC196">
        <v>-1.981752</v>
      </c>
      <c r="AD196">
        <v>0</v>
      </c>
      <c r="AE196">
        <v>2.6619999999999999E-3</v>
      </c>
      <c r="AF196">
        <v>-59.434325999999999</v>
      </c>
      <c r="AG196">
        <v>-4.3581630000000002</v>
      </c>
      <c r="AH196">
        <v>-2.174674</v>
      </c>
      <c r="AI196">
        <v>0</v>
      </c>
      <c r="AJ196">
        <v>2.8600000000000001E-4</v>
      </c>
      <c r="AK196">
        <v>-59.456192000000001</v>
      </c>
      <c r="AL196">
        <v>-4.2740650000000002</v>
      </c>
      <c r="AM196">
        <v>-2.0494379999999999</v>
      </c>
      <c r="AN196">
        <v>0</v>
      </c>
      <c r="AO196">
        <v>1.622E-3</v>
      </c>
      <c r="AP196" s="9">
        <f t="shared" si="93"/>
        <v>-14.811584000000011</v>
      </c>
      <c r="AQ196" s="9">
        <f t="shared" si="94"/>
        <v>-19.124779000000004</v>
      </c>
      <c r="AR196" s="9">
        <f t="shared" si="95"/>
        <v>-21.228634000000007</v>
      </c>
      <c r="AS196" s="9">
        <f t="shared" si="96"/>
        <v>-21.073006000000007</v>
      </c>
      <c r="AT196" s="9">
        <f t="shared" si="97"/>
        <v>-22.108433000000005</v>
      </c>
      <c r="AU196" s="9">
        <f t="shared" si="98"/>
        <v>-22.509369000000007</v>
      </c>
      <c r="AV196" s="9">
        <f t="shared" ref="AV196:AV259" si="123">B196-AK196</f>
        <v>-22.487503000000004</v>
      </c>
      <c r="AW196" s="11">
        <f t="shared" si="99"/>
        <v>1.8908809999999998</v>
      </c>
      <c r="AX196" s="11">
        <f t="shared" si="100"/>
        <v>1.651392</v>
      </c>
      <c r="AY196" s="11">
        <f t="shared" si="101"/>
        <v>1.8782429999999999</v>
      </c>
      <c r="AZ196" s="11">
        <f t="shared" si="102"/>
        <v>1.9238550000000001</v>
      </c>
      <c r="BA196" s="11">
        <f t="shared" si="103"/>
        <v>1.8062520000000002</v>
      </c>
      <c r="BB196" s="11">
        <f t="shared" si="104"/>
        <v>2.0022350000000002</v>
      </c>
      <c r="BC196" s="1">
        <f t="shared" si="105"/>
        <v>-0.17528800000000011</v>
      </c>
      <c r="BD196" s="1">
        <f t="shared" si="106"/>
        <v>-0.80735800000000024</v>
      </c>
      <c r="BE196" s="1">
        <f t="shared" si="107"/>
        <v>-0.8033870000000003</v>
      </c>
      <c r="BF196" s="1">
        <f t="shared" si="108"/>
        <v>-0.76487000000000016</v>
      </c>
      <c r="BG196" s="1">
        <f t="shared" si="109"/>
        <v>-0.96444800000000019</v>
      </c>
      <c r="BH196" s="1">
        <f t="shared" si="110"/>
        <v>-0.77152600000000016</v>
      </c>
      <c r="BI196" s="2">
        <f t="shared" si="111"/>
        <v>0</v>
      </c>
      <c r="BJ196" s="2">
        <f t="shared" si="112"/>
        <v>0</v>
      </c>
      <c r="BK196" s="2">
        <f t="shared" si="113"/>
        <v>0</v>
      </c>
      <c r="BL196" s="2">
        <f t="shared" si="114"/>
        <v>0</v>
      </c>
      <c r="BM196" s="2">
        <f t="shared" si="115"/>
        <v>0</v>
      </c>
      <c r="BN196" s="2">
        <f t="shared" si="116"/>
        <v>0</v>
      </c>
      <c r="BO196" s="15">
        <f t="shared" si="117"/>
        <v>-5.6475000000000004E-2</v>
      </c>
      <c r="BP196" s="15">
        <f t="shared" si="118"/>
        <v>-6.3439999999999996E-2</v>
      </c>
      <c r="BQ196" s="15">
        <f t="shared" si="119"/>
        <v>-6.8325999999999998E-2</v>
      </c>
      <c r="BR196" s="15">
        <f t="shared" si="120"/>
        <v>-6.7960000000000007E-2</v>
      </c>
      <c r="BS196" s="15">
        <f t="shared" si="121"/>
        <v>-6.8552000000000002E-2</v>
      </c>
      <c r="BT196" s="15">
        <f t="shared" si="122"/>
        <v>-6.8837999999999996E-2</v>
      </c>
    </row>
    <row r="197" spans="1:72" x14ac:dyDescent="0.35">
      <c r="A197" s="3">
        <v>18281.25</v>
      </c>
      <c r="B197" s="5">
        <v>-80.674301</v>
      </c>
      <c r="C197" s="5">
        <v>-0.81601900000000005</v>
      </c>
      <c r="D197" s="5">
        <v>-0.87277499999999997</v>
      </c>
      <c r="E197" s="5">
        <v>0</v>
      </c>
      <c r="F197" s="5">
        <v>3.3660000000000001E-3</v>
      </c>
      <c r="G197" s="5">
        <v>-67.527434999999997</v>
      </c>
      <c r="H197" s="5">
        <v>-3.6866970000000001</v>
      </c>
      <c r="I197" s="5">
        <v>-2.1366610000000001</v>
      </c>
      <c r="J197" s="5">
        <v>0</v>
      </c>
      <c r="K197">
        <v>2.0089999999999999E-3</v>
      </c>
      <c r="L197">
        <v>-62.545216000000003</v>
      </c>
      <c r="M197">
        <v>-3.9084120000000002</v>
      </c>
      <c r="N197">
        <v>-2.0506679999999999</v>
      </c>
      <c r="O197">
        <v>0</v>
      </c>
      <c r="P197">
        <v>1.851E-3</v>
      </c>
      <c r="Q197">
        <v>-60.632187000000002</v>
      </c>
      <c r="R197">
        <v>-4.3531009999999997</v>
      </c>
      <c r="S197">
        <v>-2.2896260000000002</v>
      </c>
      <c r="T197">
        <v>0</v>
      </c>
      <c r="U197">
        <v>1.7819999999999999E-3</v>
      </c>
      <c r="V197">
        <v>-60.811664999999998</v>
      </c>
      <c r="W197">
        <v>-4.3641129999999997</v>
      </c>
      <c r="X197">
        <v>-2.297596</v>
      </c>
      <c r="Y197">
        <v>0</v>
      </c>
      <c r="Z197">
        <v>1.75E-3</v>
      </c>
      <c r="AA197">
        <v>-59.77467</v>
      </c>
      <c r="AB197">
        <v>-4.3050199999999998</v>
      </c>
      <c r="AC197">
        <v>-2.2309239999999999</v>
      </c>
      <c r="AD197">
        <v>0</v>
      </c>
      <c r="AE197">
        <v>1.82E-3</v>
      </c>
      <c r="AF197">
        <v>-59.302914000000001</v>
      </c>
      <c r="AG197">
        <v>-4.3935789999999999</v>
      </c>
      <c r="AH197">
        <v>-2.2939400000000001</v>
      </c>
      <c r="AI197">
        <v>0</v>
      </c>
      <c r="AJ197">
        <v>1.853E-3</v>
      </c>
      <c r="AK197">
        <v>-59.428249000000001</v>
      </c>
      <c r="AL197">
        <v>-4.4353899999999999</v>
      </c>
      <c r="AM197">
        <v>-2.2960950000000002</v>
      </c>
      <c r="AN197">
        <v>0</v>
      </c>
      <c r="AO197">
        <v>1.877E-3</v>
      </c>
      <c r="AP197" s="9">
        <f t="shared" si="93"/>
        <v>-13.146866000000003</v>
      </c>
      <c r="AQ197" s="9">
        <f t="shared" si="94"/>
        <v>-18.129084999999996</v>
      </c>
      <c r="AR197" s="9">
        <f t="shared" si="95"/>
        <v>-20.042113999999998</v>
      </c>
      <c r="AS197" s="9">
        <f t="shared" si="96"/>
        <v>-19.862636000000002</v>
      </c>
      <c r="AT197" s="9">
        <f t="shared" si="97"/>
        <v>-20.899630999999999</v>
      </c>
      <c r="AU197" s="9">
        <f t="shared" si="98"/>
        <v>-21.371386999999999</v>
      </c>
      <c r="AV197" s="9">
        <f t="shared" si="123"/>
        <v>-21.246051999999999</v>
      </c>
      <c r="AW197" s="11">
        <f t="shared" si="99"/>
        <v>2.8706779999999998</v>
      </c>
      <c r="AX197" s="11">
        <f t="shared" si="100"/>
        <v>3.0923930000000004</v>
      </c>
      <c r="AY197" s="11">
        <f t="shared" si="101"/>
        <v>3.5370819999999998</v>
      </c>
      <c r="AZ197" s="11">
        <f t="shared" si="102"/>
        <v>3.5480939999999999</v>
      </c>
      <c r="BA197" s="11">
        <f t="shared" si="103"/>
        <v>3.489001</v>
      </c>
      <c r="BB197" s="11">
        <f t="shared" si="104"/>
        <v>3.5775600000000001</v>
      </c>
      <c r="BC197" s="1">
        <f t="shared" si="105"/>
        <v>1.2638860000000003</v>
      </c>
      <c r="BD197" s="1">
        <f t="shared" si="106"/>
        <v>1.1778930000000001</v>
      </c>
      <c r="BE197" s="1">
        <f t="shared" si="107"/>
        <v>1.4168510000000003</v>
      </c>
      <c r="BF197" s="1">
        <f t="shared" si="108"/>
        <v>1.4248210000000001</v>
      </c>
      <c r="BG197" s="1">
        <f t="shared" si="109"/>
        <v>1.3581490000000001</v>
      </c>
      <c r="BH197" s="1">
        <f t="shared" si="110"/>
        <v>1.4211650000000002</v>
      </c>
      <c r="BI197" s="2">
        <f t="shared" si="111"/>
        <v>0</v>
      </c>
      <c r="BJ197" s="2">
        <f t="shared" si="112"/>
        <v>0</v>
      </c>
      <c r="BK197" s="2">
        <f t="shared" si="113"/>
        <v>0</v>
      </c>
      <c r="BL197" s="2">
        <f t="shared" si="114"/>
        <v>0</v>
      </c>
      <c r="BM197" s="2">
        <f t="shared" si="115"/>
        <v>0</v>
      </c>
      <c r="BN197" s="2">
        <f t="shared" si="116"/>
        <v>0</v>
      </c>
      <c r="BO197" s="15">
        <f t="shared" si="117"/>
        <v>1.3570000000000001E-3</v>
      </c>
      <c r="BP197" s="15">
        <f t="shared" si="118"/>
        <v>1.5150000000000001E-3</v>
      </c>
      <c r="BQ197" s="15">
        <f t="shared" si="119"/>
        <v>1.5840000000000001E-3</v>
      </c>
      <c r="BR197" s="15">
        <f t="shared" si="120"/>
        <v>1.616E-3</v>
      </c>
      <c r="BS197" s="15">
        <f t="shared" si="121"/>
        <v>3.3660000000000001E-3</v>
      </c>
      <c r="BT197" s="15">
        <f t="shared" si="122"/>
        <v>1.513E-3</v>
      </c>
    </row>
    <row r="198" spans="1:72" x14ac:dyDescent="0.35">
      <c r="A198" s="3">
        <v>18375</v>
      </c>
      <c r="B198" s="5">
        <v>-80.525948</v>
      </c>
      <c r="C198" s="5">
        <v>0.24642900000000001</v>
      </c>
      <c r="D198" s="5">
        <v>0.55020400000000003</v>
      </c>
      <c r="E198" s="5">
        <v>0.31423600000000002</v>
      </c>
      <c r="F198" s="5">
        <v>4.4279999999999996E-3</v>
      </c>
      <c r="G198" s="5">
        <v>-66.125259</v>
      </c>
      <c r="H198" s="5">
        <v>-3.6110509999999998</v>
      </c>
      <c r="I198" s="5">
        <v>-2.0423789999999999</v>
      </c>
      <c r="J198" s="5">
        <v>0</v>
      </c>
      <c r="K198">
        <v>-1.1254E-2</v>
      </c>
      <c r="L198">
        <v>-60.434601000000001</v>
      </c>
      <c r="M198">
        <v>-3.771042</v>
      </c>
      <c r="N198">
        <v>-1.6941850000000001</v>
      </c>
      <c r="O198">
        <v>0</v>
      </c>
      <c r="P198">
        <v>-2.8040000000000001E-3</v>
      </c>
      <c r="Q198">
        <v>-58.606997999999997</v>
      </c>
      <c r="R198">
        <v>-4.5253480000000001</v>
      </c>
      <c r="S198">
        <v>-2.377497</v>
      </c>
      <c r="T198">
        <v>0</v>
      </c>
      <c r="U198">
        <v>-1.4865E-2</v>
      </c>
      <c r="V198">
        <v>-58.786437999999997</v>
      </c>
      <c r="W198">
        <v>-4.510262</v>
      </c>
      <c r="X198">
        <v>-2.3678509999999999</v>
      </c>
      <c r="Y198">
        <v>0</v>
      </c>
      <c r="Z198">
        <v>-1.4905E-2</v>
      </c>
      <c r="AA198">
        <v>-57.801158999999998</v>
      </c>
      <c r="AB198">
        <v>-4.3596170000000001</v>
      </c>
      <c r="AC198">
        <v>-2.2518449999999999</v>
      </c>
      <c r="AD198">
        <v>0</v>
      </c>
      <c r="AE198">
        <v>-1.6400999999999999E-2</v>
      </c>
      <c r="AF198">
        <v>-57.378349</v>
      </c>
      <c r="AG198">
        <v>-4.4550140000000003</v>
      </c>
      <c r="AH198">
        <v>-2.370247</v>
      </c>
      <c r="AI198">
        <v>0</v>
      </c>
      <c r="AJ198">
        <v>-1.7364000000000001E-2</v>
      </c>
      <c r="AK198">
        <v>-57.382514999999998</v>
      </c>
      <c r="AL198">
        <v>-4.5927129999999998</v>
      </c>
      <c r="AM198">
        <v>-2.4619270000000002</v>
      </c>
      <c r="AN198">
        <v>0</v>
      </c>
      <c r="AO198">
        <v>-1.8158000000000001E-2</v>
      </c>
      <c r="AP198" s="9">
        <f t="shared" si="93"/>
        <v>-14.400689</v>
      </c>
      <c r="AQ198" s="9">
        <f t="shared" si="94"/>
        <v>-20.091346999999999</v>
      </c>
      <c r="AR198" s="9">
        <f t="shared" si="95"/>
        <v>-21.918950000000002</v>
      </c>
      <c r="AS198" s="9">
        <f t="shared" si="96"/>
        <v>-21.739510000000003</v>
      </c>
      <c r="AT198" s="9">
        <f t="shared" si="97"/>
        <v>-22.724789000000001</v>
      </c>
      <c r="AU198" s="9">
        <f t="shared" si="98"/>
        <v>-23.147599</v>
      </c>
      <c r="AV198" s="9">
        <f t="shared" si="123"/>
        <v>-23.143433000000002</v>
      </c>
      <c r="AW198" s="11">
        <f t="shared" si="99"/>
        <v>3.8574799999999998</v>
      </c>
      <c r="AX198" s="11">
        <f t="shared" si="100"/>
        <v>4.0174710000000005</v>
      </c>
      <c r="AY198" s="11">
        <f t="shared" si="101"/>
        <v>4.7717770000000002</v>
      </c>
      <c r="AZ198" s="11">
        <f t="shared" si="102"/>
        <v>4.756691</v>
      </c>
      <c r="BA198" s="11">
        <f t="shared" si="103"/>
        <v>4.6060460000000001</v>
      </c>
      <c r="BB198" s="11">
        <f t="shared" si="104"/>
        <v>4.7014430000000003</v>
      </c>
      <c r="BC198" s="1">
        <f t="shared" si="105"/>
        <v>2.5925829999999999</v>
      </c>
      <c r="BD198" s="1">
        <f t="shared" si="106"/>
        <v>2.244389</v>
      </c>
      <c r="BE198" s="1">
        <f t="shared" si="107"/>
        <v>2.9277009999999999</v>
      </c>
      <c r="BF198" s="1">
        <f t="shared" si="108"/>
        <v>2.9180549999999998</v>
      </c>
      <c r="BG198" s="1">
        <f t="shared" si="109"/>
        <v>2.8020489999999998</v>
      </c>
      <c r="BH198" s="1">
        <f t="shared" si="110"/>
        <v>2.9204509999999999</v>
      </c>
      <c r="BI198" s="2">
        <f t="shared" si="111"/>
        <v>0.31423600000000002</v>
      </c>
      <c r="BJ198" s="2">
        <f t="shared" si="112"/>
        <v>0.31423600000000002</v>
      </c>
      <c r="BK198" s="2">
        <f t="shared" si="113"/>
        <v>0.31423600000000002</v>
      </c>
      <c r="BL198" s="2">
        <f t="shared" si="114"/>
        <v>0.31423600000000002</v>
      </c>
      <c r="BM198" s="2">
        <f t="shared" si="115"/>
        <v>0.31423600000000002</v>
      </c>
      <c r="BN198" s="2">
        <f t="shared" si="116"/>
        <v>0.31423600000000002</v>
      </c>
      <c r="BO198" s="15">
        <f t="shared" si="117"/>
        <v>1.5682000000000001E-2</v>
      </c>
      <c r="BP198" s="15">
        <f t="shared" si="118"/>
        <v>7.2319999999999997E-3</v>
      </c>
      <c r="BQ198" s="15">
        <f t="shared" si="119"/>
        <v>1.9292999999999998E-2</v>
      </c>
      <c r="BR198" s="15">
        <f t="shared" si="120"/>
        <v>1.9332999999999999E-2</v>
      </c>
      <c r="BS198" s="15">
        <f t="shared" si="121"/>
        <v>4.4279999999999996E-3</v>
      </c>
      <c r="BT198" s="15">
        <f t="shared" si="122"/>
        <v>2.1791999999999999E-2</v>
      </c>
    </row>
    <row r="199" spans="1:72" x14ac:dyDescent="0.35">
      <c r="A199" s="3">
        <v>18468.75</v>
      </c>
      <c r="B199" s="5">
        <v>-80.750443000000004</v>
      </c>
      <c r="C199" s="5">
        <v>0.25751099999999999</v>
      </c>
      <c r="D199" s="5">
        <v>-2.0996999999999998E-2</v>
      </c>
      <c r="E199" s="5">
        <v>0</v>
      </c>
      <c r="F199" s="5">
        <v>3.2950000000000002E-3</v>
      </c>
      <c r="G199" s="5">
        <v>-65.795394999999999</v>
      </c>
      <c r="H199" s="5">
        <v>-3.2785530000000001</v>
      </c>
      <c r="I199" s="5">
        <v>-1.9109210000000001</v>
      </c>
      <c r="J199" s="5">
        <v>0</v>
      </c>
      <c r="K199">
        <v>1.983E-3</v>
      </c>
      <c r="L199">
        <v>-59.7117</v>
      </c>
      <c r="M199">
        <v>-4.1919259999999996</v>
      </c>
      <c r="N199">
        <v>-2.3024680000000002</v>
      </c>
      <c r="O199">
        <v>0</v>
      </c>
      <c r="P199">
        <v>1.7589999999999999E-3</v>
      </c>
      <c r="Q199">
        <v>-57.776637999999998</v>
      </c>
      <c r="R199">
        <v>-4.8658169999999998</v>
      </c>
      <c r="S199">
        <v>-2.6827130000000001</v>
      </c>
      <c r="T199">
        <v>0</v>
      </c>
      <c r="U199">
        <v>1.753E-3</v>
      </c>
      <c r="V199">
        <v>-57.904181999999999</v>
      </c>
      <c r="W199">
        <v>-4.8439690000000004</v>
      </c>
      <c r="X199">
        <v>-2.672005</v>
      </c>
      <c r="Y199">
        <v>0</v>
      </c>
      <c r="Z199">
        <v>1.7240000000000001E-3</v>
      </c>
      <c r="AA199">
        <v>-56.762939000000003</v>
      </c>
      <c r="AB199">
        <v>-4.9335279999999999</v>
      </c>
      <c r="AC199">
        <v>-2.7198289999999998</v>
      </c>
      <c r="AD199">
        <v>0</v>
      </c>
      <c r="AE199">
        <v>1.797E-3</v>
      </c>
      <c r="AF199">
        <v>-56.360934999999998</v>
      </c>
      <c r="AG199">
        <v>-4.829942</v>
      </c>
      <c r="AH199">
        <v>-2.6473450000000001</v>
      </c>
      <c r="AI199">
        <v>0</v>
      </c>
      <c r="AJ199">
        <v>1.8439999999999999E-3</v>
      </c>
      <c r="AK199">
        <v>-56.271507</v>
      </c>
      <c r="AL199">
        <v>-4.9704189999999997</v>
      </c>
      <c r="AM199">
        <v>-2.7109800000000002</v>
      </c>
      <c r="AN199">
        <v>0</v>
      </c>
      <c r="AO199">
        <v>1.8630000000000001E-3</v>
      </c>
      <c r="AP199" s="9">
        <f t="shared" si="93"/>
        <v>-14.955048000000005</v>
      </c>
      <c r="AQ199" s="9">
        <f t="shared" si="94"/>
        <v>-21.038743000000004</v>
      </c>
      <c r="AR199" s="9">
        <f t="shared" si="95"/>
        <v>-22.973805000000006</v>
      </c>
      <c r="AS199" s="9">
        <f t="shared" si="96"/>
        <v>-22.846261000000005</v>
      </c>
      <c r="AT199" s="9">
        <f t="shared" si="97"/>
        <v>-23.987504000000001</v>
      </c>
      <c r="AU199" s="9">
        <f t="shared" si="98"/>
        <v>-24.389508000000006</v>
      </c>
      <c r="AV199" s="9">
        <f t="shared" si="123"/>
        <v>-24.478936000000004</v>
      </c>
      <c r="AW199" s="11">
        <f t="shared" si="99"/>
        <v>3.5360640000000001</v>
      </c>
      <c r="AX199" s="11">
        <f t="shared" si="100"/>
        <v>4.4494369999999996</v>
      </c>
      <c r="AY199" s="11">
        <f t="shared" si="101"/>
        <v>5.1233279999999999</v>
      </c>
      <c r="AZ199" s="11">
        <f t="shared" si="102"/>
        <v>5.1014800000000005</v>
      </c>
      <c r="BA199" s="11">
        <f t="shared" si="103"/>
        <v>5.191039</v>
      </c>
      <c r="BB199" s="11">
        <f t="shared" si="104"/>
        <v>5.087453</v>
      </c>
      <c r="BC199" s="1">
        <f t="shared" si="105"/>
        <v>1.8899240000000002</v>
      </c>
      <c r="BD199" s="1">
        <f t="shared" si="106"/>
        <v>2.2814710000000002</v>
      </c>
      <c r="BE199" s="1">
        <f t="shared" si="107"/>
        <v>2.6617160000000002</v>
      </c>
      <c r="BF199" s="1">
        <f t="shared" si="108"/>
        <v>2.651008</v>
      </c>
      <c r="BG199" s="1">
        <f t="shared" si="109"/>
        <v>2.6988319999999999</v>
      </c>
      <c r="BH199" s="1">
        <f t="shared" si="110"/>
        <v>2.6263480000000001</v>
      </c>
      <c r="BI199" s="2">
        <f t="shared" si="111"/>
        <v>0</v>
      </c>
      <c r="BJ199" s="2">
        <f t="shared" si="112"/>
        <v>0</v>
      </c>
      <c r="BK199" s="2">
        <f t="shared" si="113"/>
        <v>0</v>
      </c>
      <c r="BL199" s="2">
        <f t="shared" si="114"/>
        <v>0</v>
      </c>
      <c r="BM199" s="2">
        <f t="shared" si="115"/>
        <v>0</v>
      </c>
      <c r="BN199" s="2">
        <f t="shared" si="116"/>
        <v>0</v>
      </c>
      <c r="BO199" s="15">
        <f t="shared" si="117"/>
        <v>1.3120000000000002E-3</v>
      </c>
      <c r="BP199" s="15">
        <f t="shared" si="118"/>
        <v>1.5360000000000003E-3</v>
      </c>
      <c r="BQ199" s="15">
        <f t="shared" si="119"/>
        <v>1.5420000000000002E-3</v>
      </c>
      <c r="BR199" s="15">
        <f t="shared" si="120"/>
        <v>1.5710000000000001E-3</v>
      </c>
      <c r="BS199" s="15">
        <f t="shared" si="121"/>
        <v>3.2950000000000002E-3</v>
      </c>
      <c r="BT199" s="15">
        <f t="shared" si="122"/>
        <v>1.4510000000000002E-3</v>
      </c>
    </row>
    <row r="200" spans="1:72" x14ac:dyDescent="0.35">
      <c r="A200" s="3">
        <v>18562.5</v>
      </c>
      <c r="B200" s="5">
        <v>-81.659392999999994</v>
      </c>
      <c r="C200" s="5">
        <v>1.3830769999999999</v>
      </c>
      <c r="D200" s="5">
        <v>1.405295</v>
      </c>
      <c r="E200" s="5">
        <v>0.90581800000000001</v>
      </c>
      <c r="F200" s="5">
        <v>3.692E-3</v>
      </c>
      <c r="G200" s="5">
        <v>-66.480300999999997</v>
      </c>
      <c r="H200" s="5">
        <v>-2.5721790000000002</v>
      </c>
      <c r="I200" s="5">
        <v>-1.0951500000000001</v>
      </c>
      <c r="J200" s="5">
        <v>0</v>
      </c>
      <c r="K200">
        <v>-3.088E-3</v>
      </c>
      <c r="L200">
        <v>-60.037502000000003</v>
      </c>
      <c r="M200">
        <v>-4.4419930000000001</v>
      </c>
      <c r="N200">
        <v>-2.5689690000000001</v>
      </c>
      <c r="O200">
        <v>0</v>
      </c>
      <c r="P200">
        <v>-1.6938000000000002E-2</v>
      </c>
      <c r="Q200">
        <v>-58.025871000000002</v>
      </c>
      <c r="R200">
        <v>-5.180377</v>
      </c>
      <c r="S200">
        <v>-2.9384860000000002</v>
      </c>
      <c r="T200">
        <v>0</v>
      </c>
      <c r="U200">
        <v>-1.4416E-2</v>
      </c>
      <c r="V200">
        <v>-58.111075999999997</v>
      </c>
      <c r="W200">
        <v>-5.1268859999999998</v>
      </c>
      <c r="X200">
        <v>-2.902094</v>
      </c>
      <c r="Y200">
        <v>0</v>
      </c>
      <c r="Z200">
        <v>-1.4477E-2</v>
      </c>
      <c r="AA200">
        <v>-56.869652000000002</v>
      </c>
      <c r="AB200">
        <v>-5.4760350000000004</v>
      </c>
      <c r="AC200">
        <v>-3.2157149999999999</v>
      </c>
      <c r="AD200">
        <v>0</v>
      </c>
      <c r="AE200">
        <v>-1.7912999999999998E-2</v>
      </c>
      <c r="AF200">
        <v>-56.467300000000002</v>
      </c>
      <c r="AG200">
        <v>-5.0170579999999996</v>
      </c>
      <c r="AH200">
        <v>-2.7399309999999999</v>
      </c>
      <c r="AI200">
        <v>0</v>
      </c>
      <c r="AJ200">
        <v>-1.4366E-2</v>
      </c>
      <c r="AK200">
        <v>-56.358275999999996</v>
      </c>
      <c r="AL200">
        <v>-5.2362820000000001</v>
      </c>
      <c r="AM200">
        <v>-2.8792179999999998</v>
      </c>
      <c r="AN200">
        <v>0</v>
      </c>
      <c r="AO200">
        <v>-1.4727000000000001E-2</v>
      </c>
      <c r="AP200" s="9">
        <f t="shared" si="93"/>
        <v>-15.179091999999997</v>
      </c>
      <c r="AQ200" s="9">
        <f t="shared" si="94"/>
        <v>-21.621890999999991</v>
      </c>
      <c r="AR200" s="9">
        <f t="shared" si="95"/>
        <v>-23.633521999999992</v>
      </c>
      <c r="AS200" s="9">
        <f t="shared" si="96"/>
        <v>-23.548316999999997</v>
      </c>
      <c r="AT200" s="9">
        <f t="shared" si="97"/>
        <v>-24.789740999999992</v>
      </c>
      <c r="AU200" s="9">
        <f t="shared" si="98"/>
        <v>-25.192092999999993</v>
      </c>
      <c r="AV200" s="9">
        <f t="shared" si="123"/>
        <v>-25.301116999999998</v>
      </c>
      <c r="AW200" s="11">
        <f t="shared" si="99"/>
        <v>3.9552560000000003</v>
      </c>
      <c r="AX200" s="11">
        <f t="shared" si="100"/>
        <v>5.8250700000000002</v>
      </c>
      <c r="AY200" s="11">
        <f t="shared" si="101"/>
        <v>6.5634540000000001</v>
      </c>
      <c r="AZ200" s="11">
        <f t="shared" si="102"/>
        <v>6.5099629999999999</v>
      </c>
      <c r="BA200" s="11">
        <f t="shared" si="103"/>
        <v>6.8591120000000005</v>
      </c>
      <c r="BB200" s="11">
        <f t="shared" si="104"/>
        <v>6.4001349999999997</v>
      </c>
      <c r="BC200" s="1">
        <f t="shared" si="105"/>
        <v>2.500445</v>
      </c>
      <c r="BD200" s="1">
        <f t="shared" si="106"/>
        <v>3.9742639999999998</v>
      </c>
      <c r="BE200" s="1">
        <f t="shared" si="107"/>
        <v>4.3437809999999999</v>
      </c>
      <c r="BF200" s="1">
        <f t="shared" si="108"/>
        <v>4.3073889999999997</v>
      </c>
      <c r="BG200" s="1">
        <f t="shared" si="109"/>
        <v>4.6210100000000001</v>
      </c>
      <c r="BH200" s="1">
        <f t="shared" si="110"/>
        <v>4.1452260000000001</v>
      </c>
      <c r="BI200" s="2">
        <f t="shared" si="111"/>
        <v>0.90581800000000001</v>
      </c>
      <c r="BJ200" s="2">
        <f t="shared" si="112"/>
        <v>0.90581800000000001</v>
      </c>
      <c r="BK200" s="2">
        <f t="shared" si="113"/>
        <v>0.90581800000000001</v>
      </c>
      <c r="BL200" s="2">
        <f t="shared" si="114"/>
        <v>0.90581800000000001</v>
      </c>
      <c r="BM200" s="2">
        <f t="shared" si="115"/>
        <v>0.90581800000000001</v>
      </c>
      <c r="BN200" s="2">
        <f t="shared" si="116"/>
        <v>0.90581800000000001</v>
      </c>
      <c r="BO200" s="15">
        <f t="shared" si="117"/>
        <v>6.7799999999999996E-3</v>
      </c>
      <c r="BP200" s="15">
        <f t="shared" si="118"/>
        <v>2.0630000000000003E-2</v>
      </c>
      <c r="BQ200" s="15">
        <f t="shared" si="119"/>
        <v>1.8107999999999999E-2</v>
      </c>
      <c r="BR200" s="15">
        <f t="shared" si="120"/>
        <v>1.8169000000000001E-2</v>
      </c>
      <c r="BS200" s="15">
        <f t="shared" si="121"/>
        <v>3.692E-3</v>
      </c>
      <c r="BT200" s="15">
        <f t="shared" si="122"/>
        <v>1.8058000000000001E-2</v>
      </c>
    </row>
    <row r="201" spans="1:72" x14ac:dyDescent="0.35">
      <c r="A201" s="3">
        <v>18656.25</v>
      </c>
      <c r="B201" s="5">
        <v>-83.211913999999993</v>
      </c>
      <c r="C201" s="5">
        <v>-0.30758400000000002</v>
      </c>
      <c r="D201" s="5">
        <v>-0.62746199999999996</v>
      </c>
      <c r="E201" s="5">
        <v>0</v>
      </c>
      <c r="F201" s="5">
        <v>3.1840000000000002E-3</v>
      </c>
      <c r="G201" s="5">
        <v>-67.773551999999995</v>
      </c>
      <c r="H201" s="5">
        <v>-3.5884450000000001</v>
      </c>
      <c r="I201" s="5">
        <v>-2.3438880000000002</v>
      </c>
      <c r="J201" s="5">
        <v>0</v>
      </c>
      <c r="K201">
        <v>1.9300000000000001E-3</v>
      </c>
      <c r="L201">
        <v>-61.286555999999997</v>
      </c>
      <c r="M201">
        <v>-4.9166540000000003</v>
      </c>
      <c r="N201">
        <v>-2.9705140000000001</v>
      </c>
      <c r="O201">
        <v>0</v>
      </c>
      <c r="P201">
        <v>1.768E-3</v>
      </c>
      <c r="Q201">
        <v>-59.367981</v>
      </c>
      <c r="R201">
        <v>-5.7833680000000003</v>
      </c>
      <c r="S201">
        <v>-3.441919</v>
      </c>
      <c r="T201">
        <v>0</v>
      </c>
      <c r="U201">
        <v>1.7359999999999999E-3</v>
      </c>
      <c r="V201">
        <v>-59.445309000000002</v>
      </c>
      <c r="W201">
        <v>-5.7486540000000002</v>
      </c>
      <c r="X201">
        <v>-3.4184420000000002</v>
      </c>
      <c r="Y201">
        <v>0</v>
      </c>
      <c r="Z201">
        <v>1.6999999999999999E-3</v>
      </c>
      <c r="AA201">
        <v>-58.303134999999997</v>
      </c>
      <c r="AB201">
        <v>-5.9358510000000004</v>
      </c>
      <c r="AC201">
        <v>-3.4967760000000001</v>
      </c>
      <c r="AD201">
        <v>0</v>
      </c>
      <c r="AE201">
        <v>1.799E-3</v>
      </c>
      <c r="AF201">
        <v>-57.787650999999997</v>
      </c>
      <c r="AG201">
        <v>-5.8020759999999996</v>
      </c>
      <c r="AH201">
        <v>-3.389624</v>
      </c>
      <c r="AI201">
        <v>0</v>
      </c>
      <c r="AJ201">
        <v>1.8320000000000001E-3</v>
      </c>
      <c r="AK201">
        <v>-57.749473999999999</v>
      </c>
      <c r="AL201">
        <v>-5.9558910000000003</v>
      </c>
      <c r="AM201">
        <v>-3.4582229999999998</v>
      </c>
      <c r="AN201">
        <v>0</v>
      </c>
      <c r="AO201">
        <v>1.8519999999999999E-3</v>
      </c>
      <c r="AP201" s="9">
        <f t="shared" si="93"/>
        <v>-15.438361999999998</v>
      </c>
      <c r="AQ201" s="9">
        <f t="shared" si="94"/>
        <v>-21.925357999999996</v>
      </c>
      <c r="AR201" s="9">
        <f t="shared" si="95"/>
        <v>-23.843932999999993</v>
      </c>
      <c r="AS201" s="9">
        <f t="shared" si="96"/>
        <v>-23.766604999999991</v>
      </c>
      <c r="AT201" s="9">
        <f t="shared" si="97"/>
        <v>-24.908778999999996</v>
      </c>
      <c r="AU201" s="9">
        <f t="shared" si="98"/>
        <v>-25.424262999999996</v>
      </c>
      <c r="AV201" s="9">
        <f t="shared" si="123"/>
        <v>-25.462439999999994</v>
      </c>
      <c r="AW201" s="11">
        <f t="shared" si="99"/>
        <v>3.2808610000000002</v>
      </c>
      <c r="AX201" s="11">
        <f t="shared" si="100"/>
        <v>4.60907</v>
      </c>
      <c r="AY201" s="11">
        <f t="shared" si="101"/>
        <v>5.475784</v>
      </c>
      <c r="AZ201" s="11">
        <f t="shared" si="102"/>
        <v>5.4410699999999999</v>
      </c>
      <c r="BA201" s="11">
        <f t="shared" si="103"/>
        <v>5.6282670000000001</v>
      </c>
      <c r="BB201" s="11">
        <f t="shared" si="104"/>
        <v>5.4944919999999993</v>
      </c>
      <c r="BC201" s="1">
        <f t="shared" si="105"/>
        <v>1.7164260000000002</v>
      </c>
      <c r="BD201" s="1">
        <f t="shared" si="106"/>
        <v>2.3430520000000001</v>
      </c>
      <c r="BE201" s="1">
        <f t="shared" si="107"/>
        <v>2.814457</v>
      </c>
      <c r="BF201" s="1">
        <f t="shared" si="108"/>
        <v>2.7909800000000002</v>
      </c>
      <c r="BG201" s="1">
        <f t="shared" si="109"/>
        <v>2.8693140000000001</v>
      </c>
      <c r="BH201" s="1">
        <f t="shared" si="110"/>
        <v>2.762162</v>
      </c>
      <c r="BI201" s="2">
        <f t="shared" si="111"/>
        <v>0</v>
      </c>
      <c r="BJ201" s="2">
        <f t="shared" si="112"/>
        <v>0</v>
      </c>
      <c r="BK201" s="2">
        <f t="shared" si="113"/>
        <v>0</v>
      </c>
      <c r="BL201" s="2">
        <f t="shared" si="114"/>
        <v>0</v>
      </c>
      <c r="BM201" s="2">
        <f t="shared" si="115"/>
        <v>0</v>
      </c>
      <c r="BN201" s="2">
        <f t="shared" si="116"/>
        <v>0</v>
      </c>
      <c r="BO201" s="15">
        <f t="shared" si="117"/>
        <v>1.2540000000000001E-3</v>
      </c>
      <c r="BP201" s="15">
        <f t="shared" si="118"/>
        <v>1.4160000000000002E-3</v>
      </c>
      <c r="BQ201" s="15">
        <f t="shared" si="119"/>
        <v>1.4480000000000003E-3</v>
      </c>
      <c r="BR201" s="15">
        <f t="shared" si="120"/>
        <v>1.4840000000000003E-3</v>
      </c>
      <c r="BS201" s="15">
        <f t="shared" si="121"/>
        <v>3.1840000000000002E-3</v>
      </c>
      <c r="BT201" s="15">
        <f t="shared" si="122"/>
        <v>1.3520000000000001E-3</v>
      </c>
    </row>
    <row r="202" spans="1:72" x14ac:dyDescent="0.35">
      <c r="A202" s="3">
        <v>18750</v>
      </c>
      <c r="B202" s="5">
        <v>-84.534058000000002</v>
      </c>
      <c r="C202" s="5">
        <v>-1.7482580000000001</v>
      </c>
      <c r="D202" s="5">
        <v>-2.4274279999999999</v>
      </c>
      <c r="E202" s="5">
        <v>0</v>
      </c>
      <c r="F202" s="5">
        <v>-7.2875999999999996E-2</v>
      </c>
      <c r="G202" s="5">
        <v>-70.089805999999996</v>
      </c>
      <c r="H202" s="5">
        <v>-4.2613089999999998</v>
      </c>
      <c r="I202" s="5">
        <v>-3.2765019999999998</v>
      </c>
      <c r="J202" s="5">
        <v>0</v>
      </c>
      <c r="K202">
        <v>-4.5968000000000002E-2</v>
      </c>
      <c r="L202">
        <v>-64.780745999999994</v>
      </c>
      <c r="M202">
        <v>-5.546589</v>
      </c>
      <c r="N202">
        <v>-3.766187</v>
      </c>
      <c r="O202">
        <v>0</v>
      </c>
      <c r="P202">
        <v>-3.7326999999999999E-2</v>
      </c>
      <c r="Q202">
        <v>-63.181548999999997</v>
      </c>
      <c r="R202">
        <v>-6.8464</v>
      </c>
      <c r="S202">
        <v>-4.769158</v>
      </c>
      <c r="T202">
        <v>0</v>
      </c>
      <c r="U202">
        <v>-4.3823000000000001E-2</v>
      </c>
      <c r="V202">
        <v>-63.206023999999999</v>
      </c>
      <c r="W202">
        <v>-6.7838589999999996</v>
      </c>
      <c r="X202">
        <v>-4.6956490000000004</v>
      </c>
      <c r="Y202">
        <v>0</v>
      </c>
      <c r="Z202">
        <v>-4.2930000000000003E-2</v>
      </c>
      <c r="AA202">
        <v>-62.333011999999997</v>
      </c>
      <c r="AB202">
        <v>-6.9073900000000004</v>
      </c>
      <c r="AC202">
        <v>-4.6609189999999998</v>
      </c>
      <c r="AD202">
        <v>0</v>
      </c>
      <c r="AE202">
        <v>-3.9247999999999998E-2</v>
      </c>
      <c r="AF202">
        <v>-61.754032000000002</v>
      </c>
      <c r="AG202">
        <v>-6.8298139999999998</v>
      </c>
      <c r="AH202">
        <v>-4.5226769999999998</v>
      </c>
      <c r="AI202">
        <v>0</v>
      </c>
      <c r="AJ202">
        <v>-3.6338000000000002E-2</v>
      </c>
      <c r="AK202">
        <v>-61.677948000000001</v>
      </c>
      <c r="AL202">
        <v>-6.9937440000000004</v>
      </c>
      <c r="AM202">
        <v>-4.6119349999999999</v>
      </c>
      <c r="AN202">
        <v>0</v>
      </c>
      <c r="AO202">
        <v>-3.6221999999999997E-2</v>
      </c>
      <c r="AP202" s="9">
        <f t="shared" si="93"/>
        <v>-14.444252000000006</v>
      </c>
      <c r="AQ202" s="9">
        <f t="shared" si="94"/>
        <v>-19.753312000000008</v>
      </c>
      <c r="AR202" s="9">
        <f t="shared" si="95"/>
        <v>-21.352509000000005</v>
      </c>
      <c r="AS202" s="9">
        <f t="shared" si="96"/>
        <v>-21.328034000000002</v>
      </c>
      <c r="AT202" s="9">
        <f t="shared" si="97"/>
        <v>-22.201046000000005</v>
      </c>
      <c r="AU202" s="9">
        <f t="shared" si="98"/>
        <v>-22.780025999999999</v>
      </c>
      <c r="AV202" s="9">
        <f t="shared" si="123"/>
        <v>-22.856110000000001</v>
      </c>
      <c r="AW202" s="11">
        <f t="shared" si="99"/>
        <v>2.5130509999999999</v>
      </c>
      <c r="AX202" s="11">
        <f t="shared" si="100"/>
        <v>3.7983310000000001</v>
      </c>
      <c r="AY202" s="11">
        <f t="shared" si="101"/>
        <v>5.0981420000000002</v>
      </c>
      <c r="AZ202" s="11">
        <f t="shared" si="102"/>
        <v>5.0356009999999998</v>
      </c>
      <c r="BA202" s="11">
        <f t="shared" si="103"/>
        <v>5.1591320000000005</v>
      </c>
      <c r="BB202" s="11">
        <f t="shared" si="104"/>
        <v>5.081556</v>
      </c>
      <c r="BC202" s="1">
        <f t="shared" si="105"/>
        <v>0.84907399999999988</v>
      </c>
      <c r="BD202" s="1">
        <f t="shared" si="106"/>
        <v>1.338759</v>
      </c>
      <c r="BE202" s="1">
        <f t="shared" si="107"/>
        <v>2.3417300000000001</v>
      </c>
      <c r="BF202" s="1">
        <f t="shared" si="108"/>
        <v>2.2682210000000005</v>
      </c>
      <c r="BG202" s="1">
        <f t="shared" si="109"/>
        <v>2.2334909999999999</v>
      </c>
      <c r="BH202" s="1">
        <f t="shared" si="110"/>
        <v>2.0952489999999999</v>
      </c>
      <c r="BI202" s="2">
        <f t="shared" si="111"/>
        <v>0</v>
      </c>
      <c r="BJ202" s="2">
        <f t="shared" si="112"/>
        <v>0</v>
      </c>
      <c r="BK202" s="2">
        <f t="shared" si="113"/>
        <v>0</v>
      </c>
      <c r="BL202" s="2">
        <f t="shared" si="114"/>
        <v>0</v>
      </c>
      <c r="BM202" s="2">
        <f t="shared" si="115"/>
        <v>0</v>
      </c>
      <c r="BN202" s="2">
        <f t="shared" si="116"/>
        <v>0</v>
      </c>
      <c r="BO202" s="15">
        <f t="shared" si="117"/>
        <v>-2.6907999999999994E-2</v>
      </c>
      <c r="BP202" s="15">
        <f t="shared" si="118"/>
        <v>-3.5548999999999997E-2</v>
      </c>
      <c r="BQ202" s="15">
        <f t="shared" si="119"/>
        <v>-2.9052999999999995E-2</v>
      </c>
      <c r="BR202" s="15">
        <f t="shared" si="120"/>
        <v>-2.9945999999999993E-2</v>
      </c>
      <c r="BS202" s="15">
        <f t="shared" si="121"/>
        <v>-7.2875999999999996E-2</v>
      </c>
      <c r="BT202" s="15">
        <f t="shared" si="122"/>
        <v>-3.6537999999999994E-2</v>
      </c>
    </row>
    <row r="203" spans="1:72" x14ac:dyDescent="0.35">
      <c r="A203" s="3">
        <v>18843.75</v>
      </c>
      <c r="B203" s="5">
        <v>-84.943366999999995</v>
      </c>
      <c r="C203" s="5">
        <v>-1.0072030000000001</v>
      </c>
      <c r="D203" s="5">
        <v>-1.281682</v>
      </c>
      <c r="E203" s="5">
        <v>0</v>
      </c>
      <c r="F203" s="5">
        <v>3.4529999999999999E-3</v>
      </c>
      <c r="G203" s="5">
        <v>-71.725348999999994</v>
      </c>
      <c r="H203" s="5">
        <v>-4.6395039999999996</v>
      </c>
      <c r="I203" s="5">
        <v>-3.3709470000000001</v>
      </c>
      <c r="J203" s="5">
        <v>0</v>
      </c>
      <c r="K203">
        <v>2.114E-3</v>
      </c>
      <c r="L203">
        <v>-66.740448000000001</v>
      </c>
      <c r="M203">
        <v>-5.8389819999999997</v>
      </c>
      <c r="N203">
        <v>-3.8626390000000002</v>
      </c>
      <c r="O203">
        <v>0</v>
      </c>
      <c r="P203">
        <v>1.892E-3</v>
      </c>
      <c r="Q203">
        <v>-65.369056999999998</v>
      </c>
      <c r="R203">
        <v>-6.6424380000000003</v>
      </c>
      <c r="S203">
        <v>-4.2744499999999999</v>
      </c>
      <c r="T203">
        <v>0</v>
      </c>
      <c r="U203">
        <v>1.9E-3</v>
      </c>
      <c r="V203">
        <v>-65.327667000000005</v>
      </c>
      <c r="W203">
        <v>-6.6421150000000004</v>
      </c>
      <c r="X203">
        <v>-4.2669189999999997</v>
      </c>
      <c r="Y203">
        <v>0</v>
      </c>
      <c r="Z203">
        <v>1.8630000000000001E-3</v>
      </c>
      <c r="AA203">
        <v>-64.583991999999995</v>
      </c>
      <c r="AB203">
        <v>-6.7879050000000003</v>
      </c>
      <c r="AC203">
        <v>-4.2990170000000001</v>
      </c>
      <c r="AD203">
        <v>0</v>
      </c>
      <c r="AE203">
        <v>1.9559999999999998E-3</v>
      </c>
      <c r="AF203">
        <v>-64.084671</v>
      </c>
      <c r="AG203">
        <v>-6.9700819999999997</v>
      </c>
      <c r="AH203">
        <v>-4.4072199999999997</v>
      </c>
      <c r="AI203">
        <v>0</v>
      </c>
      <c r="AJ203">
        <v>1.97E-3</v>
      </c>
      <c r="AK203">
        <v>-63.953274</v>
      </c>
      <c r="AL203">
        <v>-7.0741930000000002</v>
      </c>
      <c r="AM203">
        <v>-4.4510129999999997</v>
      </c>
      <c r="AN203">
        <v>0</v>
      </c>
      <c r="AO203">
        <v>1.99E-3</v>
      </c>
      <c r="AP203" s="9">
        <f t="shared" si="93"/>
        <v>-13.218018000000001</v>
      </c>
      <c r="AQ203" s="9">
        <f t="shared" si="94"/>
        <v>-18.202918999999994</v>
      </c>
      <c r="AR203" s="9">
        <f t="shared" si="95"/>
        <v>-19.574309999999997</v>
      </c>
      <c r="AS203" s="9">
        <f t="shared" si="96"/>
        <v>-19.61569999999999</v>
      </c>
      <c r="AT203" s="9">
        <f t="shared" si="97"/>
        <v>-20.359375</v>
      </c>
      <c r="AU203" s="9">
        <f t="shared" si="98"/>
        <v>-20.858695999999995</v>
      </c>
      <c r="AV203" s="9">
        <f t="shared" si="123"/>
        <v>-20.990092999999995</v>
      </c>
      <c r="AW203" s="11">
        <f t="shared" si="99"/>
        <v>3.6323009999999996</v>
      </c>
      <c r="AX203" s="11">
        <f t="shared" si="100"/>
        <v>4.8317789999999992</v>
      </c>
      <c r="AY203" s="11">
        <f t="shared" si="101"/>
        <v>5.6352349999999998</v>
      </c>
      <c r="AZ203" s="11">
        <f t="shared" si="102"/>
        <v>5.6349119999999999</v>
      </c>
      <c r="BA203" s="11">
        <f t="shared" si="103"/>
        <v>5.7807019999999998</v>
      </c>
      <c r="BB203" s="11">
        <f t="shared" si="104"/>
        <v>5.9628789999999992</v>
      </c>
      <c r="BC203" s="1">
        <f t="shared" si="105"/>
        <v>2.0892650000000001</v>
      </c>
      <c r="BD203" s="1">
        <f t="shared" si="106"/>
        <v>2.5809570000000002</v>
      </c>
      <c r="BE203" s="1">
        <f t="shared" si="107"/>
        <v>2.9927679999999999</v>
      </c>
      <c r="BF203" s="1">
        <f t="shared" si="108"/>
        <v>2.9852369999999997</v>
      </c>
      <c r="BG203" s="1">
        <f t="shared" si="109"/>
        <v>3.0173350000000001</v>
      </c>
      <c r="BH203" s="1">
        <f t="shared" si="110"/>
        <v>3.1255379999999997</v>
      </c>
      <c r="BI203" s="2">
        <f t="shared" si="111"/>
        <v>0</v>
      </c>
      <c r="BJ203" s="2">
        <f t="shared" si="112"/>
        <v>0</v>
      </c>
      <c r="BK203" s="2">
        <f t="shared" si="113"/>
        <v>0</v>
      </c>
      <c r="BL203" s="2">
        <f t="shared" si="114"/>
        <v>0</v>
      </c>
      <c r="BM203" s="2">
        <f t="shared" si="115"/>
        <v>0</v>
      </c>
      <c r="BN203" s="2">
        <f t="shared" si="116"/>
        <v>0</v>
      </c>
      <c r="BO203" s="15">
        <f t="shared" si="117"/>
        <v>1.3389999999999999E-3</v>
      </c>
      <c r="BP203" s="15">
        <f t="shared" si="118"/>
        <v>1.5609999999999999E-3</v>
      </c>
      <c r="BQ203" s="15">
        <f t="shared" si="119"/>
        <v>1.5529999999999999E-3</v>
      </c>
      <c r="BR203" s="15">
        <f t="shared" si="120"/>
        <v>1.5899999999999998E-3</v>
      </c>
      <c r="BS203" s="15">
        <f t="shared" si="121"/>
        <v>3.4529999999999999E-3</v>
      </c>
      <c r="BT203" s="15">
        <f t="shared" si="122"/>
        <v>1.4829999999999999E-3</v>
      </c>
    </row>
    <row r="204" spans="1:72" x14ac:dyDescent="0.35">
      <c r="A204" s="3">
        <v>18937.5</v>
      </c>
      <c r="B204" s="5">
        <v>-84.822425999999993</v>
      </c>
      <c r="C204" s="5">
        <v>-0.83976399999999995</v>
      </c>
      <c r="D204" s="5">
        <v>-1.4150119999999999</v>
      </c>
      <c r="E204" s="5">
        <v>0</v>
      </c>
      <c r="F204" s="5">
        <v>-7.0400000000000004E-2</v>
      </c>
      <c r="G204" s="5">
        <v>-70.877182000000005</v>
      </c>
      <c r="H204" s="5">
        <v>-5.6437869999999997</v>
      </c>
      <c r="I204" s="5">
        <v>-5.0749110000000002</v>
      </c>
      <c r="J204" s="5">
        <v>0</v>
      </c>
      <c r="K204">
        <v>-6.6134999999999999E-2</v>
      </c>
      <c r="L204">
        <v>-65.226059000000006</v>
      </c>
      <c r="M204">
        <v>-6.7639719999999999</v>
      </c>
      <c r="N204">
        <v>-5.4778099999999998</v>
      </c>
      <c r="O204">
        <v>0</v>
      </c>
      <c r="P204">
        <v>-6.2071000000000001E-2</v>
      </c>
      <c r="Q204">
        <v>-63.914341</v>
      </c>
      <c r="R204">
        <v>-7.2707990000000002</v>
      </c>
      <c r="S204">
        <v>-5.5283069999999999</v>
      </c>
      <c r="T204">
        <v>0</v>
      </c>
      <c r="U204">
        <v>-5.3357000000000002E-2</v>
      </c>
      <c r="V204">
        <v>-63.963341</v>
      </c>
      <c r="W204">
        <v>-7.3097289999999999</v>
      </c>
      <c r="X204">
        <v>-5.5432360000000003</v>
      </c>
      <c r="Y204">
        <v>0</v>
      </c>
      <c r="Z204">
        <v>-5.2908999999999998E-2</v>
      </c>
      <c r="AA204">
        <v>-63.239688999999998</v>
      </c>
      <c r="AB204">
        <v>-7.3950449999999996</v>
      </c>
      <c r="AC204">
        <v>-5.4866830000000002</v>
      </c>
      <c r="AD204">
        <v>0</v>
      </c>
      <c r="AE204">
        <v>-5.0144000000000001E-2</v>
      </c>
      <c r="AF204">
        <v>-62.840530000000001</v>
      </c>
      <c r="AG204">
        <v>-7.9138089999999996</v>
      </c>
      <c r="AH204">
        <v>-5.958113</v>
      </c>
      <c r="AI204">
        <v>0</v>
      </c>
      <c r="AJ204">
        <v>-5.3858000000000003E-2</v>
      </c>
      <c r="AK204">
        <v>-62.785018999999998</v>
      </c>
      <c r="AL204">
        <v>-7.9814749999999997</v>
      </c>
      <c r="AM204">
        <v>-5.9920499999999999</v>
      </c>
      <c r="AN204">
        <v>0</v>
      </c>
      <c r="AO204">
        <v>-5.3754999999999997E-2</v>
      </c>
      <c r="AP204" s="9">
        <f t="shared" si="93"/>
        <v>-13.945243999999988</v>
      </c>
      <c r="AQ204" s="9">
        <f t="shared" si="94"/>
        <v>-19.596366999999987</v>
      </c>
      <c r="AR204" s="9">
        <f t="shared" si="95"/>
        <v>-20.908084999999993</v>
      </c>
      <c r="AS204" s="9">
        <f t="shared" si="96"/>
        <v>-20.859084999999993</v>
      </c>
      <c r="AT204" s="9">
        <f t="shared" si="97"/>
        <v>-21.582736999999995</v>
      </c>
      <c r="AU204" s="9">
        <f t="shared" si="98"/>
        <v>-21.981895999999992</v>
      </c>
      <c r="AV204" s="9">
        <f t="shared" si="123"/>
        <v>-22.037406999999995</v>
      </c>
      <c r="AW204" s="11">
        <f t="shared" si="99"/>
        <v>4.8040229999999999</v>
      </c>
      <c r="AX204" s="11">
        <f t="shared" si="100"/>
        <v>5.9242080000000001</v>
      </c>
      <c r="AY204" s="11">
        <f t="shared" si="101"/>
        <v>6.4310350000000005</v>
      </c>
      <c r="AZ204" s="11">
        <f t="shared" si="102"/>
        <v>6.4699650000000002</v>
      </c>
      <c r="BA204" s="11">
        <f t="shared" si="103"/>
        <v>6.5552809999999999</v>
      </c>
      <c r="BB204" s="11">
        <f t="shared" si="104"/>
        <v>7.0740449999999999</v>
      </c>
      <c r="BC204" s="1">
        <f t="shared" si="105"/>
        <v>3.6598990000000002</v>
      </c>
      <c r="BD204" s="1">
        <f t="shared" si="106"/>
        <v>4.0627979999999999</v>
      </c>
      <c r="BE204" s="1">
        <f t="shared" si="107"/>
        <v>4.1132949999999999</v>
      </c>
      <c r="BF204" s="1">
        <f t="shared" si="108"/>
        <v>4.1282240000000003</v>
      </c>
      <c r="BG204" s="1">
        <f t="shared" si="109"/>
        <v>4.0716710000000003</v>
      </c>
      <c r="BH204" s="1">
        <f t="shared" si="110"/>
        <v>4.5431010000000001</v>
      </c>
      <c r="BI204" s="2">
        <f t="shared" si="111"/>
        <v>0</v>
      </c>
      <c r="BJ204" s="2">
        <f t="shared" si="112"/>
        <v>0</v>
      </c>
      <c r="BK204" s="2">
        <f t="shared" si="113"/>
        <v>0</v>
      </c>
      <c r="BL204" s="2">
        <f t="shared" si="114"/>
        <v>0</v>
      </c>
      <c r="BM204" s="2">
        <f t="shared" si="115"/>
        <v>0</v>
      </c>
      <c r="BN204" s="2">
        <f t="shared" si="116"/>
        <v>0</v>
      </c>
      <c r="BO204" s="15">
        <f t="shared" si="117"/>
        <v>-4.2650000000000049E-3</v>
      </c>
      <c r="BP204" s="15">
        <f t="shared" si="118"/>
        <v>-8.3290000000000031E-3</v>
      </c>
      <c r="BQ204" s="15">
        <f t="shared" si="119"/>
        <v>-1.7043000000000003E-2</v>
      </c>
      <c r="BR204" s="15">
        <f t="shared" si="120"/>
        <v>-1.7491000000000007E-2</v>
      </c>
      <c r="BS204" s="15">
        <f t="shared" si="121"/>
        <v>-7.0400000000000004E-2</v>
      </c>
      <c r="BT204" s="15">
        <f t="shared" si="122"/>
        <v>-1.6542000000000001E-2</v>
      </c>
    </row>
    <row r="205" spans="1:72" x14ac:dyDescent="0.35">
      <c r="A205" s="3">
        <v>19031.25</v>
      </c>
      <c r="B205" s="5">
        <v>-84.752280999999996</v>
      </c>
      <c r="C205" s="5">
        <v>-0.82637499999999997</v>
      </c>
      <c r="D205" s="5">
        <v>-1.224769</v>
      </c>
      <c r="E205" s="5">
        <v>0</v>
      </c>
      <c r="F205" s="5">
        <v>3.699E-3</v>
      </c>
      <c r="G205" s="5">
        <v>-70.321258999999998</v>
      </c>
      <c r="H205" s="5">
        <v>-5.3051389999999996</v>
      </c>
      <c r="I205" s="5">
        <v>-4.0728280000000003</v>
      </c>
      <c r="J205" s="5">
        <v>0</v>
      </c>
      <c r="K205">
        <v>2.3630000000000001E-3</v>
      </c>
      <c r="L205">
        <v>-64.815146999999996</v>
      </c>
      <c r="M205">
        <v>-6.7312139999999996</v>
      </c>
      <c r="N205">
        <v>-4.7745959999999998</v>
      </c>
      <c r="O205">
        <v>0</v>
      </c>
      <c r="P205">
        <v>2.1220000000000002E-3</v>
      </c>
      <c r="Q205">
        <v>-63.324584999999999</v>
      </c>
      <c r="R205">
        <v>-7.3330710000000003</v>
      </c>
      <c r="S205">
        <v>-5.0914609999999998</v>
      </c>
      <c r="T205">
        <v>0</v>
      </c>
      <c r="U205">
        <v>2.0999999999999999E-3</v>
      </c>
      <c r="V205">
        <v>-63.328186000000002</v>
      </c>
      <c r="W205">
        <v>-7.4002280000000003</v>
      </c>
      <c r="X205">
        <v>-5.1305560000000003</v>
      </c>
      <c r="Y205">
        <v>0</v>
      </c>
      <c r="Z205">
        <v>2.062E-3</v>
      </c>
      <c r="AA205">
        <v>-62.430824000000001</v>
      </c>
      <c r="AB205">
        <v>-7.7473299999999998</v>
      </c>
      <c r="AC205">
        <v>-5.3158830000000004</v>
      </c>
      <c r="AD205">
        <v>0</v>
      </c>
      <c r="AE205">
        <v>2.134E-3</v>
      </c>
      <c r="AF205">
        <v>-62.101120000000002</v>
      </c>
      <c r="AG205">
        <v>-8.1480440000000005</v>
      </c>
      <c r="AH205">
        <v>-5.5750419999999998</v>
      </c>
      <c r="AI205">
        <v>0</v>
      </c>
      <c r="AJ205">
        <v>2.1649999999999998E-3</v>
      </c>
      <c r="AK205">
        <v>-62.041462000000003</v>
      </c>
      <c r="AL205">
        <v>-8.1879039999999996</v>
      </c>
      <c r="AM205">
        <v>-5.5820980000000002</v>
      </c>
      <c r="AN205">
        <v>0</v>
      </c>
      <c r="AO205">
        <v>2.1879999999999998E-3</v>
      </c>
      <c r="AP205" s="9">
        <f t="shared" si="93"/>
        <v>-14.431021999999999</v>
      </c>
      <c r="AQ205" s="9">
        <f t="shared" si="94"/>
        <v>-19.937134</v>
      </c>
      <c r="AR205" s="9">
        <f t="shared" si="95"/>
        <v>-21.427695999999997</v>
      </c>
      <c r="AS205" s="9">
        <f t="shared" si="96"/>
        <v>-21.424094999999994</v>
      </c>
      <c r="AT205" s="9">
        <f t="shared" si="97"/>
        <v>-22.321456999999995</v>
      </c>
      <c r="AU205" s="9">
        <f t="shared" si="98"/>
        <v>-22.651160999999995</v>
      </c>
      <c r="AV205" s="9">
        <f t="shared" si="123"/>
        <v>-22.710818999999994</v>
      </c>
      <c r="AW205" s="11">
        <f t="shared" si="99"/>
        <v>4.478764</v>
      </c>
      <c r="AX205" s="11">
        <f t="shared" si="100"/>
        <v>5.9048389999999999</v>
      </c>
      <c r="AY205" s="11">
        <f t="shared" si="101"/>
        <v>6.5066960000000007</v>
      </c>
      <c r="AZ205" s="11">
        <f t="shared" si="102"/>
        <v>6.5738530000000006</v>
      </c>
      <c r="BA205" s="11">
        <f t="shared" si="103"/>
        <v>6.9209550000000002</v>
      </c>
      <c r="BB205" s="11">
        <f t="shared" si="104"/>
        <v>7.3216690000000009</v>
      </c>
      <c r="BC205" s="1">
        <f t="shared" si="105"/>
        <v>2.8480590000000001</v>
      </c>
      <c r="BD205" s="1">
        <f t="shared" si="106"/>
        <v>3.5498269999999996</v>
      </c>
      <c r="BE205" s="1">
        <f t="shared" si="107"/>
        <v>3.8666919999999996</v>
      </c>
      <c r="BF205" s="1">
        <f t="shared" si="108"/>
        <v>3.9057870000000001</v>
      </c>
      <c r="BG205" s="1">
        <f t="shared" si="109"/>
        <v>4.0911140000000001</v>
      </c>
      <c r="BH205" s="1">
        <f t="shared" si="110"/>
        <v>4.3502729999999996</v>
      </c>
      <c r="BI205" s="2">
        <f t="shared" si="111"/>
        <v>0</v>
      </c>
      <c r="BJ205" s="2">
        <f t="shared" si="112"/>
        <v>0</v>
      </c>
      <c r="BK205" s="2">
        <f t="shared" si="113"/>
        <v>0</v>
      </c>
      <c r="BL205" s="2">
        <f t="shared" si="114"/>
        <v>0</v>
      </c>
      <c r="BM205" s="2">
        <f t="shared" si="115"/>
        <v>0</v>
      </c>
      <c r="BN205" s="2">
        <f t="shared" si="116"/>
        <v>0</v>
      </c>
      <c r="BO205" s="15">
        <f t="shared" si="117"/>
        <v>1.3359999999999999E-3</v>
      </c>
      <c r="BP205" s="15">
        <f t="shared" si="118"/>
        <v>1.5769999999999998E-3</v>
      </c>
      <c r="BQ205" s="15">
        <f t="shared" si="119"/>
        <v>1.5990000000000002E-3</v>
      </c>
      <c r="BR205" s="15">
        <f t="shared" si="120"/>
        <v>1.637E-3</v>
      </c>
      <c r="BS205" s="15">
        <f t="shared" si="121"/>
        <v>3.699E-3</v>
      </c>
      <c r="BT205" s="15">
        <f t="shared" si="122"/>
        <v>1.5340000000000002E-3</v>
      </c>
    </row>
    <row r="206" spans="1:72" x14ac:dyDescent="0.35">
      <c r="A206" s="3">
        <v>19125</v>
      </c>
      <c r="B206" s="5">
        <v>-85.220817999999994</v>
      </c>
      <c r="C206" s="5">
        <v>-0.66833200000000004</v>
      </c>
      <c r="D206" s="5">
        <v>-1.424736</v>
      </c>
      <c r="E206" s="5">
        <v>0</v>
      </c>
      <c r="F206" s="5">
        <v>-5.4774000000000003E-2</v>
      </c>
      <c r="G206" s="5">
        <v>-70.214813000000007</v>
      </c>
      <c r="H206" s="5">
        <v>-5.931578</v>
      </c>
      <c r="I206" s="5">
        <v>-5.615977</v>
      </c>
      <c r="J206" s="5">
        <v>0</v>
      </c>
      <c r="K206">
        <v>-8.2022999999999999E-2</v>
      </c>
      <c r="L206">
        <v>-64.945778000000004</v>
      </c>
      <c r="M206">
        <v>-7.9005200000000002</v>
      </c>
      <c r="N206">
        <v>-6.9964120000000003</v>
      </c>
      <c r="O206">
        <v>0</v>
      </c>
      <c r="P206">
        <v>-8.7177000000000004E-2</v>
      </c>
      <c r="Q206">
        <v>-63.714409000000003</v>
      </c>
      <c r="R206">
        <v>-8.4676740000000006</v>
      </c>
      <c r="S206">
        <v>-7.433198</v>
      </c>
      <c r="T206">
        <v>0</v>
      </c>
      <c r="U206">
        <v>-9.3681E-2</v>
      </c>
      <c r="V206">
        <v>-63.653522000000002</v>
      </c>
      <c r="W206">
        <v>-8.6119990000000008</v>
      </c>
      <c r="X206">
        <v>-7.5670089999999997</v>
      </c>
      <c r="Y206">
        <v>0</v>
      </c>
      <c r="Z206">
        <v>-9.4867999999999994E-2</v>
      </c>
      <c r="AA206">
        <v>-62.946339000000002</v>
      </c>
      <c r="AB206">
        <v>-9.3931349999999991</v>
      </c>
      <c r="AC206">
        <v>-8.2475149999999999</v>
      </c>
      <c r="AD206">
        <v>0</v>
      </c>
      <c r="AE206">
        <v>-9.8766999999999994E-2</v>
      </c>
      <c r="AF206">
        <v>-62.682659000000001</v>
      </c>
      <c r="AG206">
        <v>-9.9337800000000005</v>
      </c>
      <c r="AH206">
        <v>-8.706804</v>
      </c>
      <c r="AI206">
        <v>0</v>
      </c>
      <c r="AJ206">
        <v>-0.101733</v>
      </c>
      <c r="AK206">
        <v>-62.708705999999999</v>
      </c>
      <c r="AL206">
        <v>-9.9017130000000009</v>
      </c>
      <c r="AM206">
        <v>-8.6368189999999991</v>
      </c>
      <c r="AN206">
        <v>0</v>
      </c>
      <c r="AO206">
        <v>-0.100915</v>
      </c>
      <c r="AP206" s="9">
        <f t="shared" si="93"/>
        <v>-15.006004999999988</v>
      </c>
      <c r="AQ206" s="9">
        <f t="shared" si="94"/>
        <v>-20.27503999999999</v>
      </c>
      <c r="AR206" s="9">
        <f t="shared" si="95"/>
        <v>-21.506408999999991</v>
      </c>
      <c r="AS206" s="9">
        <f t="shared" si="96"/>
        <v>-21.567295999999992</v>
      </c>
      <c r="AT206" s="9">
        <f t="shared" si="97"/>
        <v>-22.274478999999992</v>
      </c>
      <c r="AU206" s="9">
        <f t="shared" si="98"/>
        <v>-22.538158999999993</v>
      </c>
      <c r="AV206" s="9">
        <f t="shared" si="123"/>
        <v>-22.512111999999995</v>
      </c>
      <c r="AW206" s="11">
        <f t="shared" si="99"/>
        <v>5.2632459999999996</v>
      </c>
      <c r="AX206" s="11">
        <f t="shared" si="100"/>
        <v>7.2321879999999998</v>
      </c>
      <c r="AY206" s="11">
        <f t="shared" si="101"/>
        <v>7.7993420000000002</v>
      </c>
      <c r="AZ206" s="11">
        <f t="shared" si="102"/>
        <v>7.9436670000000005</v>
      </c>
      <c r="BA206" s="11">
        <f t="shared" si="103"/>
        <v>8.7248029999999996</v>
      </c>
      <c r="BB206" s="11">
        <f t="shared" si="104"/>
        <v>9.265448000000001</v>
      </c>
      <c r="BC206" s="1">
        <f t="shared" si="105"/>
        <v>4.1912409999999998</v>
      </c>
      <c r="BD206" s="1">
        <f t="shared" si="106"/>
        <v>5.5716760000000001</v>
      </c>
      <c r="BE206" s="1">
        <f t="shared" si="107"/>
        <v>6.0084619999999997</v>
      </c>
      <c r="BF206" s="1">
        <f t="shared" si="108"/>
        <v>6.1422729999999994</v>
      </c>
      <c r="BG206" s="1">
        <f t="shared" si="109"/>
        <v>6.8227789999999997</v>
      </c>
      <c r="BH206" s="1">
        <f t="shared" si="110"/>
        <v>7.2820679999999998</v>
      </c>
      <c r="BI206" s="2">
        <f t="shared" si="111"/>
        <v>0</v>
      </c>
      <c r="BJ206" s="2">
        <f t="shared" si="112"/>
        <v>0</v>
      </c>
      <c r="BK206" s="2">
        <f t="shared" si="113"/>
        <v>0</v>
      </c>
      <c r="BL206" s="2">
        <f t="shared" si="114"/>
        <v>0</v>
      </c>
      <c r="BM206" s="2">
        <f t="shared" si="115"/>
        <v>0</v>
      </c>
      <c r="BN206" s="2">
        <f t="shared" si="116"/>
        <v>0</v>
      </c>
      <c r="BO206" s="15">
        <f t="shared" si="117"/>
        <v>2.7248999999999995E-2</v>
      </c>
      <c r="BP206" s="15">
        <f t="shared" si="118"/>
        <v>3.2403000000000001E-2</v>
      </c>
      <c r="BQ206" s="15">
        <f t="shared" si="119"/>
        <v>3.8906999999999997E-2</v>
      </c>
      <c r="BR206" s="15">
        <f t="shared" si="120"/>
        <v>4.0093999999999991E-2</v>
      </c>
      <c r="BS206" s="15">
        <f t="shared" si="121"/>
        <v>-5.4774000000000003E-2</v>
      </c>
      <c r="BT206" s="15">
        <f t="shared" si="122"/>
        <v>4.6959000000000001E-2</v>
      </c>
    </row>
    <row r="207" spans="1:72" x14ac:dyDescent="0.35">
      <c r="A207" s="3">
        <v>19218.75</v>
      </c>
      <c r="B207" s="5">
        <v>-85.953918000000002</v>
      </c>
      <c r="C207" s="5">
        <v>-1.3684940000000001</v>
      </c>
      <c r="D207" s="5">
        <v>-1.617488</v>
      </c>
      <c r="E207" s="5">
        <v>0</v>
      </c>
      <c r="F207" s="5">
        <v>3.8679999999999999E-3</v>
      </c>
      <c r="G207" s="5">
        <v>-70.880950999999996</v>
      </c>
      <c r="H207" s="5">
        <v>-5.6637139999999997</v>
      </c>
      <c r="I207" s="5">
        <v>-4.4336209999999996</v>
      </c>
      <c r="J207" s="5">
        <v>0</v>
      </c>
      <c r="K207">
        <v>2.6419999999999998E-3</v>
      </c>
      <c r="L207">
        <v>-65.450965999999994</v>
      </c>
      <c r="M207">
        <v>-7.2702020000000003</v>
      </c>
      <c r="N207">
        <v>-5.3326500000000001</v>
      </c>
      <c r="O207">
        <v>0</v>
      </c>
      <c r="P207">
        <v>2.4620000000000002E-3</v>
      </c>
      <c r="Q207">
        <v>-64.233879000000002</v>
      </c>
      <c r="R207">
        <v>-8.0584260000000008</v>
      </c>
      <c r="S207">
        <v>-5.8437419999999998</v>
      </c>
      <c r="T207">
        <v>0</v>
      </c>
      <c r="U207">
        <v>2.464E-3</v>
      </c>
      <c r="V207">
        <v>-64.225525000000005</v>
      </c>
      <c r="W207">
        <v>-8.1423120000000004</v>
      </c>
      <c r="X207">
        <v>-5.8953980000000001</v>
      </c>
      <c r="Y207">
        <v>0</v>
      </c>
      <c r="Z207">
        <v>2.4299999999999999E-3</v>
      </c>
      <c r="AA207">
        <v>-63.602974000000003</v>
      </c>
      <c r="AB207">
        <v>-8.5706690000000005</v>
      </c>
      <c r="AC207">
        <v>-6.1544780000000001</v>
      </c>
      <c r="AD207">
        <v>0</v>
      </c>
      <c r="AE207">
        <v>2.5339999999999998E-3</v>
      </c>
      <c r="AF207">
        <v>-63.345745000000001</v>
      </c>
      <c r="AG207">
        <v>-8.9791810000000005</v>
      </c>
      <c r="AH207">
        <v>-6.4116960000000001</v>
      </c>
      <c r="AI207">
        <v>0</v>
      </c>
      <c r="AJ207">
        <v>2.575E-3</v>
      </c>
      <c r="AK207">
        <v>-63.287331000000002</v>
      </c>
      <c r="AL207">
        <v>-9.0080229999999997</v>
      </c>
      <c r="AM207">
        <v>-6.4089260000000001</v>
      </c>
      <c r="AN207">
        <v>0</v>
      </c>
      <c r="AO207">
        <v>2.5959999999999998E-3</v>
      </c>
      <c r="AP207" s="9">
        <f t="shared" si="93"/>
        <v>-15.072967000000006</v>
      </c>
      <c r="AQ207" s="9">
        <f t="shared" si="94"/>
        <v>-20.502952000000008</v>
      </c>
      <c r="AR207" s="9">
        <f t="shared" si="95"/>
        <v>-21.720039</v>
      </c>
      <c r="AS207" s="9">
        <f t="shared" si="96"/>
        <v>-21.728392999999997</v>
      </c>
      <c r="AT207" s="9">
        <f t="shared" si="97"/>
        <v>-22.350943999999998</v>
      </c>
      <c r="AU207" s="9">
        <f t="shared" si="98"/>
        <v>-22.608173000000001</v>
      </c>
      <c r="AV207" s="9">
        <f t="shared" si="123"/>
        <v>-22.666587</v>
      </c>
      <c r="AW207" s="11">
        <f t="shared" si="99"/>
        <v>4.2952199999999996</v>
      </c>
      <c r="AX207" s="11">
        <f t="shared" si="100"/>
        <v>5.9017080000000002</v>
      </c>
      <c r="AY207" s="11">
        <f t="shared" si="101"/>
        <v>6.6899320000000007</v>
      </c>
      <c r="AZ207" s="11">
        <f t="shared" si="102"/>
        <v>6.7738180000000003</v>
      </c>
      <c r="BA207" s="11">
        <f t="shared" si="103"/>
        <v>7.2021750000000004</v>
      </c>
      <c r="BB207" s="11">
        <f t="shared" si="104"/>
        <v>7.6106870000000004</v>
      </c>
      <c r="BC207" s="1">
        <f t="shared" si="105"/>
        <v>2.8161329999999998</v>
      </c>
      <c r="BD207" s="1">
        <f t="shared" si="106"/>
        <v>3.7151620000000003</v>
      </c>
      <c r="BE207" s="1">
        <f t="shared" si="107"/>
        <v>4.226254</v>
      </c>
      <c r="BF207" s="1">
        <f t="shared" si="108"/>
        <v>4.2779100000000003</v>
      </c>
      <c r="BG207" s="1">
        <f t="shared" si="109"/>
        <v>4.5369900000000003</v>
      </c>
      <c r="BH207" s="1">
        <f t="shared" si="110"/>
        <v>4.7942080000000002</v>
      </c>
      <c r="BI207" s="2">
        <f t="shared" si="111"/>
        <v>0</v>
      </c>
      <c r="BJ207" s="2">
        <f t="shared" si="112"/>
        <v>0</v>
      </c>
      <c r="BK207" s="2">
        <f t="shared" si="113"/>
        <v>0</v>
      </c>
      <c r="BL207" s="2">
        <f t="shared" si="114"/>
        <v>0</v>
      </c>
      <c r="BM207" s="2">
        <f t="shared" si="115"/>
        <v>0</v>
      </c>
      <c r="BN207" s="2">
        <f t="shared" si="116"/>
        <v>0</v>
      </c>
      <c r="BO207" s="15">
        <f t="shared" si="117"/>
        <v>1.2260000000000001E-3</v>
      </c>
      <c r="BP207" s="15">
        <f t="shared" si="118"/>
        <v>1.4059999999999997E-3</v>
      </c>
      <c r="BQ207" s="15">
        <f t="shared" si="119"/>
        <v>1.4039999999999999E-3</v>
      </c>
      <c r="BR207" s="15">
        <f t="shared" si="120"/>
        <v>1.438E-3</v>
      </c>
      <c r="BS207" s="15">
        <f t="shared" si="121"/>
        <v>3.8679999999999999E-3</v>
      </c>
      <c r="BT207" s="15">
        <f t="shared" si="122"/>
        <v>1.2929999999999999E-3</v>
      </c>
    </row>
    <row r="208" spans="1:72" x14ac:dyDescent="0.35">
      <c r="A208" s="3">
        <v>19312.5</v>
      </c>
      <c r="B208" s="5">
        <v>-86.145981000000006</v>
      </c>
      <c r="C208" s="5">
        <v>-2.7887789999999999</v>
      </c>
      <c r="D208" s="5">
        <v>-3.565102</v>
      </c>
      <c r="E208" s="5">
        <v>0</v>
      </c>
      <c r="F208" s="5">
        <v>-7.6830999999999997E-2</v>
      </c>
      <c r="G208" s="5">
        <v>-72.722130000000007</v>
      </c>
      <c r="H208" s="5">
        <v>-6.7426139999999997</v>
      </c>
      <c r="I208" s="5">
        <v>-6.5790129999999998</v>
      </c>
      <c r="J208" s="5">
        <v>0</v>
      </c>
      <c r="K208">
        <v>-0.10108</v>
      </c>
      <c r="L208">
        <v>-67.430701999999997</v>
      </c>
      <c r="M208">
        <v>-8.4383669999999995</v>
      </c>
      <c r="N208">
        <v>-7.8666879999999999</v>
      </c>
      <c r="O208">
        <v>0</v>
      </c>
      <c r="P208">
        <v>-0.111775</v>
      </c>
      <c r="Q208">
        <v>-65.857772999999995</v>
      </c>
      <c r="R208">
        <v>-9.6377679999999994</v>
      </c>
      <c r="S208">
        <v>-8.9359959999999994</v>
      </c>
      <c r="T208">
        <v>0</v>
      </c>
      <c r="U208">
        <v>-0.120334</v>
      </c>
      <c r="V208">
        <v>-65.906609000000003</v>
      </c>
      <c r="W208">
        <v>-9.7275620000000007</v>
      </c>
      <c r="X208">
        <v>-9.0087849999999996</v>
      </c>
      <c r="Y208">
        <v>0</v>
      </c>
      <c r="Z208">
        <v>-0.120739</v>
      </c>
      <c r="AA208">
        <v>-65.080269000000001</v>
      </c>
      <c r="AB208">
        <v>-10.134671000000001</v>
      </c>
      <c r="AC208">
        <v>-9.3561040000000002</v>
      </c>
      <c r="AD208">
        <v>0</v>
      </c>
      <c r="AE208">
        <v>-0.12218999999999999</v>
      </c>
      <c r="AF208">
        <v>-64.757942</v>
      </c>
      <c r="AG208">
        <v>-10.672772</v>
      </c>
      <c r="AH208">
        <v>-9.813917</v>
      </c>
      <c r="AI208">
        <v>0</v>
      </c>
      <c r="AJ208">
        <v>-0.123891</v>
      </c>
      <c r="AK208">
        <v>-64.499527</v>
      </c>
      <c r="AL208">
        <v>-10.696804999999999</v>
      </c>
      <c r="AM208">
        <v>-9.7820330000000002</v>
      </c>
      <c r="AN208">
        <v>0</v>
      </c>
      <c r="AO208">
        <v>-0.122587</v>
      </c>
      <c r="AP208" s="9">
        <f t="shared" si="93"/>
        <v>-13.423850999999999</v>
      </c>
      <c r="AQ208" s="9">
        <f t="shared" si="94"/>
        <v>-18.71527900000001</v>
      </c>
      <c r="AR208" s="9">
        <f t="shared" si="95"/>
        <v>-20.288208000000012</v>
      </c>
      <c r="AS208" s="9">
        <f t="shared" si="96"/>
        <v>-20.239372000000003</v>
      </c>
      <c r="AT208" s="9">
        <f t="shared" si="97"/>
        <v>-21.065712000000005</v>
      </c>
      <c r="AU208" s="9">
        <f t="shared" si="98"/>
        <v>-21.388039000000006</v>
      </c>
      <c r="AV208" s="9">
        <f t="shared" si="123"/>
        <v>-21.646454000000006</v>
      </c>
      <c r="AW208" s="11">
        <f t="shared" si="99"/>
        <v>3.9538349999999998</v>
      </c>
      <c r="AX208" s="11">
        <f t="shared" si="100"/>
        <v>5.6495879999999996</v>
      </c>
      <c r="AY208" s="11">
        <f t="shared" si="101"/>
        <v>6.8489889999999995</v>
      </c>
      <c r="AZ208" s="11">
        <f t="shared" si="102"/>
        <v>6.9387830000000008</v>
      </c>
      <c r="BA208" s="11">
        <f t="shared" si="103"/>
        <v>7.345892000000001</v>
      </c>
      <c r="BB208" s="11">
        <f t="shared" si="104"/>
        <v>7.8839930000000003</v>
      </c>
      <c r="BC208" s="1">
        <f t="shared" si="105"/>
        <v>3.0139109999999998</v>
      </c>
      <c r="BD208" s="1">
        <f t="shared" si="106"/>
        <v>4.3015860000000004</v>
      </c>
      <c r="BE208" s="1">
        <f t="shared" si="107"/>
        <v>5.3708939999999998</v>
      </c>
      <c r="BF208" s="1">
        <f t="shared" si="108"/>
        <v>5.443683</v>
      </c>
      <c r="BG208" s="1">
        <f t="shared" si="109"/>
        <v>5.7910020000000006</v>
      </c>
      <c r="BH208" s="1">
        <f t="shared" si="110"/>
        <v>6.2488150000000005</v>
      </c>
      <c r="BI208" s="2">
        <f t="shared" si="111"/>
        <v>0</v>
      </c>
      <c r="BJ208" s="2">
        <f t="shared" si="112"/>
        <v>0</v>
      </c>
      <c r="BK208" s="2">
        <f t="shared" si="113"/>
        <v>0</v>
      </c>
      <c r="BL208" s="2">
        <f t="shared" si="114"/>
        <v>0</v>
      </c>
      <c r="BM208" s="2">
        <f t="shared" si="115"/>
        <v>0</v>
      </c>
      <c r="BN208" s="2">
        <f t="shared" si="116"/>
        <v>0</v>
      </c>
      <c r="BO208" s="15">
        <f t="shared" si="117"/>
        <v>2.4249000000000007E-2</v>
      </c>
      <c r="BP208" s="15">
        <f t="shared" si="118"/>
        <v>3.4944000000000003E-2</v>
      </c>
      <c r="BQ208" s="15">
        <f t="shared" si="119"/>
        <v>4.3503E-2</v>
      </c>
      <c r="BR208" s="15">
        <f t="shared" si="120"/>
        <v>4.3908000000000003E-2</v>
      </c>
      <c r="BS208" s="15">
        <f t="shared" si="121"/>
        <v>-7.6830999999999997E-2</v>
      </c>
      <c r="BT208" s="15">
        <f t="shared" si="122"/>
        <v>4.7060000000000005E-2</v>
      </c>
    </row>
    <row r="209" spans="1:72" x14ac:dyDescent="0.35">
      <c r="A209" s="3">
        <v>19406.25</v>
      </c>
      <c r="B209" s="5">
        <v>-85.354361999999995</v>
      </c>
      <c r="C209" s="5">
        <v>-1.1979660000000001</v>
      </c>
      <c r="D209" s="5">
        <v>-1.3254539999999999</v>
      </c>
      <c r="E209" s="5">
        <v>0</v>
      </c>
      <c r="F209" s="5">
        <v>4.1599999999999996E-3</v>
      </c>
      <c r="G209" s="5">
        <v>-75.245720000000006</v>
      </c>
      <c r="H209" s="5">
        <v>-5.3087569999999999</v>
      </c>
      <c r="I209" s="5">
        <v>-4.0721769999999999</v>
      </c>
      <c r="J209" s="5">
        <v>0</v>
      </c>
      <c r="K209">
        <v>3.0349999999999999E-3</v>
      </c>
      <c r="L209">
        <v>-70.731223999999997</v>
      </c>
      <c r="M209">
        <v>-6.7713239999999999</v>
      </c>
      <c r="N209">
        <v>-4.8741849999999998</v>
      </c>
      <c r="O209">
        <v>0</v>
      </c>
      <c r="P209">
        <v>2.9199999999999999E-3</v>
      </c>
      <c r="Q209">
        <v>-69.125304999999997</v>
      </c>
      <c r="R209">
        <v>-7.6146180000000001</v>
      </c>
      <c r="S209">
        <v>-5.3857929999999996</v>
      </c>
      <c r="T209">
        <v>0</v>
      </c>
      <c r="U209">
        <v>2.9629999999999999E-3</v>
      </c>
      <c r="V209">
        <v>-69.202538000000004</v>
      </c>
      <c r="W209">
        <v>-7.6457750000000004</v>
      </c>
      <c r="X209">
        <v>-5.3970450000000003</v>
      </c>
      <c r="Y209">
        <v>0</v>
      </c>
      <c r="Z209">
        <v>2.9350000000000001E-3</v>
      </c>
      <c r="AA209">
        <v>-68.365066999999996</v>
      </c>
      <c r="AB209">
        <v>-7.7950559999999998</v>
      </c>
      <c r="AC209">
        <v>-5.4737710000000002</v>
      </c>
      <c r="AD209">
        <v>0</v>
      </c>
      <c r="AE209">
        <v>3.0500000000000002E-3</v>
      </c>
      <c r="AF209">
        <v>-67.949036000000007</v>
      </c>
      <c r="AG209">
        <v>-8.0079600000000006</v>
      </c>
      <c r="AH209">
        <v>-5.59023</v>
      </c>
      <c r="AI209">
        <v>0</v>
      </c>
      <c r="AJ209">
        <v>3.0899999999999999E-3</v>
      </c>
      <c r="AK209">
        <v>-67.725089999999994</v>
      </c>
      <c r="AL209">
        <v>-8.1158450000000002</v>
      </c>
      <c r="AM209">
        <v>-5.6478419999999998</v>
      </c>
      <c r="AN209">
        <v>0</v>
      </c>
      <c r="AO209">
        <v>3.1029999999999999E-3</v>
      </c>
      <c r="AP209" s="9">
        <f t="shared" si="93"/>
        <v>-10.108641999999989</v>
      </c>
      <c r="AQ209" s="9">
        <f t="shared" si="94"/>
        <v>-14.623137999999997</v>
      </c>
      <c r="AR209" s="9">
        <f t="shared" si="95"/>
        <v>-16.229056999999997</v>
      </c>
      <c r="AS209" s="9">
        <f t="shared" si="96"/>
        <v>-16.151823999999991</v>
      </c>
      <c r="AT209" s="9">
        <f t="shared" si="97"/>
        <v>-16.989294999999998</v>
      </c>
      <c r="AU209" s="9">
        <f t="shared" si="98"/>
        <v>-17.405325999999988</v>
      </c>
      <c r="AV209" s="9">
        <f t="shared" si="123"/>
        <v>-17.629272</v>
      </c>
      <c r="AW209" s="11">
        <f t="shared" si="99"/>
        <v>4.1107909999999999</v>
      </c>
      <c r="AX209" s="11">
        <f t="shared" si="100"/>
        <v>5.5733579999999998</v>
      </c>
      <c r="AY209" s="11">
        <f t="shared" si="101"/>
        <v>6.416652</v>
      </c>
      <c r="AZ209" s="11">
        <f t="shared" si="102"/>
        <v>6.4478090000000003</v>
      </c>
      <c r="BA209" s="11">
        <f t="shared" si="103"/>
        <v>6.5970899999999997</v>
      </c>
      <c r="BB209" s="11">
        <f t="shared" si="104"/>
        <v>6.8099940000000005</v>
      </c>
      <c r="BC209" s="1">
        <f t="shared" si="105"/>
        <v>2.7467230000000002</v>
      </c>
      <c r="BD209" s="1">
        <f t="shared" si="106"/>
        <v>3.5487310000000001</v>
      </c>
      <c r="BE209" s="1">
        <f t="shared" si="107"/>
        <v>4.0603389999999999</v>
      </c>
      <c r="BF209" s="1">
        <f t="shared" si="108"/>
        <v>4.0715910000000006</v>
      </c>
      <c r="BG209" s="1">
        <f t="shared" si="109"/>
        <v>4.1483170000000005</v>
      </c>
      <c r="BH209" s="1">
        <f t="shared" si="110"/>
        <v>4.2647760000000003</v>
      </c>
      <c r="BI209" s="2">
        <f t="shared" si="111"/>
        <v>0</v>
      </c>
      <c r="BJ209" s="2">
        <f t="shared" si="112"/>
        <v>0</v>
      </c>
      <c r="BK209" s="2">
        <f t="shared" si="113"/>
        <v>0</v>
      </c>
      <c r="BL209" s="2">
        <f t="shared" si="114"/>
        <v>0</v>
      </c>
      <c r="BM209" s="2">
        <f t="shared" si="115"/>
        <v>0</v>
      </c>
      <c r="BN209" s="2">
        <f t="shared" si="116"/>
        <v>0</v>
      </c>
      <c r="BO209" s="15">
        <f t="shared" si="117"/>
        <v>1.1249999999999997E-3</v>
      </c>
      <c r="BP209" s="15">
        <f t="shared" si="118"/>
        <v>1.2399999999999998E-3</v>
      </c>
      <c r="BQ209" s="15">
        <f t="shared" si="119"/>
        <v>1.1969999999999997E-3</v>
      </c>
      <c r="BR209" s="15">
        <f t="shared" si="120"/>
        <v>1.2249999999999995E-3</v>
      </c>
      <c r="BS209" s="15">
        <f t="shared" si="121"/>
        <v>4.1599999999999996E-3</v>
      </c>
      <c r="BT209" s="15">
        <f t="shared" si="122"/>
        <v>1.0699999999999998E-3</v>
      </c>
    </row>
    <row r="210" spans="1:72" x14ac:dyDescent="0.35">
      <c r="A210" s="3">
        <v>19500</v>
      </c>
      <c r="B210" s="5">
        <v>-83.209045000000003</v>
      </c>
      <c r="C210" s="5">
        <v>-0.406246</v>
      </c>
      <c r="D210" s="5">
        <v>-0.570855</v>
      </c>
      <c r="E210" s="5">
        <v>0</v>
      </c>
      <c r="F210" s="5">
        <v>-3.4726E-2</v>
      </c>
      <c r="G210" s="5">
        <v>-77.189971999999997</v>
      </c>
      <c r="H210" s="5">
        <v>-5.182385</v>
      </c>
      <c r="I210" s="5">
        <v>-4.5742229999999999</v>
      </c>
      <c r="J210" s="5">
        <v>0</v>
      </c>
      <c r="K210">
        <v>-6.7361000000000004E-2</v>
      </c>
      <c r="L210">
        <v>-73.942017000000007</v>
      </c>
      <c r="M210">
        <v>-6.638776</v>
      </c>
      <c r="N210">
        <v>-5.4286859999999999</v>
      </c>
      <c r="O210">
        <v>0</v>
      </c>
      <c r="P210">
        <v>-6.6262000000000001E-2</v>
      </c>
      <c r="Q210">
        <v>-72.534660000000002</v>
      </c>
      <c r="R210">
        <v>-7.4558629999999999</v>
      </c>
      <c r="S210">
        <v>-5.9223540000000003</v>
      </c>
      <c r="T210">
        <v>0</v>
      </c>
      <c r="U210">
        <v>-6.4243999999999996E-2</v>
      </c>
      <c r="V210">
        <v>-72.667984000000004</v>
      </c>
      <c r="W210">
        <v>-7.4314249999999999</v>
      </c>
      <c r="X210">
        <v>-5.8688989999999999</v>
      </c>
      <c r="Y210">
        <v>0</v>
      </c>
      <c r="Z210">
        <v>-6.3225000000000003E-2</v>
      </c>
      <c r="AA210">
        <v>-71.993301000000002</v>
      </c>
      <c r="AB210">
        <v>-7.3157579999999998</v>
      </c>
      <c r="AC210">
        <v>-5.6932309999999999</v>
      </c>
      <c r="AD210">
        <v>0</v>
      </c>
      <c r="AE210">
        <v>-5.9234000000000002E-2</v>
      </c>
      <c r="AF210">
        <v>-71.514633000000003</v>
      </c>
      <c r="AG210">
        <v>-7.3173579999999996</v>
      </c>
      <c r="AH210">
        <v>-5.6130579999999997</v>
      </c>
      <c r="AI210">
        <v>0</v>
      </c>
      <c r="AJ210">
        <v>-5.6272999999999997E-2</v>
      </c>
      <c r="AK210">
        <v>-71.507614000000004</v>
      </c>
      <c r="AL210">
        <v>-7.5365520000000004</v>
      </c>
      <c r="AM210">
        <v>-5.8213379999999999</v>
      </c>
      <c r="AN210">
        <v>0</v>
      </c>
      <c r="AO210">
        <v>-5.8696999999999999E-2</v>
      </c>
      <c r="AP210" s="9">
        <f t="shared" si="93"/>
        <v>-6.0190730000000059</v>
      </c>
      <c r="AQ210" s="9">
        <f t="shared" si="94"/>
        <v>-9.2670279999999963</v>
      </c>
      <c r="AR210" s="9">
        <f t="shared" si="95"/>
        <v>-10.674385000000001</v>
      </c>
      <c r="AS210" s="9">
        <f t="shared" si="96"/>
        <v>-10.541060999999999</v>
      </c>
      <c r="AT210" s="9">
        <f t="shared" si="97"/>
        <v>-11.215744000000001</v>
      </c>
      <c r="AU210" s="9">
        <f t="shared" si="98"/>
        <v>-11.694412</v>
      </c>
      <c r="AV210" s="9">
        <f t="shared" si="123"/>
        <v>-11.701430999999999</v>
      </c>
      <c r="AW210" s="11">
        <f t="shared" si="99"/>
        <v>4.7761389999999997</v>
      </c>
      <c r="AX210" s="11">
        <f t="shared" si="100"/>
        <v>6.2325299999999997</v>
      </c>
      <c r="AY210" s="11">
        <f t="shared" si="101"/>
        <v>7.0496169999999996</v>
      </c>
      <c r="AZ210" s="11">
        <f t="shared" si="102"/>
        <v>7.0251789999999996</v>
      </c>
      <c r="BA210" s="11">
        <f t="shared" si="103"/>
        <v>6.9095119999999994</v>
      </c>
      <c r="BB210" s="11">
        <f t="shared" si="104"/>
        <v>6.9111119999999993</v>
      </c>
      <c r="BC210" s="1">
        <f t="shared" si="105"/>
        <v>4.003368</v>
      </c>
      <c r="BD210" s="1">
        <f t="shared" si="106"/>
        <v>4.857831</v>
      </c>
      <c r="BE210" s="1">
        <f t="shared" si="107"/>
        <v>5.3514990000000004</v>
      </c>
      <c r="BF210" s="1">
        <f t="shared" si="108"/>
        <v>5.298044</v>
      </c>
      <c r="BG210" s="1">
        <f t="shared" si="109"/>
        <v>5.122376</v>
      </c>
      <c r="BH210" s="1">
        <f t="shared" si="110"/>
        <v>5.0422029999999998</v>
      </c>
      <c r="BI210" s="2">
        <f t="shared" si="111"/>
        <v>0</v>
      </c>
      <c r="BJ210" s="2">
        <f t="shared" si="112"/>
        <v>0</v>
      </c>
      <c r="BK210" s="2">
        <f t="shared" si="113"/>
        <v>0</v>
      </c>
      <c r="BL210" s="2">
        <f t="shared" si="114"/>
        <v>0</v>
      </c>
      <c r="BM210" s="2">
        <f t="shared" si="115"/>
        <v>0</v>
      </c>
      <c r="BN210" s="2">
        <f t="shared" si="116"/>
        <v>0</v>
      </c>
      <c r="BO210" s="15">
        <f t="shared" si="117"/>
        <v>3.2635000000000004E-2</v>
      </c>
      <c r="BP210" s="15">
        <f t="shared" si="118"/>
        <v>3.1536000000000002E-2</v>
      </c>
      <c r="BQ210" s="15">
        <f t="shared" si="119"/>
        <v>2.9517999999999996E-2</v>
      </c>
      <c r="BR210" s="15">
        <f t="shared" si="120"/>
        <v>2.8499000000000003E-2</v>
      </c>
      <c r="BS210" s="15">
        <f t="shared" si="121"/>
        <v>-3.4726E-2</v>
      </c>
      <c r="BT210" s="15">
        <f t="shared" si="122"/>
        <v>2.1546999999999997E-2</v>
      </c>
    </row>
    <row r="211" spans="1:72" x14ac:dyDescent="0.35">
      <c r="A211" s="3">
        <v>19593.75</v>
      </c>
      <c r="B211" s="5">
        <v>-82.024544000000006</v>
      </c>
      <c r="C211" s="5">
        <v>2.4032999999999999E-2</v>
      </c>
      <c r="D211" s="5">
        <v>-0.29646099999999997</v>
      </c>
      <c r="E211" s="5">
        <v>0</v>
      </c>
      <c r="F211" s="5">
        <v>4.2449999999999996E-3</v>
      </c>
      <c r="G211" s="5">
        <v>-77.607803000000004</v>
      </c>
      <c r="H211" s="5">
        <v>-3.9386869999999998</v>
      </c>
      <c r="I211" s="5">
        <v>-2.8037429999999999</v>
      </c>
      <c r="J211" s="5">
        <v>0</v>
      </c>
      <c r="K211">
        <v>3.2829999999999999E-3</v>
      </c>
      <c r="L211">
        <v>-75.475555</v>
      </c>
      <c r="M211">
        <v>-5.3608700000000002</v>
      </c>
      <c r="N211">
        <v>-3.533512</v>
      </c>
      <c r="O211">
        <v>0</v>
      </c>
      <c r="P211">
        <v>3.1389999999999999E-3</v>
      </c>
      <c r="Q211">
        <v>-74.308113000000006</v>
      </c>
      <c r="R211">
        <v>-5.9510670000000001</v>
      </c>
      <c r="S211">
        <v>-3.8478819999999998</v>
      </c>
      <c r="T211">
        <v>0</v>
      </c>
      <c r="U211">
        <v>3.176E-3</v>
      </c>
      <c r="V211">
        <v>-74.360878</v>
      </c>
      <c r="W211">
        <v>-5.9410949999999998</v>
      </c>
      <c r="X211">
        <v>-3.8339919999999998</v>
      </c>
      <c r="Y211">
        <v>0</v>
      </c>
      <c r="Z211">
        <v>3.1449999999999998E-3</v>
      </c>
      <c r="AA211">
        <v>-73.622603999999995</v>
      </c>
      <c r="AB211">
        <v>-5.9543559999999998</v>
      </c>
      <c r="AC211">
        <v>-3.8320560000000001</v>
      </c>
      <c r="AD211">
        <v>0</v>
      </c>
      <c r="AE211">
        <v>3.2179999999999999E-3</v>
      </c>
      <c r="AF211">
        <v>-73.209663000000006</v>
      </c>
      <c r="AG211">
        <v>-5.8461360000000004</v>
      </c>
      <c r="AH211">
        <v>-3.740132</v>
      </c>
      <c r="AI211">
        <v>0</v>
      </c>
      <c r="AJ211">
        <v>3.2539999999999999E-3</v>
      </c>
      <c r="AK211">
        <v>-73.136581000000007</v>
      </c>
      <c r="AL211">
        <v>-6.006068</v>
      </c>
      <c r="AM211">
        <v>-3.8276460000000001</v>
      </c>
      <c r="AN211">
        <v>0</v>
      </c>
      <c r="AO211">
        <v>3.2799999999999999E-3</v>
      </c>
      <c r="AP211" s="9">
        <f t="shared" si="93"/>
        <v>-4.4167410000000018</v>
      </c>
      <c r="AQ211" s="9">
        <f t="shared" si="94"/>
        <v>-6.5489890000000059</v>
      </c>
      <c r="AR211" s="9">
        <f t="shared" si="95"/>
        <v>-7.716431</v>
      </c>
      <c r="AS211" s="9">
        <f t="shared" si="96"/>
        <v>-7.6636660000000063</v>
      </c>
      <c r="AT211" s="9">
        <f t="shared" si="97"/>
        <v>-8.4019400000000104</v>
      </c>
      <c r="AU211" s="9">
        <f t="shared" si="98"/>
        <v>-8.8148809999999997</v>
      </c>
      <c r="AV211" s="9">
        <f t="shared" si="123"/>
        <v>-8.8879629999999992</v>
      </c>
      <c r="AW211" s="11">
        <f t="shared" si="99"/>
        <v>3.96272</v>
      </c>
      <c r="AX211" s="11">
        <f t="shared" si="100"/>
        <v>5.3849030000000004</v>
      </c>
      <c r="AY211" s="11">
        <f t="shared" si="101"/>
        <v>5.9751000000000003</v>
      </c>
      <c r="AZ211" s="11">
        <f t="shared" si="102"/>
        <v>5.965128</v>
      </c>
      <c r="BA211" s="11">
        <f t="shared" si="103"/>
        <v>5.978389</v>
      </c>
      <c r="BB211" s="11">
        <f t="shared" si="104"/>
        <v>5.8701690000000006</v>
      </c>
      <c r="BC211" s="1">
        <f t="shared" si="105"/>
        <v>2.507282</v>
      </c>
      <c r="BD211" s="1">
        <f t="shared" si="106"/>
        <v>3.2370510000000001</v>
      </c>
      <c r="BE211" s="1">
        <f t="shared" si="107"/>
        <v>3.5514209999999999</v>
      </c>
      <c r="BF211" s="1">
        <f t="shared" si="108"/>
        <v>3.537531</v>
      </c>
      <c r="BG211" s="1">
        <f t="shared" si="109"/>
        <v>3.5355950000000003</v>
      </c>
      <c r="BH211" s="1">
        <f t="shared" si="110"/>
        <v>3.4436710000000001</v>
      </c>
      <c r="BI211" s="2">
        <f t="shared" si="111"/>
        <v>0</v>
      </c>
      <c r="BJ211" s="2">
        <f t="shared" si="112"/>
        <v>0</v>
      </c>
      <c r="BK211" s="2">
        <f t="shared" si="113"/>
        <v>0</v>
      </c>
      <c r="BL211" s="2">
        <f t="shared" si="114"/>
        <v>0</v>
      </c>
      <c r="BM211" s="2">
        <f t="shared" si="115"/>
        <v>0</v>
      </c>
      <c r="BN211" s="2">
        <f t="shared" si="116"/>
        <v>0</v>
      </c>
      <c r="BO211" s="15">
        <f t="shared" si="117"/>
        <v>9.6199999999999975E-4</v>
      </c>
      <c r="BP211" s="15">
        <f t="shared" si="118"/>
        <v>1.1059999999999998E-3</v>
      </c>
      <c r="BQ211" s="15">
        <f t="shared" si="119"/>
        <v>1.0689999999999996E-3</v>
      </c>
      <c r="BR211" s="15">
        <f t="shared" si="120"/>
        <v>1.0999999999999998E-3</v>
      </c>
      <c r="BS211" s="15">
        <f t="shared" si="121"/>
        <v>4.2449999999999996E-3</v>
      </c>
      <c r="BT211" s="15">
        <f t="shared" si="122"/>
        <v>9.9099999999999969E-4</v>
      </c>
    </row>
    <row r="212" spans="1:72" x14ac:dyDescent="0.35">
      <c r="A212" s="3">
        <v>19687.5</v>
      </c>
      <c r="B212" s="5">
        <v>-77.409133999999995</v>
      </c>
      <c r="C212" s="5">
        <v>1.227457</v>
      </c>
      <c r="D212" s="5">
        <v>1.0861069999999999</v>
      </c>
      <c r="E212" s="5">
        <v>1.0861069999999999</v>
      </c>
      <c r="F212" s="5">
        <v>-7.1970000000000003E-3</v>
      </c>
      <c r="G212" s="5">
        <v>-73.522057000000004</v>
      </c>
      <c r="H212" s="5">
        <v>-2.5848629999999999</v>
      </c>
      <c r="I212" s="5">
        <v>-1.1654519999999999</v>
      </c>
      <c r="J212" s="5">
        <v>0</v>
      </c>
      <c r="K212">
        <v>2.0920000000000001E-3</v>
      </c>
      <c r="L212">
        <v>-72.517441000000005</v>
      </c>
      <c r="M212">
        <v>-4.351712</v>
      </c>
      <c r="N212">
        <v>-2.359737</v>
      </c>
      <c r="O212">
        <v>0</v>
      </c>
      <c r="P212">
        <v>-3.346E-3</v>
      </c>
      <c r="Q212">
        <v>-72.624588000000003</v>
      </c>
      <c r="R212">
        <v>-4.763979</v>
      </c>
      <c r="S212">
        <v>-2.5581330000000002</v>
      </c>
      <c r="T212">
        <v>0</v>
      </c>
      <c r="U212">
        <v>-5.6519999999999999E-3</v>
      </c>
      <c r="V212">
        <v>-72.707977</v>
      </c>
      <c r="W212">
        <v>-4.7332939999999999</v>
      </c>
      <c r="X212">
        <v>-2.5338470000000002</v>
      </c>
      <c r="Y212">
        <v>0</v>
      </c>
      <c r="Z212">
        <v>-5.8100000000000001E-3</v>
      </c>
      <c r="AA212">
        <v>-72.041222000000005</v>
      </c>
      <c r="AB212">
        <v>-4.8308840000000002</v>
      </c>
      <c r="AC212">
        <v>-2.6652230000000001</v>
      </c>
      <c r="AD212">
        <v>0</v>
      </c>
      <c r="AE212">
        <v>-8.3330000000000001E-3</v>
      </c>
      <c r="AF212">
        <v>-71.764144999999999</v>
      </c>
      <c r="AG212">
        <v>-4.3638899999999996</v>
      </c>
      <c r="AH212">
        <v>-2.1957610000000001</v>
      </c>
      <c r="AI212">
        <v>0</v>
      </c>
      <c r="AJ212">
        <v>-5.5750000000000001E-3</v>
      </c>
      <c r="AK212">
        <v>-71.661788999999999</v>
      </c>
      <c r="AL212">
        <v>-4.5524769999999997</v>
      </c>
      <c r="AM212">
        <v>-2.2967849999999999</v>
      </c>
      <c r="AN212">
        <v>0</v>
      </c>
      <c r="AO212">
        <v>-5.182E-3</v>
      </c>
      <c r="AP212" s="9">
        <f t="shared" si="93"/>
        <v>-3.8870769999999908</v>
      </c>
      <c r="AQ212" s="9">
        <f t="shared" si="94"/>
        <v>-4.8916929999999894</v>
      </c>
      <c r="AR212" s="9">
        <f t="shared" si="95"/>
        <v>-4.7845459999999917</v>
      </c>
      <c r="AS212" s="9">
        <f t="shared" si="96"/>
        <v>-4.7011569999999949</v>
      </c>
      <c r="AT212" s="9">
        <f t="shared" si="97"/>
        <v>-5.3679119999999898</v>
      </c>
      <c r="AU212" s="9">
        <f t="shared" si="98"/>
        <v>-5.6449889999999954</v>
      </c>
      <c r="AV212" s="9">
        <f t="shared" si="123"/>
        <v>-5.7473449999999957</v>
      </c>
      <c r="AW212" s="11">
        <f t="shared" si="99"/>
        <v>3.8123199999999997</v>
      </c>
      <c r="AX212" s="11">
        <f t="shared" si="100"/>
        <v>5.5791690000000003</v>
      </c>
      <c r="AY212" s="11">
        <f t="shared" si="101"/>
        <v>5.9914360000000002</v>
      </c>
      <c r="AZ212" s="11">
        <f t="shared" si="102"/>
        <v>5.9607510000000001</v>
      </c>
      <c r="BA212" s="11">
        <f t="shared" si="103"/>
        <v>6.0583410000000004</v>
      </c>
      <c r="BB212" s="11">
        <f t="shared" si="104"/>
        <v>5.5913469999999998</v>
      </c>
      <c r="BC212" s="1">
        <f t="shared" si="105"/>
        <v>2.2515589999999999</v>
      </c>
      <c r="BD212" s="1">
        <f t="shared" si="106"/>
        <v>3.4458440000000001</v>
      </c>
      <c r="BE212" s="1">
        <f t="shared" si="107"/>
        <v>3.6442399999999999</v>
      </c>
      <c r="BF212" s="1">
        <f t="shared" si="108"/>
        <v>3.6199539999999999</v>
      </c>
      <c r="BG212" s="1">
        <f t="shared" si="109"/>
        <v>3.7513300000000003</v>
      </c>
      <c r="BH212" s="1">
        <f t="shared" si="110"/>
        <v>3.2818680000000002</v>
      </c>
      <c r="BI212" s="2">
        <f t="shared" si="111"/>
        <v>1.0861069999999999</v>
      </c>
      <c r="BJ212" s="2">
        <f t="shared" si="112"/>
        <v>1.0861069999999999</v>
      </c>
      <c r="BK212" s="2">
        <f t="shared" si="113"/>
        <v>1.0861069999999999</v>
      </c>
      <c r="BL212" s="2">
        <f t="shared" si="114"/>
        <v>1.0861069999999999</v>
      </c>
      <c r="BM212" s="2">
        <f t="shared" si="115"/>
        <v>1.0861069999999999</v>
      </c>
      <c r="BN212" s="2">
        <f t="shared" si="116"/>
        <v>1.0861069999999999</v>
      </c>
      <c r="BO212" s="15">
        <f t="shared" si="117"/>
        <v>-9.2890000000000004E-3</v>
      </c>
      <c r="BP212" s="15">
        <f t="shared" si="118"/>
        <v>-3.8510000000000003E-3</v>
      </c>
      <c r="BQ212" s="15">
        <f t="shared" si="119"/>
        <v>-1.5450000000000004E-3</v>
      </c>
      <c r="BR212" s="15">
        <f t="shared" si="120"/>
        <v>-1.3870000000000002E-3</v>
      </c>
      <c r="BS212" s="15">
        <f t="shared" si="121"/>
        <v>-7.1970000000000003E-3</v>
      </c>
      <c r="BT212" s="15">
        <f t="shared" si="122"/>
        <v>-1.6220000000000002E-3</v>
      </c>
    </row>
    <row r="213" spans="1:72" x14ac:dyDescent="0.35">
      <c r="A213" s="3">
        <v>19781.25</v>
      </c>
      <c r="B213" s="5">
        <v>-74.542541999999997</v>
      </c>
      <c r="C213" s="5">
        <v>7.5332999999999997E-2</v>
      </c>
      <c r="D213" s="5">
        <v>-0.15399399999999999</v>
      </c>
      <c r="E213" s="5">
        <v>0</v>
      </c>
      <c r="F213" s="5">
        <v>4.2040000000000003E-3</v>
      </c>
      <c r="G213" s="5">
        <v>-72.171302999999995</v>
      </c>
      <c r="H213" s="5">
        <v>-3.3458700000000001</v>
      </c>
      <c r="I213" s="5">
        <v>-2.2946469999999999</v>
      </c>
      <c r="J213" s="5">
        <v>0</v>
      </c>
      <c r="K213">
        <v>3.2000000000000002E-3</v>
      </c>
      <c r="L213">
        <v>-71.500473</v>
      </c>
      <c r="M213">
        <v>-4.4465079999999997</v>
      </c>
      <c r="N213">
        <v>-2.784548</v>
      </c>
      <c r="O213">
        <v>0</v>
      </c>
      <c r="P213">
        <v>3.0820000000000001E-3</v>
      </c>
      <c r="Q213">
        <v>-71.450935000000001</v>
      </c>
      <c r="R213">
        <v>-4.9217930000000001</v>
      </c>
      <c r="S213">
        <v>-3.0415960000000002</v>
      </c>
      <c r="T213">
        <v>0</v>
      </c>
      <c r="U213">
        <v>3.1080000000000001E-3</v>
      </c>
      <c r="V213">
        <v>-71.475905999999995</v>
      </c>
      <c r="W213">
        <v>-4.9129480000000001</v>
      </c>
      <c r="X213">
        <v>-3.0297499999999999</v>
      </c>
      <c r="Y213">
        <v>0</v>
      </c>
      <c r="Z213">
        <v>3.0799999999999998E-3</v>
      </c>
      <c r="AA213">
        <v>-71.011612</v>
      </c>
      <c r="AB213">
        <v>-4.8559330000000003</v>
      </c>
      <c r="AC213">
        <v>-2.9872550000000002</v>
      </c>
      <c r="AD213">
        <v>0</v>
      </c>
      <c r="AE213">
        <v>3.176E-3</v>
      </c>
      <c r="AF213">
        <v>-70.888480999999999</v>
      </c>
      <c r="AG213">
        <v>-4.7610440000000001</v>
      </c>
      <c r="AH213">
        <v>-2.9266329999999998</v>
      </c>
      <c r="AI213">
        <v>0</v>
      </c>
      <c r="AJ213">
        <v>3.1949999999999999E-3</v>
      </c>
      <c r="AK213">
        <v>-70.944991999999999</v>
      </c>
      <c r="AL213">
        <v>-4.8819509999999999</v>
      </c>
      <c r="AM213">
        <v>-2.9782220000000001</v>
      </c>
      <c r="AN213">
        <v>0</v>
      </c>
      <c r="AO213">
        <v>3.2169999999999998E-3</v>
      </c>
      <c r="AP213" s="9">
        <f t="shared" si="93"/>
        <v>-2.3712390000000028</v>
      </c>
      <c r="AQ213" s="9">
        <f t="shared" si="94"/>
        <v>-3.0420689999999979</v>
      </c>
      <c r="AR213" s="9">
        <f t="shared" si="95"/>
        <v>-3.0916069999999962</v>
      </c>
      <c r="AS213" s="9">
        <f t="shared" si="96"/>
        <v>-3.0666360000000026</v>
      </c>
      <c r="AT213" s="9">
        <f t="shared" si="97"/>
        <v>-3.5309299999999979</v>
      </c>
      <c r="AU213" s="9">
        <f t="shared" si="98"/>
        <v>-3.6540609999999987</v>
      </c>
      <c r="AV213" s="9">
        <f t="shared" si="123"/>
        <v>-3.5975499999999982</v>
      </c>
      <c r="AW213" s="11">
        <f t="shared" si="99"/>
        <v>3.4212030000000002</v>
      </c>
      <c r="AX213" s="11">
        <f t="shared" si="100"/>
        <v>4.5218409999999993</v>
      </c>
      <c r="AY213" s="11">
        <f t="shared" si="101"/>
        <v>4.9971259999999997</v>
      </c>
      <c r="AZ213" s="11">
        <f t="shared" si="102"/>
        <v>4.9882809999999997</v>
      </c>
      <c r="BA213" s="11">
        <f t="shared" si="103"/>
        <v>4.9312659999999999</v>
      </c>
      <c r="BB213" s="11">
        <f t="shared" si="104"/>
        <v>4.8363769999999997</v>
      </c>
      <c r="BC213" s="1">
        <f t="shared" si="105"/>
        <v>2.1406529999999999</v>
      </c>
      <c r="BD213" s="1">
        <f t="shared" si="106"/>
        <v>2.6305540000000001</v>
      </c>
      <c r="BE213" s="1">
        <f t="shared" si="107"/>
        <v>2.8876020000000002</v>
      </c>
      <c r="BF213" s="1">
        <f t="shared" si="108"/>
        <v>2.875756</v>
      </c>
      <c r="BG213" s="1">
        <f t="shared" si="109"/>
        <v>2.8332610000000003</v>
      </c>
      <c r="BH213" s="1">
        <f t="shared" si="110"/>
        <v>2.7726389999999999</v>
      </c>
      <c r="BI213" s="2">
        <f t="shared" si="111"/>
        <v>0</v>
      </c>
      <c r="BJ213" s="2">
        <f t="shared" si="112"/>
        <v>0</v>
      </c>
      <c r="BK213" s="2">
        <f t="shared" si="113"/>
        <v>0</v>
      </c>
      <c r="BL213" s="2">
        <f t="shared" si="114"/>
        <v>0</v>
      </c>
      <c r="BM213" s="2">
        <f t="shared" si="115"/>
        <v>0</v>
      </c>
      <c r="BN213" s="2">
        <f t="shared" si="116"/>
        <v>0</v>
      </c>
      <c r="BO213" s="15">
        <f t="shared" si="117"/>
        <v>1.0040000000000001E-3</v>
      </c>
      <c r="BP213" s="15">
        <f t="shared" si="118"/>
        <v>1.1220000000000002E-3</v>
      </c>
      <c r="BQ213" s="15">
        <f t="shared" si="119"/>
        <v>1.0960000000000002E-3</v>
      </c>
      <c r="BR213" s="15">
        <f t="shared" si="120"/>
        <v>1.1240000000000004E-3</v>
      </c>
      <c r="BS213" s="15">
        <f t="shared" si="121"/>
        <v>4.2040000000000003E-3</v>
      </c>
      <c r="BT213" s="15">
        <f t="shared" si="122"/>
        <v>1.0090000000000003E-3</v>
      </c>
    </row>
    <row r="214" spans="1:72" x14ac:dyDescent="0.35">
      <c r="A214" s="3">
        <v>19875</v>
      </c>
      <c r="B214" s="5">
        <v>-69.593650999999994</v>
      </c>
      <c r="C214" s="5">
        <v>-0.48868200000000001</v>
      </c>
      <c r="D214" s="5">
        <v>-0.35433599999999998</v>
      </c>
      <c r="E214" s="5">
        <v>0</v>
      </c>
      <c r="F214" s="5">
        <v>-1.2119E-2</v>
      </c>
      <c r="G214" s="5">
        <v>-73.241866999999999</v>
      </c>
      <c r="H214" s="5">
        <v>-3.6820930000000001</v>
      </c>
      <c r="I214" s="5">
        <v>-2.8923450000000002</v>
      </c>
      <c r="J214" s="5">
        <v>0</v>
      </c>
      <c r="K214">
        <v>-3.6222999999999998E-2</v>
      </c>
      <c r="L214">
        <v>-73.334045000000003</v>
      </c>
      <c r="M214">
        <v>-4.2868979999999999</v>
      </c>
      <c r="N214">
        <v>-2.8768289999999999</v>
      </c>
      <c r="O214">
        <v>0</v>
      </c>
      <c r="P214">
        <v>-2.8667000000000002E-2</v>
      </c>
      <c r="Q214">
        <v>-71.797745000000006</v>
      </c>
      <c r="R214">
        <v>-4.9201389999999998</v>
      </c>
      <c r="S214">
        <v>-3.3480240000000001</v>
      </c>
      <c r="T214">
        <v>0</v>
      </c>
      <c r="U214">
        <v>-2.9416000000000001E-2</v>
      </c>
      <c r="V214">
        <v>-71.777389999999997</v>
      </c>
      <c r="W214">
        <v>-4.9058149999999996</v>
      </c>
      <c r="X214">
        <v>-3.316217</v>
      </c>
      <c r="Y214">
        <v>0</v>
      </c>
      <c r="Z214">
        <v>-2.8840999999999999E-2</v>
      </c>
      <c r="AA214">
        <v>-71.416801000000007</v>
      </c>
      <c r="AB214">
        <v>-4.6752589999999996</v>
      </c>
      <c r="AC214">
        <v>-3.0922489999999998</v>
      </c>
      <c r="AD214">
        <v>0</v>
      </c>
      <c r="AE214">
        <v>-2.6067E-2</v>
      </c>
      <c r="AF214">
        <v>-71.047461999999996</v>
      </c>
      <c r="AG214">
        <v>-4.763198</v>
      </c>
      <c r="AH214">
        <v>-3.2147109999999999</v>
      </c>
      <c r="AI214">
        <v>0</v>
      </c>
      <c r="AJ214">
        <v>-2.8115000000000001E-2</v>
      </c>
      <c r="AK214">
        <v>-71.214157</v>
      </c>
      <c r="AL214">
        <v>-4.8513529999999996</v>
      </c>
      <c r="AM214">
        <v>-3.237298</v>
      </c>
      <c r="AN214">
        <v>0</v>
      </c>
      <c r="AO214">
        <v>-2.7619999999999999E-2</v>
      </c>
      <c r="AP214" s="9">
        <f t="shared" si="93"/>
        <v>3.648216000000005</v>
      </c>
      <c r="AQ214" s="9">
        <f t="shared" si="94"/>
        <v>3.7403940000000091</v>
      </c>
      <c r="AR214" s="9">
        <f t="shared" si="95"/>
        <v>2.204094000000012</v>
      </c>
      <c r="AS214" s="9">
        <f t="shared" si="96"/>
        <v>2.1837390000000028</v>
      </c>
      <c r="AT214" s="9">
        <f t="shared" si="97"/>
        <v>1.8231500000000125</v>
      </c>
      <c r="AU214" s="9">
        <f t="shared" si="98"/>
        <v>1.4538110000000017</v>
      </c>
      <c r="AV214" s="9">
        <f t="shared" si="123"/>
        <v>1.620506000000006</v>
      </c>
      <c r="AW214" s="11">
        <f t="shared" si="99"/>
        <v>3.1934110000000002</v>
      </c>
      <c r="AX214" s="11">
        <f t="shared" si="100"/>
        <v>3.798216</v>
      </c>
      <c r="AY214" s="11">
        <f t="shared" si="101"/>
        <v>4.431457</v>
      </c>
      <c r="AZ214" s="11">
        <f t="shared" si="102"/>
        <v>4.4171329999999998</v>
      </c>
      <c r="BA214" s="11">
        <f t="shared" si="103"/>
        <v>4.1865769999999998</v>
      </c>
      <c r="BB214" s="11">
        <f t="shared" si="104"/>
        <v>4.2745160000000002</v>
      </c>
      <c r="BC214" s="1">
        <f t="shared" si="105"/>
        <v>2.5380090000000002</v>
      </c>
      <c r="BD214" s="1">
        <f t="shared" si="106"/>
        <v>2.5224929999999999</v>
      </c>
      <c r="BE214" s="1">
        <f t="shared" si="107"/>
        <v>2.9936880000000001</v>
      </c>
      <c r="BF214" s="1">
        <f t="shared" si="108"/>
        <v>2.961881</v>
      </c>
      <c r="BG214" s="1">
        <f t="shared" si="109"/>
        <v>2.7379129999999998</v>
      </c>
      <c r="BH214" s="1">
        <f t="shared" si="110"/>
        <v>2.8603749999999999</v>
      </c>
      <c r="BI214" s="2">
        <f t="shared" si="111"/>
        <v>0</v>
      </c>
      <c r="BJ214" s="2">
        <f t="shared" si="112"/>
        <v>0</v>
      </c>
      <c r="BK214" s="2">
        <f t="shared" si="113"/>
        <v>0</v>
      </c>
      <c r="BL214" s="2">
        <f t="shared" si="114"/>
        <v>0</v>
      </c>
      <c r="BM214" s="2">
        <f t="shared" si="115"/>
        <v>0</v>
      </c>
      <c r="BN214" s="2">
        <f t="shared" si="116"/>
        <v>0</v>
      </c>
      <c r="BO214" s="15">
        <f t="shared" si="117"/>
        <v>2.4104E-2</v>
      </c>
      <c r="BP214" s="15">
        <f t="shared" si="118"/>
        <v>1.6548E-2</v>
      </c>
      <c r="BQ214" s="15">
        <f t="shared" si="119"/>
        <v>1.7297E-2</v>
      </c>
      <c r="BR214" s="15">
        <f t="shared" si="120"/>
        <v>1.6722000000000001E-2</v>
      </c>
      <c r="BS214" s="15">
        <f t="shared" si="121"/>
        <v>-1.2119E-2</v>
      </c>
      <c r="BT214" s="15">
        <f t="shared" si="122"/>
        <v>1.5996000000000003E-2</v>
      </c>
    </row>
    <row r="215" spans="1:72" x14ac:dyDescent="0.35">
      <c r="A215" s="3">
        <v>19968.75</v>
      </c>
      <c r="B215" s="5">
        <v>-65.995705000000001</v>
      </c>
      <c r="C215" s="5">
        <v>-0.43560300000000002</v>
      </c>
      <c r="D215" s="5">
        <v>-0.50913799999999998</v>
      </c>
      <c r="E215" s="5">
        <v>0</v>
      </c>
      <c r="F215" s="5">
        <v>4.1929999999999997E-3</v>
      </c>
      <c r="G215" s="5">
        <v>-70.074257000000003</v>
      </c>
      <c r="H215" s="5">
        <v>-3.7121810000000002</v>
      </c>
      <c r="I215" s="5">
        <v>-2.6695410000000002</v>
      </c>
      <c r="J215" s="5">
        <v>0</v>
      </c>
      <c r="K215">
        <v>3.31E-3</v>
      </c>
      <c r="L215">
        <v>-70.611519000000001</v>
      </c>
      <c r="M215">
        <v>-4.3980730000000001</v>
      </c>
      <c r="N215">
        <v>-2.9049420000000001</v>
      </c>
      <c r="O215">
        <v>0</v>
      </c>
      <c r="P215">
        <v>3.1359999999999999E-3</v>
      </c>
      <c r="Q215">
        <v>-68.266457000000003</v>
      </c>
      <c r="R215">
        <v>-4.7051129999999999</v>
      </c>
      <c r="S215">
        <v>-3.0645060000000002</v>
      </c>
      <c r="T215">
        <v>0</v>
      </c>
      <c r="U215">
        <v>3.1570000000000001E-3</v>
      </c>
      <c r="V215">
        <v>-68.266875999999996</v>
      </c>
      <c r="W215">
        <v>-4.7226509999999999</v>
      </c>
      <c r="X215">
        <v>-3.0639110000000001</v>
      </c>
      <c r="Y215">
        <v>0</v>
      </c>
      <c r="Z215">
        <v>3.127E-3</v>
      </c>
      <c r="AA215">
        <v>-67.754883000000007</v>
      </c>
      <c r="AB215">
        <v>-4.5689109999999999</v>
      </c>
      <c r="AC215">
        <v>-2.9479229999999998</v>
      </c>
      <c r="AD215">
        <v>0</v>
      </c>
      <c r="AE215">
        <v>3.2070000000000002E-3</v>
      </c>
      <c r="AF215">
        <v>-67.304344</v>
      </c>
      <c r="AG215">
        <v>-4.706734</v>
      </c>
      <c r="AH215">
        <v>-3.035936</v>
      </c>
      <c r="AI215">
        <v>0</v>
      </c>
      <c r="AJ215">
        <v>3.2369999999999999E-3</v>
      </c>
      <c r="AK215">
        <v>-67.453316000000001</v>
      </c>
      <c r="AL215">
        <v>-4.7797159999999996</v>
      </c>
      <c r="AM215">
        <v>-3.073547</v>
      </c>
      <c r="AN215">
        <v>0</v>
      </c>
      <c r="AO215">
        <v>3.261E-3</v>
      </c>
      <c r="AP215" s="9">
        <f t="shared" si="93"/>
        <v>4.078552000000002</v>
      </c>
      <c r="AQ215" s="9">
        <f t="shared" si="94"/>
        <v>4.6158140000000003</v>
      </c>
      <c r="AR215" s="9">
        <f t="shared" si="95"/>
        <v>2.2707520000000017</v>
      </c>
      <c r="AS215" s="9">
        <f t="shared" si="96"/>
        <v>2.2711709999999954</v>
      </c>
      <c r="AT215" s="9">
        <f t="shared" si="97"/>
        <v>1.7591780000000057</v>
      </c>
      <c r="AU215" s="9">
        <f t="shared" si="98"/>
        <v>1.3086389999999994</v>
      </c>
      <c r="AV215" s="9">
        <f t="shared" si="123"/>
        <v>1.457611</v>
      </c>
      <c r="AW215" s="11">
        <f t="shared" si="99"/>
        <v>3.2765780000000002</v>
      </c>
      <c r="AX215" s="11">
        <f t="shared" si="100"/>
        <v>3.9624700000000002</v>
      </c>
      <c r="AY215" s="11">
        <f t="shared" si="101"/>
        <v>4.2695099999999995</v>
      </c>
      <c r="AZ215" s="11">
        <f t="shared" si="102"/>
        <v>4.2870479999999995</v>
      </c>
      <c r="BA215" s="11">
        <f t="shared" si="103"/>
        <v>4.1333079999999995</v>
      </c>
      <c r="BB215" s="11">
        <f t="shared" si="104"/>
        <v>4.2711309999999996</v>
      </c>
      <c r="BC215" s="1">
        <f t="shared" si="105"/>
        <v>2.1604030000000001</v>
      </c>
      <c r="BD215" s="1">
        <f t="shared" si="106"/>
        <v>2.395804</v>
      </c>
      <c r="BE215" s="1">
        <f t="shared" si="107"/>
        <v>2.5553680000000001</v>
      </c>
      <c r="BF215" s="1">
        <f t="shared" si="108"/>
        <v>2.554773</v>
      </c>
      <c r="BG215" s="1">
        <f t="shared" si="109"/>
        <v>2.4387849999999998</v>
      </c>
      <c r="BH215" s="1">
        <f t="shared" si="110"/>
        <v>2.5267979999999999</v>
      </c>
      <c r="BI215" s="2">
        <f t="shared" si="111"/>
        <v>0</v>
      </c>
      <c r="BJ215" s="2">
        <f t="shared" si="112"/>
        <v>0</v>
      </c>
      <c r="BK215" s="2">
        <f t="shared" si="113"/>
        <v>0</v>
      </c>
      <c r="BL215" s="2">
        <f t="shared" si="114"/>
        <v>0</v>
      </c>
      <c r="BM215" s="2">
        <f t="shared" si="115"/>
        <v>0</v>
      </c>
      <c r="BN215" s="2">
        <f t="shared" si="116"/>
        <v>0</v>
      </c>
      <c r="BO215" s="15">
        <f t="shared" si="117"/>
        <v>8.8299999999999967E-4</v>
      </c>
      <c r="BP215" s="15">
        <f t="shared" si="118"/>
        <v>1.0569999999999998E-3</v>
      </c>
      <c r="BQ215" s="15">
        <f t="shared" si="119"/>
        <v>1.0359999999999996E-3</v>
      </c>
      <c r="BR215" s="15">
        <f t="shared" si="120"/>
        <v>1.0659999999999997E-3</v>
      </c>
      <c r="BS215" s="15">
        <f t="shared" si="121"/>
        <v>4.1929999999999997E-3</v>
      </c>
      <c r="BT215" s="15">
        <f t="shared" si="122"/>
        <v>9.5599999999999982E-4</v>
      </c>
    </row>
    <row r="216" spans="1:72" x14ac:dyDescent="0.35">
      <c r="A216" s="3">
        <v>20062.5</v>
      </c>
      <c r="B216" s="5">
        <v>-69.118140999999994</v>
      </c>
      <c r="C216" s="5">
        <v>-0.49637300000000001</v>
      </c>
      <c r="D216" s="5">
        <v>-0.63606200000000002</v>
      </c>
      <c r="E216" s="5">
        <v>0</v>
      </c>
      <c r="F216" s="5">
        <v>-1.789E-2</v>
      </c>
      <c r="G216" s="5">
        <v>-69.397835000000001</v>
      </c>
      <c r="H216" s="5">
        <v>-4.2488169999999998</v>
      </c>
      <c r="I216" s="5">
        <v>-3.6261239999999999</v>
      </c>
      <c r="J216" s="5">
        <v>0</v>
      </c>
      <c r="K216">
        <v>-3.4507000000000003E-2</v>
      </c>
      <c r="L216">
        <v>-68.935860000000005</v>
      </c>
      <c r="M216">
        <v>-4.7595539999999996</v>
      </c>
      <c r="N216">
        <v>-3.719096</v>
      </c>
      <c r="O216">
        <v>0</v>
      </c>
      <c r="P216">
        <v>-3.3300000000000003E-2</v>
      </c>
      <c r="Q216">
        <v>-67.231093999999999</v>
      </c>
      <c r="R216">
        <v>-4.8477740000000002</v>
      </c>
      <c r="S216">
        <v>-3.7326640000000002</v>
      </c>
      <c r="T216">
        <v>0</v>
      </c>
      <c r="U216">
        <v>-3.3501000000000003E-2</v>
      </c>
      <c r="V216">
        <v>-67.269622999999996</v>
      </c>
      <c r="W216">
        <v>-4.8956400000000002</v>
      </c>
      <c r="X216">
        <v>-3.751395</v>
      </c>
      <c r="Y216">
        <v>0</v>
      </c>
      <c r="Z216">
        <v>-3.3353000000000001E-2</v>
      </c>
      <c r="AA216">
        <v>-66.913337999999996</v>
      </c>
      <c r="AB216">
        <v>-4.6969010000000004</v>
      </c>
      <c r="AC216">
        <v>-3.558017</v>
      </c>
      <c r="AD216">
        <v>0</v>
      </c>
      <c r="AE216">
        <v>-3.1657999999999999E-2</v>
      </c>
      <c r="AF216">
        <v>-66.531447999999997</v>
      </c>
      <c r="AG216">
        <v>-5.0186739999999999</v>
      </c>
      <c r="AH216">
        <v>-3.8167499999999999</v>
      </c>
      <c r="AI216">
        <v>0</v>
      </c>
      <c r="AJ216">
        <v>-3.2133000000000002E-2</v>
      </c>
      <c r="AK216">
        <v>-66.453293000000002</v>
      </c>
      <c r="AL216">
        <v>-5.0748170000000004</v>
      </c>
      <c r="AM216">
        <v>-3.8840979999999998</v>
      </c>
      <c r="AN216">
        <v>0</v>
      </c>
      <c r="AO216">
        <v>-3.3534000000000001E-2</v>
      </c>
      <c r="AP216" s="9">
        <f t="shared" si="93"/>
        <v>0.27969400000000633</v>
      </c>
      <c r="AQ216" s="9">
        <f t="shared" si="94"/>
        <v>-0.18228099999998904</v>
      </c>
      <c r="AR216" s="9">
        <f t="shared" si="95"/>
        <v>-1.8870469999999955</v>
      </c>
      <c r="AS216" s="9">
        <f t="shared" si="96"/>
        <v>-1.8485179999999986</v>
      </c>
      <c r="AT216" s="9">
        <f t="shared" si="97"/>
        <v>-2.2048029999999983</v>
      </c>
      <c r="AU216" s="9">
        <f t="shared" si="98"/>
        <v>-2.5866929999999968</v>
      </c>
      <c r="AV216" s="9">
        <f t="shared" si="123"/>
        <v>-2.6648479999999921</v>
      </c>
      <c r="AW216" s="11">
        <f t="shared" si="99"/>
        <v>3.7524439999999997</v>
      </c>
      <c r="AX216" s="11">
        <f t="shared" si="100"/>
        <v>4.2631809999999994</v>
      </c>
      <c r="AY216" s="11">
        <f t="shared" si="101"/>
        <v>4.3514010000000001</v>
      </c>
      <c r="AZ216" s="11">
        <f t="shared" si="102"/>
        <v>4.399267</v>
      </c>
      <c r="BA216" s="11">
        <f t="shared" si="103"/>
        <v>4.2005280000000003</v>
      </c>
      <c r="BB216" s="11">
        <f t="shared" si="104"/>
        <v>4.5223009999999997</v>
      </c>
      <c r="BC216" s="1">
        <f t="shared" si="105"/>
        <v>2.990062</v>
      </c>
      <c r="BD216" s="1">
        <f t="shared" si="106"/>
        <v>3.0830340000000001</v>
      </c>
      <c r="BE216" s="1">
        <f t="shared" si="107"/>
        <v>3.0966020000000003</v>
      </c>
      <c r="BF216" s="1">
        <f t="shared" si="108"/>
        <v>3.1153330000000001</v>
      </c>
      <c r="BG216" s="1">
        <f t="shared" si="109"/>
        <v>2.9219550000000001</v>
      </c>
      <c r="BH216" s="1">
        <f t="shared" si="110"/>
        <v>3.180688</v>
      </c>
      <c r="BI216" s="2">
        <f t="shared" si="111"/>
        <v>0</v>
      </c>
      <c r="BJ216" s="2">
        <f t="shared" si="112"/>
        <v>0</v>
      </c>
      <c r="BK216" s="2">
        <f t="shared" si="113"/>
        <v>0</v>
      </c>
      <c r="BL216" s="2">
        <f t="shared" si="114"/>
        <v>0</v>
      </c>
      <c r="BM216" s="2">
        <f t="shared" si="115"/>
        <v>0</v>
      </c>
      <c r="BN216" s="2">
        <f t="shared" si="116"/>
        <v>0</v>
      </c>
      <c r="BO216" s="15">
        <f t="shared" si="117"/>
        <v>1.6617000000000003E-2</v>
      </c>
      <c r="BP216" s="15">
        <f t="shared" si="118"/>
        <v>1.5410000000000004E-2</v>
      </c>
      <c r="BQ216" s="15">
        <f t="shared" si="119"/>
        <v>1.5611000000000003E-2</v>
      </c>
      <c r="BR216" s="15">
        <f t="shared" si="120"/>
        <v>1.5463000000000001E-2</v>
      </c>
      <c r="BS216" s="15">
        <f t="shared" si="121"/>
        <v>-1.789E-2</v>
      </c>
      <c r="BT216" s="15">
        <f t="shared" si="122"/>
        <v>1.4243000000000002E-2</v>
      </c>
    </row>
    <row r="217" spans="1:72" x14ac:dyDescent="0.35">
      <c r="A217" s="3">
        <v>20156.25</v>
      </c>
      <c r="B217" s="5">
        <v>-71.469963000000007</v>
      </c>
      <c r="C217" s="5">
        <v>-0.55148799999999998</v>
      </c>
      <c r="D217" s="5">
        <v>-0.77083800000000002</v>
      </c>
      <c r="E217" s="5">
        <v>0</v>
      </c>
      <c r="F217" s="5">
        <v>4.1970000000000002E-3</v>
      </c>
      <c r="G217" s="5">
        <v>-72.178466999999998</v>
      </c>
      <c r="H217" s="5">
        <v>-3.6543610000000002</v>
      </c>
      <c r="I217" s="5">
        <v>-2.71048</v>
      </c>
      <c r="J217" s="5">
        <v>0</v>
      </c>
      <c r="K217">
        <v>3.3860000000000001E-3</v>
      </c>
      <c r="L217">
        <v>-71.034385999999998</v>
      </c>
      <c r="M217">
        <v>-4.4339659999999999</v>
      </c>
      <c r="N217">
        <v>-3.0808200000000001</v>
      </c>
      <c r="O217">
        <v>0</v>
      </c>
      <c r="P217">
        <v>3.1949999999999999E-3</v>
      </c>
      <c r="Q217">
        <v>-69.496360999999993</v>
      </c>
      <c r="R217">
        <v>-4.3404319999999998</v>
      </c>
      <c r="S217">
        <v>-2.9703729999999999</v>
      </c>
      <c r="T217">
        <v>0</v>
      </c>
      <c r="U217">
        <v>3.2369999999999999E-3</v>
      </c>
      <c r="V217">
        <v>-69.523437999999999</v>
      </c>
      <c r="W217">
        <v>-4.3882409999999998</v>
      </c>
      <c r="X217">
        <v>-2.9879910000000001</v>
      </c>
      <c r="Y217">
        <v>0</v>
      </c>
      <c r="Z217">
        <v>3.2079999999999999E-3</v>
      </c>
      <c r="AA217">
        <v>-68.879524000000004</v>
      </c>
      <c r="AB217">
        <v>-4.3054750000000004</v>
      </c>
      <c r="AC217">
        <v>-2.9170410000000002</v>
      </c>
      <c r="AD217">
        <v>0</v>
      </c>
      <c r="AE217">
        <v>3.2720000000000002E-3</v>
      </c>
      <c r="AF217">
        <v>-68.377167</v>
      </c>
      <c r="AG217">
        <v>-4.459924</v>
      </c>
      <c r="AH217">
        <v>-2.997598</v>
      </c>
      <c r="AI217">
        <v>0</v>
      </c>
      <c r="AJ217">
        <v>3.3059999999999999E-3</v>
      </c>
      <c r="AK217">
        <v>-68.559562999999997</v>
      </c>
      <c r="AL217">
        <v>-4.4979259999999996</v>
      </c>
      <c r="AM217">
        <v>-3.0201099999999999</v>
      </c>
      <c r="AN217">
        <v>0</v>
      </c>
      <c r="AO217">
        <v>3.3430000000000001E-3</v>
      </c>
      <c r="AP217" s="9">
        <f t="shared" si="93"/>
        <v>0.7085039999999907</v>
      </c>
      <c r="AQ217" s="9">
        <f t="shared" si="94"/>
        <v>-0.43557700000000921</v>
      </c>
      <c r="AR217" s="9">
        <f t="shared" si="95"/>
        <v>-1.9736020000000138</v>
      </c>
      <c r="AS217" s="9">
        <f t="shared" si="96"/>
        <v>-1.9465250000000083</v>
      </c>
      <c r="AT217" s="9">
        <f t="shared" si="97"/>
        <v>-2.5904390000000035</v>
      </c>
      <c r="AU217" s="9">
        <f t="shared" si="98"/>
        <v>-3.092796000000007</v>
      </c>
      <c r="AV217" s="9">
        <f t="shared" si="123"/>
        <v>-2.9104000000000099</v>
      </c>
      <c r="AW217" s="11">
        <f t="shared" si="99"/>
        <v>3.1028730000000002</v>
      </c>
      <c r="AX217" s="11">
        <f t="shared" si="100"/>
        <v>3.8824779999999999</v>
      </c>
      <c r="AY217" s="11">
        <f t="shared" si="101"/>
        <v>3.7889439999999999</v>
      </c>
      <c r="AZ217" s="11">
        <f t="shared" si="102"/>
        <v>3.8367529999999999</v>
      </c>
      <c r="BA217" s="11">
        <f t="shared" si="103"/>
        <v>3.7539870000000004</v>
      </c>
      <c r="BB217" s="11">
        <f t="shared" si="104"/>
        <v>3.908436</v>
      </c>
      <c r="BC217" s="1">
        <f t="shared" si="105"/>
        <v>1.9396420000000001</v>
      </c>
      <c r="BD217" s="1">
        <f t="shared" si="106"/>
        <v>2.3099820000000002</v>
      </c>
      <c r="BE217" s="1">
        <f t="shared" si="107"/>
        <v>2.199535</v>
      </c>
      <c r="BF217" s="1">
        <f t="shared" si="108"/>
        <v>2.2171530000000002</v>
      </c>
      <c r="BG217" s="1">
        <f t="shared" si="109"/>
        <v>2.1462030000000003</v>
      </c>
      <c r="BH217" s="1">
        <f t="shared" si="110"/>
        <v>2.2267600000000001</v>
      </c>
      <c r="BI217" s="2">
        <f t="shared" si="111"/>
        <v>0</v>
      </c>
      <c r="BJ217" s="2">
        <f t="shared" si="112"/>
        <v>0</v>
      </c>
      <c r="BK217" s="2">
        <f t="shared" si="113"/>
        <v>0</v>
      </c>
      <c r="BL217" s="2">
        <f t="shared" si="114"/>
        <v>0</v>
      </c>
      <c r="BM217" s="2">
        <f t="shared" si="115"/>
        <v>0</v>
      </c>
      <c r="BN217" s="2">
        <f t="shared" si="116"/>
        <v>0</v>
      </c>
      <c r="BO217" s="15">
        <f t="shared" si="117"/>
        <v>8.1100000000000009E-4</v>
      </c>
      <c r="BP217" s="15">
        <f t="shared" si="118"/>
        <v>1.0020000000000003E-3</v>
      </c>
      <c r="BQ217" s="15">
        <f t="shared" si="119"/>
        <v>9.6000000000000035E-4</v>
      </c>
      <c r="BR217" s="15">
        <f t="shared" si="120"/>
        <v>9.890000000000003E-4</v>
      </c>
      <c r="BS217" s="15">
        <f t="shared" si="121"/>
        <v>4.1970000000000002E-3</v>
      </c>
      <c r="BT217" s="15">
        <f t="shared" si="122"/>
        <v>8.910000000000003E-4</v>
      </c>
    </row>
    <row r="218" spans="1:72" x14ac:dyDescent="0.35">
      <c r="A218" s="3">
        <v>20250</v>
      </c>
      <c r="B218" s="5">
        <v>-70.451233000000002</v>
      </c>
      <c r="C218" s="5">
        <v>-0.474771</v>
      </c>
      <c r="D218" s="5">
        <v>-1.122717</v>
      </c>
      <c r="E218" s="5">
        <v>0</v>
      </c>
      <c r="F218" s="5">
        <v>-3.1512999999999999E-2</v>
      </c>
      <c r="G218" s="5">
        <v>-72.191956000000005</v>
      </c>
      <c r="H218" s="5">
        <v>-3.6673260000000001</v>
      </c>
      <c r="I218" s="5">
        <v>-3.3519040000000002</v>
      </c>
      <c r="J218" s="5">
        <v>0</v>
      </c>
      <c r="K218">
        <v>-4.5619E-2</v>
      </c>
      <c r="L218">
        <v>-71.423079999999999</v>
      </c>
      <c r="M218">
        <v>-4.8057930000000004</v>
      </c>
      <c r="N218">
        <v>-4.2389869999999998</v>
      </c>
      <c r="O218">
        <v>0</v>
      </c>
      <c r="P218">
        <v>-5.3784999999999999E-2</v>
      </c>
      <c r="Q218">
        <v>-69.836783999999994</v>
      </c>
      <c r="R218">
        <v>-4.1632040000000003</v>
      </c>
      <c r="S218">
        <v>-3.479352</v>
      </c>
      <c r="T218">
        <v>0</v>
      </c>
      <c r="U218">
        <v>-4.8027E-2</v>
      </c>
      <c r="V218">
        <v>-69.846664000000004</v>
      </c>
      <c r="W218">
        <v>-4.2434649999999996</v>
      </c>
      <c r="X218">
        <v>-3.5303909999999998</v>
      </c>
      <c r="Y218">
        <v>0</v>
      </c>
      <c r="Z218">
        <v>-4.7940000000000003E-2</v>
      </c>
      <c r="AA218">
        <v>-69.116905000000003</v>
      </c>
      <c r="AB218">
        <v>-4.3115319999999997</v>
      </c>
      <c r="AC218">
        <v>-3.6007020000000001</v>
      </c>
      <c r="AD218">
        <v>0</v>
      </c>
      <c r="AE218">
        <v>-4.768E-2</v>
      </c>
      <c r="AF218">
        <v>-68.704941000000005</v>
      </c>
      <c r="AG218">
        <v>-4.3969769999999997</v>
      </c>
      <c r="AH218">
        <v>-3.614096</v>
      </c>
      <c r="AI218">
        <v>0</v>
      </c>
      <c r="AJ218">
        <v>-4.7331999999999999E-2</v>
      </c>
      <c r="AK218">
        <v>-68.991989000000004</v>
      </c>
      <c r="AL218">
        <v>-4.3919519999999999</v>
      </c>
      <c r="AM218">
        <v>-3.5861930000000002</v>
      </c>
      <c r="AN218">
        <v>0</v>
      </c>
      <c r="AO218">
        <v>-4.6981000000000002E-2</v>
      </c>
      <c r="AP218" s="9">
        <f t="shared" si="93"/>
        <v>1.7407230000000027</v>
      </c>
      <c r="AQ218" s="9">
        <f t="shared" si="94"/>
        <v>0.9718469999999968</v>
      </c>
      <c r="AR218" s="9">
        <f t="shared" si="95"/>
        <v>-0.61444900000000757</v>
      </c>
      <c r="AS218" s="9">
        <f t="shared" si="96"/>
        <v>-0.60456899999999791</v>
      </c>
      <c r="AT218" s="9">
        <f t="shared" si="97"/>
        <v>-1.3343279999999993</v>
      </c>
      <c r="AU218" s="9">
        <f t="shared" si="98"/>
        <v>-1.7462919999999968</v>
      </c>
      <c r="AV218" s="9">
        <f t="shared" si="123"/>
        <v>-1.4592439999999982</v>
      </c>
      <c r="AW218" s="11">
        <f t="shared" si="99"/>
        <v>3.192555</v>
      </c>
      <c r="AX218" s="11">
        <f t="shared" si="100"/>
        <v>4.3310220000000008</v>
      </c>
      <c r="AY218" s="11">
        <f t="shared" si="101"/>
        <v>3.6884330000000003</v>
      </c>
      <c r="AZ218" s="11">
        <f t="shared" si="102"/>
        <v>3.7686939999999995</v>
      </c>
      <c r="BA218" s="11">
        <f t="shared" si="103"/>
        <v>3.8367609999999996</v>
      </c>
      <c r="BB218" s="11">
        <f t="shared" si="104"/>
        <v>3.9222059999999996</v>
      </c>
      <c r="BC218" s="1">
        <f t="shared" si="105"/>
        <v>2.2291870000000005</v>
      </c>
      <c r="BD218" s="1">
        <f t="shared" si="106"/>
        <v>3.1162700000000001</v>
      </c>
      <c r="BE218" s="1">
        <f t="shared" si="107"/>
        <v>2.3566349999999998</v>
      </c>
      <c r="BF218" s="1">
        <f t="shared" si="108"/>
        <v>2.4076740000000001</v>
      </c>
      <c r="BG218" s="1">
        <f t="shared" si="109"/>
        <v>2.4779850000000003</v>
      </c>
      <c r="BH218" s="1">
        <f t="shared" si="110"/>
        <v>2.4913790000000002</v>
      </c>
      <c r="BI218" s="2">
        <f t="shared" si="111"/>
        <v>0</v>
      </c>
      <c r="BJ218" s="2">
        <f t="shared" si="112"/>
        <v>0</v>
      </c>
      <c r="BK218" s="2">
        <f t="shared" si="113"/>
        <v>0</v>
      </c>
      <c r="BL218" s="2">
        <f t="shared" si="114"/>
        <v>0</v>
      </c>
      <c r="BM218" s="2">
        <f t="shared" si="115"/>
        <v>0</v>
      </c>
      <c r="BN218" s="2">
        <f t="shared" si="116"/>
        <v>0</v>
      </c>
      <c r="BO218" s="15">
        <f t="shared" si="117"/>
        <v>1.4106E-2</v>
      </c>
      <c r="BP218" s="15">
        <f t="shared" si="118"/>
        <v>2.2272E-2</v>
      </c>
      <c r="BQ218" s="15">
        <f t="shared" si="119"/>
        <v>1.6514000000000001E-2</v>
      </c>
      <c r="BR218" s="15">
        <f t="shared" si="120"/>
        <v>1.6427000000000004E-2</v>
      </c>
      <c r="BS218" s="15">
        <f t="shared" si="121"/>
        <v>-3.1512999999999999E-2</v>
      </c>
      <c r="BT218" s="15">
        <f t="shared" si="122"/>
        <v>1.5819E-2</v>
      </c>
    </row>
    <row r="219" spans="1:72" x14ac:dyDescent="0.35">
      <c r="A219" s="3">
        <v>20343.75</v>
      </c>
      <c r="B219" s="5">
        <v>-74.113563999999997</v>
      </c>
      <c r="C219" s="5">
        <v>-1.1844859999999999</v>
      </c>
      <c r="D219" s="5">
        <v>-1.2622469999999999</v>
      </c>
      <c r="E219" s="5">
        <v>0</v>
      </c>
      <c r="F219" s="5">
        <v>4.2729999999999999E-3</v>
      </c>
      <c r="G219" s="5">
        <v>-74.645713999999998</v>
      </c>
      <c r="H219" s="5">
        <v>-3.3553060000000001</v>
      </c>
      <c r="I219" s="5">
        <v>-2.447006</v>
      </c>
      <c r="J219" s="5">
        <v>0</v>
      </c>
      <c r="K219">
        <v>3.5100000000000001E-3</v>
      </c>
      <c r="L219">
        <v>-72.512496999999996</v>
      </c>
      <c r="M219">
        <v>-4.1099819999999996</v>
      </c>
      <c r="N219">
        <v>-2.8031600000000001</v>
      </c>
      <c r="O219">
        <v>0</v>
      </c>
      <c r="P219">
        <v>3.4069999999999999E-3</v>
      </c>
      <c r="Q219">
        <v>-71.207779000000002</v>
      </c>
      <c r="R219">
        <v>-4.0972559999999998</v>
      </c>
      <c r="S219">
        <v>-2.7477670000000001</v>
      </c>
      <c r="T219">
        <v>0</v>
      </c>
      <c r="U219">
        <v>3.3899999999999998E-3</v>
      </c>
      <c r="V219">
        <v>-71.206756999999996</v>
      </c>
      <c r="W219">
        <v>-4.1420769999999996</v>
      </c>
      <c r="X219">
        <v>-2.7647460000000001</v>
      </c>
      <c r="Y219">
        <v>0</v>
      </c>
      <c r="Z219">
        <v>3.362E-3</v>
      </c>
      <c r="AA219">
        <v>-70.523453000000003</v>
      </c>
      <c r="AB219">
        <v>-4.0506779999999996</v>
      </c>
      <c r="AC219">
        <v>-2.6898770000000001</v>
      </c>
      <c r="AD219">
        <v>0</v>
      </c>
      <c r="AE219">
        <v>3.424E-3</v>
      </c>
      <c r="AF219">
        <v>-70.217040999999995</v>
      </c>
      <c r="AG219">
        <v>-4.1837350000000004</v>
      </c>
      <c r="AH219">
        <v>-2.7666569999999999</v>
      </c>
      <c r="AI219">
        <v>0</v>
      </c>
      <c r="AJ219">
        <v>3.4480000000000001E-3</v>
      </c>
      <c r="AK219">
        <v>-70.261939999999996</v>
      </c>
      <c r="AL219">
        <v>-4.2139559999999996</v>
      </c>
      <c r="AM219">
        <v>-2.777412</v>
      </c>
      <c r="AN219">
        <v>0</v>
      </c>
      <c r="AO219">
        <v>3.4819999999999999E-3</v>
      </c>
      <c r="AP219" s="9">
        <f t="shared" si="93"/>
        <v>0.53215000000000146</v>
      </c>
      <c r="AQ219" s="9">
        <f t="shared" si="94"/>
        <v>-1.6010670000000005</v>
      </c>
      <c r="AR219" s="9">
        <f t="shared" si="95"/>
        <v>-2.9057849999999945</v>
      </c>
      <c r="AS219" s="9">
        <f t="shared" si="96"/>
        <v>-2.9068070000000006</v>
      </c>
      <c r="AT219" s="9">
        <f t="shared" si="97"/>
        <v>-3.5901109999999932</v>
      </c>
      <c r="AU219" s="9">
        <f t="shared" si="98"/>
        <v>-3.896523000000002</v>
      </c>
      <c r="AV219" s="9">
        <f t="shared" si="123"/>
        <v>-3.851624000000001</v>
      </c>
      <c r="AW219" s="11">
        <f t="shared" si="99"/>
        <v>2.17082</v>
      </c>
      <c r="AX219" s="11">
        <f t="shared" si="100"/>
        <v>2.9254959999999999</v>
      </c>
      <c r="AY219" s="11">
        <f t="shared" si="101"/>
        <v>2.9127700000000001</v>
      </c>
      <c r="AZ219" s="11">
        <f t="shared" si="102"/>
        <v>2.9575909999999999</v>
      </c>
      <c r="BA219" s="11">
        <f t="shared" si="103"/>
        <v>2.8661919999999999</v>
      </c>
      <c r="BB219" s="11">
        <f t="shared" si="104"/>
        <v>2.9992490000000007</v>
      </c>
      <c r="BC219" s="1">
        <f t="shared" si="105"/>
        <v>1.1847590000000001</v>
      </c>
      <c r="BD219" s="1">
        <f t="shared" si="106"/>
        <v>1.5409130000000002</v>
      </c>
      <c r="BE219" s="1">
        <f t="shared" si="107"/>
        <v>1.4855200000000002</v>
      </c>
      <c r="BF219" s="1">
        <f t="shared" si="108"/>
        <v>1.5024990000000003</v>
      </c>
      <c r="BG219" s="1">
        <f t="shared" si="109"/>
        <v>1.4276300000000002</v>
      </c>
      <c r="BH219" s="1">
        <f t="shared" si="110"/>
        <v>1.50441</v>
      </c>
      <c r="BI219" s="2">
        <f t="shared" si="111"/>
        <v>0</v>
      </c>
      <c r="BJ219" s="2">
        <f t="shared" si="112"/>
        <v>0</v>
      </c>
      <c r="BK219" s="2">
        <f t="shared" si="113"/>
        <v>0</v>
      </c>
      <c r="BL219" s="2">
        <f t="shared" si="114"/>
        <v>0</v>
      </c>
      <c r="BM219" s="2">
        <f t="shared" si="115"/>
        <v>0</v>
      </c>
      <c r="BN219" s="2">
        <f t="shared" si="116"/>
        <v>0</v>
      </c>
      <c r="BO219" s="15">
        <f t="shared" si="117"/>
        <v>7.6299999999999979E-4</v>
      </c>
      <c r="BP219" s="15">
        <f t="shared" si="118"/>
        <v>8.6600000000000002E-4</v>
      </c>
      <c r="BQ219" s="15">
        <f t="shared" si="119"/>
        <v>8.830000000000001E-4</v>
      </c>
      <c r="BR219" s="15">
        <f t="shared" si="120"/>
        <v>9.1099999999999992E-4</v>
      </c>
      <c r="BS219" s="15">
        <f t="shared" si="121"/>
        <v>4.2729999999999999E-3</v>
      </c>
      <c r="BT219" s="15">
        <f t="shared" si="122"/>
        <v>8.2499999999999978E-4</v>
      </c>
    </row>
    <row r="220" spans="1:72" x14ac:dyDescent="0.35">
      <c r="A220" s="3">
        <v>20437.5</v>
      </c>
      <c r="B220" s="5">
        <v>-78.591103000000004</v>
      </c>
      <c r="C220" s="5">
        <v>-2.6432479999999998</v>
      </c>
      <c r="D220" s="5">
        <v>-3.0896219999999999</v>
      </c>
      <c r="E220" s="5">
        <v>0</v>
      </c>
      <c r="F220" s="5">
        <v>-4.3403999999999998E-2</v>
      </c>
      <c r="G220" s="5">
        <v>-76.284126000000001</v>
      </c>
      <c r="H220" s="5">
        <v>-3.6512020000000001</v>
      </c>
      <c r="I220" s="5">
        <v>-2.9602550000000001</v>
      </c>
      <c r="J220" s="5">
        <v>0</v>
      </c>
      <c r="K220">
        <v>-1.5710999999999999E-2</v>
      </c>
      <c r="L220">
        <v>-73.571098000000006</v>
      </c>
      <c r="M220">
        <v>-4.1733789999999997</v>
      </c>
      <c r="N220">
        <v>-3.0929180000000001</v>
      </c>
      <c r="O220">
        <v>0</v>
      </c>
      <c r="P220">
        <v>-1.3965E-2</v>
      </c>
      <c r="Q220">
        <v>-72.310730000000007</v>
      </c>
      <c r="R220">
        <v>-4.5793759999999999</v>
      </c>
      <c r="S220">
        <v>-3.4135149999999999</v>
      </c>
      <c r="T220">
        <v>0</v>
      </c>
      <c r="U220">
        <v>-1.4036E-2</v>
      </c>
      <c r="V220">
        <v>-72.277229000000005</v>
      </c>
      <c r="W220">
        <v>-4.619656</v>
      </c>
      <c r="X220">
        <v>-3.4295040000000001</v>
      </c>
      <c r="Y220">
        <v>0</v>
      </c>
      <c r="Z220">
        <v>-1.3892E-2</v>
      </c>
      <c r="AA220">
        <v>-71.581100000000006</v>
      </c>
      <c r="AB220">
        <v>-4.4309139999999996</v>
      </c>
      <c r="AC220">
        <v>-3.2600150000000001</v>
      </c>
      <c r="AD220">
        <v>0</v>
      </c>
      <c r="AE220">
        <v>-1.2519000000000001E-2</v>
      </c>
      <c r="AF220">
        <v>-71.136497000000006</v>
      </c>
      <c r="AG220">
        <v>-4.7252640000000001</v>
      </c>
      <c r="AH220">
        <v>-3.5556109999999999</v>
      </c>
      <c r="AI220">
        <v>0</v>
      </c>
      <c r="AJ220">
        <v>-1.4862E-2</v>
      </c>
      <c r="AK220">
        <v>-71.267814999999999</v>
      </c>
      <c r="AL220">
        <v>-4.7552880000000002</v>
      </c>
      <c r="AM220">
        <v>-3.559593</v>
      </c>
      <c r="AN220">
        <v>0</v>
      </c>
      <c r="AO220">
        <v>-1.4716E-2</v>
      </c>
      <c r="AP220" s="9">
        <f t="shared" si="93"/>
        <v>-2.3069770000000034</v>
      </c>
      <c r="AQ220" s="9">
        <f t="shared" si="94"/>
        <v>-5.0200049999999976</v>
      </c>
      <c r="AR220" s="9">
        <f t="shared" si="95"/>
        <v>-6.2803729999999973</v>
      </c>
      <c r="AS220" s="9">
        <f t="shared" si="96"/>
        <v>-6.3138739999999984</v>
      </c>
      <c r="AT220" s="9">
        <f t="shared" si="97"/>
        <v>-7.0100029999999975</v>
      </c>
      <c r="AU220" s="9">
        <f t="shared" si="98"/>
        <v>-7.4546059999999983</v>
      </c>
      <c r="AV220" s="9">
        <f t="shared" si="123"/>
        <v>-7.3232880000000051</v>
      </c>
      <c r="AW220" s="11">
        <f t="shared" si="99"/>
        <v>1.0079540000000002</v>
      </c>
      <c r="AX220" s="11">
        <f t="shared" si="100"/>
        <v>1.5301309999999999</v>
      </c>
      <c r="AY220" s="11">
        <f t="shared" si="101"/>
        <v>1.9361280000000001</v>
      </c>
      <c r="AZ220" s="11">
        <f t="shared" si="102"/>
        <v>1.9764080000000002</v>
      </c>
      <c r="BA220" s="11">
        <f t="shared" si="103"/>
        <v>1.7876659999999998</v>
      </c>
      <c r="BB220" s="11">
        <f t="shared" si="104"/>
        <v>2.0820160000000003</v>
      </c>
      <c r="BC220" s="1">
        <f t="shared" si="105"/>
        <v>-0.12936699999999979</v>
      </c>
      <c r="BD220" s="1">
        <f t="shared" si="106"/>
        <v>3.2960000000001877E-3</v>
      </c>
      <c r="BE220" s="1">
        <f t="shared" si="107"/>
        <v>0.32389299999999999</v>
      </c>
      <c r="BF220" s="1">
        <f t="shared" si="108"/>
        <v>0.33988200000000024</v>
      </c>
      <c r="BG220" s="1">
        <f t="shared" si="109"/>
        <v>0.17039300000000024</v>
      </c>
      <c r="BH220" s="1">
        <f t="shared" si="110"/>
        <v>0.46598899999999999</v>
      </c>
      <c r="BI220" s="2">
        <f t="shared" si="111"/>
        <v>0</v>
      </c>
      <c r="BJ220" s="2">
        <f t="shared" si="112"/>
        <v>0</v>
      </c>
      <c r="BK220" s="2">
        <f t="shared" si="113"/>
        <v>0</v>
      </c>
      <c r="BL220" s="2">
        <f t="shared" si="114"/>
        <v>0</v>
      </c>
      <c r="BM220" s="2">
        <f t="shared" si="115"/>
        <v>0</v>
      </c>
      <c r="BN220" s="2">
        <f t="shared" si="116"/>
        <v>0</v>
      </c>
      <c r="BO220" s="15">
        <f t="shared" si="117"/>
        <v>-2.7692999999999999E-2</v>
      </c>
      <c r="BP220" s="15">
        <f t="shared" si="118"/>
        <v>-2.9439E-2</v>
      </c>
      <c r="BQ220" s="15">
        <f t="shared" si="119"/>
        <v>-2.9367999999999998E-2</v>
      </c>
      <c r="BR220" s="15">
        <f t="shared" si="120"/>
        <v>-2.9511999999999997E-2</v>
      </c>
      <c r="BS220" s="15">
        <f t="shared" si="121"/>
        <v>-4.3403999999999998E-2</v>
      </c>
      <c r="BT220" s="15">
        <f t="shared" si="122"/>
        <v>-2.8541999999999998E-2</v>
      </c>
    </row>
    <row r="221" spans="1:72" x14ac:dyDescent="0.35">
      <c r="A221" s="3">
        <v>20531.25</v>
      </c>
      <c r="B221" s="5">
        <v>-79.154670999999993</v>
      </c>
      <c r="C221" s="5">
        <v>-1.0535380000000001</v>
      </c>
      <c r="D221" s="5">
        <v>-0.99755000000000005</v>
      </c>
      <c r="E221" s="5">
        <v>0</v>
      </c>
      <c r="F221" s="5">
        <v>4.4409999999999996E-3</v>
      </c>
      <c r="G221" s="5">
        <v>-77.170715000000001</v>
      </c>
      <c r="H221" s="5">
        <v>-2.8213710000000001</v>
      </c>
      <c r="I221" s="5">
        <v>-1.9380630000000001</v>
      </c>
      <c r="J221" s="5">
        <v>0</v>
      </c>
      <c r="K221">
        <v>3.5119999999999999E-3</v>
      </c>
      <c r="L221">
        <v>-74.363235000000003</v>
      </c>
      <c r="M221">
        <v>-3.4214959999999999</v>
      </c>
      <c r="N221">
        <v>-2.1386050000000001</v>
      </c>
      <c r="O221">
        <v>0</v>
      </c>
      <c r="P221">
        <v>3.4069999999999999E-3</v>
      </c>
      <c r="Q221">
        <v>-73.028435000000002</v>
      </c>
      <c r="R221">
        <v>-3.74844</v>
      </c>
      <c r="S221">
        <v>-2.3243459999999998</v>
      </c>
      <c r="T221">
        <v>0</v>
      </c>
      <c r="U221">
        <v>3.3909999999999999E-3</v>
      </c>
      <c r="V221">
        <v>-72.971489000000005</v>
      </c>
      <c r="W221">
        <v>-3.7602790000000001</v>
      </c>
      <c r="X221">
        <v>-2.3245149999999999</v>
      </c>
      <c r="Y221">
        <v>0</v>
      </c>
      <c r="Z221">
        <v>3.3700000000000002E-3</v>
      </c>
      <c r="AA221">
        <v>-72.241302000000005</v>
      </c>
      <c r="AB221">
        <v>-3.5601430000000001</v>
      </c>
      <c r="AC221">
        <v>-2.1858499999999998</v>
      </c>
      <c r="AD221">
        <v>0</v>
      </c>
      <c r="AE221">
        <v>3.4169999999999999E-3</v>
      </c>
      <c r="AF221">
        <v>-71.691917000000004</v>
      </c>
      <c r="AG221">
        <v>-3.5828090000000001</v>
      </c>
      <c r="AH221">
        <v>-2.2035800000000001</v>
      </c>
      <c r="AI221">
        <v>0</v>
      </c>
      <c r="AJ221">
        <v>3.4380000000000001E-3</v>
      </c>
      <c r="AK221">
        <v>-71.781754000000006</v>
      </c>
      <c r="AL221">
        <v>-3.6585200000000002</v>
      </c>
      <c r="AM221">
        <v>-2.243112</v>
      </c>
      <c r="AN221">
        <v>0</v>
      </c>
      <c r="AO221">
        <v>3.4740000000000001E-3</v>
      </c>
      <c r="AP221" s="9">
        <f t="shared" si="93"/>
        <v>-1.9839559999999921</v>
      </c>
      <c r="AQ221" s="9">
        <f t="shared" si="94"/>
        <v>-4.7914359999999903</v>
      </c>
      <c r="AR221" s="9">
        <f t="shared" si="95"/>
        <v>-6.1262359999999916</v>
      </c>
      <c r="AS221" s="9">
        <f t="shared" si="96"/>
        <v>-6.183181999999988</v>
      </c>
      <c r="AT221" s="9">
        <f t="shared" si="97"/>
        <v>-6.9133689999999888</v>
      </c>
      <c r="AU221" s="9">
        <f t="shared" si="98"/>
        <v>-7.4627539999999897</v>
      </c>
      <c r="AV221" s="9">
        <f t="shared" si="123"/>
        <v>-7.3729169999999868</v>
      </c>
      <c r="AW221" s="11">
        <f t="shared" si="99"/>
        <v>1.767833</v>
      </c>
      <c r="AX221" s="11">
        <f t="shared" si="100"/>
        <v>2.3679579999999998</v>
      </c>
      <c r="AY221" s="11">
        <f t="shared" si="101"/>
        <v>2.6949019999999999</v>
      </c>
      <c r="AZ221" s="11">
        <f t="shared" si="102"/>
        <v>2.7067410000000001</v>
      </c>
      <c r="BA221" s="11">
        <f t="shared" si="103"/>
        <v>2.506605</v>
      </c>
      <c r="BB221" s="11">
        <f t="shared" si="104"/>
        <v>2.529271</v>
      </c>
      <c r="BC221" s="1">
        <f t="shared" si="105"/>
        <v>0.94051300000000004</v>
      </c>
      <c r="BD221" s="1">
        <f t="shared" si="106"/>
        <v>1.1410550000000002</v>
      </c>
      <c r="BE221" s="1">
        <f t="shared" si="107"/>
        <v>1.3267959999999999</v>
      </c>
      <c r="BF221" s="1">
        <f t="shared" si="108"/>
        <v>1.326965</v>
      </c>
      <c r="BG221" s="1">
        <f t="shared" si="109"/>
        <v>1.1882999999999999</v>
      </c>
      <c r="BH221" s="1">
        <f t="shared" si="110"/>
        <v>1.2060300000000002</v>
      </c>
      <c r="BI221" s="2">
        <f t="shared" si="111"/>
        <v>0</v>
      </c>
      <c r="BJ221" s="2">
        <f t="shared" si="112"/>
        <v>0</v>
      </c>
      <c r="BK221" s="2">
        <f t="shared" si="113"/>
        <v>0</v>
      </c>
      <c r="BL221" s="2">
        <f t="shared" si="114"/>
        <v>0</v>
      </c>
      <c r="BM221" s="2">
        <f t="shared" si="115"/>
        <v>0</v>
      </c>
      <c r="BN221" s="2">
        <f t="shared" si="116"/>
        <v>0</v>
      </c>
      <c r="BO221" s="15">
        <f t="shared" si="117"/>
        <v>9.289999999999997E-4</v>
      </c>
      <c r="BP221" s="15">
        <f t="shared" si="118"/>
        <v>1.0339999999999998E-3</v>
      </c>
      <c r="BQ221" s="15">
        <f t="shared" si="119"/>
        <v>1.0499999999999997E-3</v>
      </c>
      <c r="BR221" s="15">
        <f t="shared" si="120"/>
        <v>1.0709999999999995E-3</v>
      </c>
      <c r="BS221" s="15">
        <f t="shared" si="121"/>
        <v>4.4409999999999996E-3</v>
      </c>
      <c r="BT221" s="15">
        <f t="shared" si="122"/>
        <v>1.0029999999999996E-3</v>
      </c>
    </row>
    <row r="222" spans="1:72" x14ac:dyDescent="0.35">
      <c r="A222" s="3">
        <v>20625</v>
      </c>
      <c r="B222" s="5">
        <v>-84.582290999999998</v>
      </c>
      <c r="C222" s="5">
        <v>-0.30189500000000002</v>
      </c>
      <c r="D222" s="5">
        <v>-0.27789799999999998</v>
      </c>
      <c r="E222" s="5">
        <v>0</v>
      </c>
      <c r="F222" s="5">
        <v>-8.829E-3</v>
      </c>
      <c r="G222" s="5">
        <v>-78.948409999999996</v>
      </c>
      <c r="H222" s="5">
        <v>-2.5369860000000002</v>
      </c>
      <c r="I222" s="5">
        <v>-1.8150299999999999</v>
      </c>
      <c r="J222" s="5">
        <v>0</v>
      </c>
      <c r="K222">
        <v>-7.9159999999999994E-3</v>
      </c>
      <c r="L222">
        <v>-75.555496000000005</v>
      </c>
      <c r="M222">
        <v>-3.191074</v>
      </c>
      <c r="N222">
        <v>-1.9665109999999999</v>
      </c>
      <c r="O222">
        <v>0</v>
      </c>
      <c r="P222">
        <v>-1.9989999999999999E-3</v>
      </c>
      <c r="Q222">
        <v>-74.180626000000004</v>
      </c>
      <c r="R222">
        <v>-3.7570009999999998</v>
      </c>
      <c r="S222">
        <v>-2.4667340000000002</v>
      </c>
      <c r="T222">
        <v>0</v>
      </c>
      <c r="U222">
        <v>-7.9150000000000002E-3</v>
      </c>
      <c r="V222">
        <v>-74.210419000000002</v>
      </c>
      <c r="W222">
        <v>-3.7394970000000001</v>
      </c>
      <c r="X222">
        <v>-2.4470350000000001</v>
      </c>
      <c r="Y222">
        <v>0</v>
      </c>
      <c r="Z222">
        <v>-7.8279999999999999E-3</v>
      </c>
      <c r="AA222">
        <v>-73.452415000000002</v>
      </c>
      <c r="AB222">
        <v>-3.4745509999999999</v>
      </c>
      <c r="AC222">
        <v>-2.2344889999999999</v>
      </c>
      <c r="AD222">
        <v>0</v>
      </c>
      <c r="AE222">
        <v>-6.3200000000000001E-3</v>
      </c>
      <c r="AF222">
        <v>-72.913925000000006</v>
      </c>
      <c r="AG222">
        <v>-3.317396</v>
      </c>
      <c r="AH222">
        <v>-2.1125910000000001</v>
      </c>
      <c r="AI222">
        <v>0</v>
      </c>
      <c r="AJ222">
        <v>-6.6759999999999996E-3</v>
      </c>
      <c r="AK222">
        <v>-72.962761</v>
      </c>
      <c r="AL222">
        <v>-3.4600179999999998</v>
      </c>
      <c r="AM222">
        <v>-2.222124</v>
      </c>
      <c r="AN222">
        <v>0</v>
      </c>
      <c r="AO222">
        <v>-7.4479999999999998E-3</v>
      </c>
      <c r="AP222" s="9">
        <f t="shared" si="93"/>
        <v>-5.6338810000000024</v>
      </c>
      <c r="AQ222" s="9">
        <f t="shared" si="94"/>
        <v>-9.0267949999999928</v>
      </c>
      <c r="AR222" s="9">
        <f t="shared" si="95"/>
        <v>-10.401664999999994</v>
      </c>
      <c r="AS222" s="9">
        <f t="shared" si="96"/>
        <v>-10.371871999999996</v>
      </c>
      <c r="AT222" s="9">
        <f t="shared" si="97"/>
        <v>-11.129875999999996</v>
      </c>
      <c r="AU222" s="9">
        <f t="shared" si="98"/>
        <v>-11.668365999999992</v>
      </c>
      <c r="AV222" s="9">
        <f t="shared" si="123"/>
        <v>-11.619529999999997</v>
      </c>
      <c r="AW222" s="11">
        <f t="shared" si="99"/>
        <v>2.2350910000000002</v>
      </c>
      <c r="AX222" s="11">
        <f t="shared" si="100"/>
        <v>2.8891789999999999</v>
      </c>
      <c r="AY222" s="11">
        <f t="shared" si="101"/>
        <v>3.4551059999999998</v>
      </c>
      <c r="AZ222" s="11">
        <f t="shared" si="102"/>
        <v>3.437602</v>
      </c>
      <c r="BA222" s="11">
        <f t="shared" si="103"/>
        <v>3.1726559999999999</v>
      </c>
      <c r="BB222" s="11">
        <f t="shared" si="104"/>
        <v>3.015501</v>
      </c>
      <c r="BC222" s="1">
        <f t="shared" si="105"/>
        <v>1.5371319999999999</v>
      </c>
      <c r="BD222" s="1">
        <f t="shared" si="106"/>
        <v>1.6886129999999999</v>
      </c>
      <c r="BE222" s="1">
        <f t="shared" si="107"/>
        <v>2.1888360000000002</v>
      </c>
      <c r="BF222" s="1">
        <f t="shared" si="108"/>
        <v>2.1691370000000001</v>
      </c>
      <c r="BG222" s="1">
        <f t="shared" si="109"/>
        <v>1.956591</v>
      </c>
      <c r="BH222" s="1">
        <f t="shared" si="110"/>
        <v>1.8346930000000001</v>
      </c>
      <c r="BI222" s="2">
        <f t="shared" si="111"/>
        <v>0</v>
      </c>
      <c r="BJ222" s="2">
        <f t="shared" si="112"/>
        <v>0</v>
      </c>
      <c r="BK222" s="2">
        <f t="shared" si="113"/>
        <v>0</v>
      </c>
      <c r="BL222" s="2">
        <f t="shared" si="114"/>
        <v>0</v>
      </c>
      <c r="BM222" s="2">
        <f t="shared" si="115"/>
        <v>0</v>
      </c>
      <c r="BN222" s="2">
        <f t="shared" si="116"/>
        <v>0</v>
      </c>
      <c r="BO222" s="15">
        <f t="shared" si="117"/>
        <v>-9.1300000000000062E-4</v>
      </c>
      <c r="BP222" s="15">
        <f t="shared" si="118"/>
        <v>-6.8300000000000001E-3</v>
      </c>
      <c r="BQ222" s="15">
        <f t="shared" si="119"/>
        <v>-9.1399999999999988E-4</v>
      </c>
      <c r="BR222" s="15">
        <f t="shared" si="120"/>
        <v>-1.0010000000000002E-3</v>
      </c>
      <c r="BS222" s="15">
        <f t="shared" si="121"/>
        <v>-8.829E-3</v>
      </c>
      <c r="BT222" s="15">
        <f t="shared" si="122"/>
        <v>-2.1530000000000004E-3</v>
      </c>
    </row>
    <row r="223" spans="1:72" x14ac:dyDescent="0.35">
      <c r="A223" s="3">
        <v>20718.75</v>
      </c>
      <c r="B223" s="5">
        <v>-90.816909999999993</v>
      </c>
      <c r="C223" s="5">
        <v>0.16228500000000001</v>
      </c>
      <c r="D223" s="5">
        <v>-2.9790000000000001E-2</v>
      </c>
      <c r="E223" s="5">
        <v>0</v>
      </c>
      <c r="F223" s="5">
        <v>4.3829999999999997E-3</v>
      </c>
      <c r="G223" s="5">
        <v>-80.742737000000005</v>
      </c>
      <c r="H223" s="5">
        <v>-1.8786099999999999</v>
      </c>
      <c r="I223" s="5">
        <v>-1.2652110000000001</v>
      </c>
      <c r="J223" s="5">
        <v>0</v>
      </c>
      <c r="K223">
        <v>3.4480000000000001E-3</v>
      </c>
      <c r="L223">
        <v>-77.092506</v>
      </c>
      <c r="M223">
        <v>-2.5636380000000001</v>
      </c>
      <c r="N223">
        <v>-1.5363659999999999</v>
      </c>
      <c r="O223">
        <v>0</v>
      </c>
      <c r="P223">
        <v>3.2929999999999999E-3</v>
      </c>
      <c r="Q223">
        <v>-75.837813999999995</v>
      </c>
      <c r="R223">
        <v>-2.7287669999999999</v>
      </c>
      <c r="S223">
        <v>-1.592678</v>
      </c>
      <c r="T223">
        <v>0</v>
      </c>
      <c r="U223">
        <v>3.3080000000000002E-3</v>
      </c>
      <c r="V223">
        <v>-75.902732999999998</v>
      </c>
      <c r="W223">
        <v>-2.7100749999999998</v>
      </c>
      <c r="X223">
        <v>-1.577691</v>
      </c>
      <c r="Y223">
        <v>0</v>
      </c>
      <c r="Z223">
        <v>3.2910000000000001E-3</v>
      </c>
      <c r="AA223">
        <v>-75.164856</v>
      </c>
      <c r="AB223">
        <v>-2.4647459999999999</v>
      </c>
      <c r="AC223">
        <v>-1.4193979999999999</v>
      </c>
      <c r="AD223">
        <v>0</v>
      </c>
      <c r="AE223">
        <v>3.3219999999999999E-3</v>
      </c>
      <c r="AF223">
        <v>-74.771477000000004</v>
      </c>
      <c r="AG223">
        <v>-2.1920410000000001</v>
      </c>
      <c r="AH223">
        <v>-1.2355609999999999</v>
      </c>
      <c r="AI223">
        <v>0</v>
      </c>
      <c r="AJ223">
        <v>3.356E-3</v>
      </c>
      <c r="AK223">
        <v>-74.745543999999995</v>
      </c>
      <c r="AL223">
        <v>-2.3056299999999998</v>
      </c>
      <c r="AM223">
        <v>-1.299593</v>
      </c>
      <c r="AN223">
        <v>0</v>
      </c>
      <c r="AO223">
        <v>3.3899999999999998E-3</v>
      </c>
      <c r="AP223" s="9">
        <f t="shared" si="93"/>
        <v>-10.074172999999988</v>
      </c>
      <c r="AQ223" s="9">
        <f t="shared" si="94"/>
        <v>-13.724403999999993</v>
      </c>
      <c r="AR223" s="9">
        <f t="shared" si="95"/>
        <v>-14.979095999999998</v>
      </c>
      <c r="AS223" s="9">
        <f t="shared" si="96"/>
        <v>-14.914176999999995</v>
      </c>
      <c r="AT223" s="9">
        <f t="shared" si="97"/>
        <v>-15.652053999999993</v>
      </c>
      <c r="AU223" s="9">
        <f t="shared" si="98"/>
        <v>-16.045432999999989</v>
      </c>
      <c r="AV223" s="9">
        <f t="shared" si="123"/>
        <v>-16.071365999999998</v>
      </c>
      <c r="AW223" s="11">
        <f t="shared" si="99"/>
        <v>2.0408949999999999</v>
      </c>
      <c r="AX223" s="11">
        <f t="shared" si="100"/>
        <v>2.7259229999999999</v>
      </c>
      <c r="AY223" s="11">
        <f t="shared" si="101"/>
        <v>2.8910520000000002</v>
      </c>
      <c r="AZ223" s="11">
        <f t="shared" si="102"/>
        <v>2.8723599999999996</v>
      </c>
      <c r="BA223" s="11">
        <f t="shared" si="103"/>
        <v>2.6270309999999997</v>
      </c>
      <c r="BB223" s="11">
        <f t="shared" si="104"/>
        <v>2.3543260000000004</v>
      </c>
      <c r="BC223" s="1">
        <f t="shared" si="105"/>
        <v>1.2354210000000001</v>
      </c>
      <c r="BD223" s="1">
        <f t="shared" si="106"/>
        <v>1.5065759999999999</v>
      </c>
      <c r="BE223" s="1">
        <f t="shared" si="107"/>
        <v>1.5628880000000001</v>
      </c>
      <c r="BF223" s="1">
        <f t="shared" si="108"/>
        <v>1.547901</v>
      </c>
      <c r="BG223" s="1">
        <f t="shared" si="109"/>
        <v>1.389608</v>
      </c>
      <c r="BH223" s="1">
        <f t="shared" si="110"/>
        <v>1.2057709999999999</v>
      </c>
      <c r="BI223" s="2">
        <f t="shared" si="111"/>
        <v>0</v>
      </c>
      <c r="BJ223" s="2">
        <f t="shared" si="112"/>
        <v>0</v>
      </c>
      <c r="BK223" s="2">
        <f t="shared" si="113"/>
        <v>0</v>
      </c>
      <c r="BL223" s="2">
        <f t="shared" si="114"/>
        <v>0</v>
      </c>
      <c r="BM223" s="2">
        <f t="shared" si="115"/>
        <v>0</v>
      </c>
      <c r="BN223" s="2">
        <f t="shared" si="116"/>
        <v>0</v>
      </c>
      <c r="BO223" s="15">
        <f t="shared" si="117"/>
        <v>9.3499999999999963E-4</v>
      </c>
      <c r="BP223" s="15">
        <f t="shared" si="118"/>
        <v>1.0899999999999998E-3</v>
      </c>
      <c r="BQ223" s="15">
        <f t="shared" si="119"/>
        <v>1.0749999999999996E-3</v>
      </c>
      <c r="BR223" s="15">
        <f t="shared" si="120"/>
        <v>1.0919999999999997E-3</v>
      </c>
      <c r="BS223" s="15">
        <f t="shared" si="121"/>
        <v>4.3829999999999997E-3</v>
      </c>
      <c r="BT223" s="15">
        <f t="shared" si="122"/>
        <v>1.0269999999999997E-3</v>
      </c>
    </row>
    <row r="224" spans="1:72" x14ac:dyDescent="0.35">
      <c r="A224" s="3">
        <v>20812.5</v>
      </c>
      <c r="B224" s="5">
        <v>-92.609367000000006</v>
      </c>
      <c r="C224" s="5">
        <v>1.390935</v>
      </c>
      <c r="D224" s="5">
        <v>1.371602</v>
      </c>
      <c r="E224" s="5">
        <v>1.076978</v>
      </c>
      <c r="F224" s="5">
        <v>1.0840000000000001E-2</v>
      </c>
      <c r="G224" s="5">
        <v>-81.445351000000002</v>
      </c>
      <c r="H224" s="5">
        <v>-1.031433</v>
      </c>
      <c r="I224" s="5">
        <v>-0.44257600000000002</v>
      </c>
      <c r="J224" s="5">
        <v>0</v>
      </c>
      <c r="K224">
        <v>5.9389999999999998E-3</v>
      </c>
      <c r="L224">
        <v>-77.881134000000003</v>
      </c>
      <c r="M224">
        <v>-2.0398329999999998</v>
      </c>
      <c r="N224">
        <v>-1.139321</v>
      </c>
      <c r="O224">
        <v>0</v>
      </c>
      <c r="P224">
        <v>4.712E-3</v>
      </c>
      <c r="Q224">
        <v>-76.563727999999998</v>
      </c>
      <c r="R224">
        <v>-1.8275459999999999</v>
      </c>
      <c r="S224">
        <v>-0.70387299999999997</v>
      </c>
      <c r="T224">
        <v>0</v>
      </c>
      <c r="U224">
        <v>1.4102E-2</v>
      </c>
      <c r="V224">
        <v>-76.501457000000002</v>
      </c>
      <c r="W224">
        <v>-1.77657</v>
      </c>
      <c r="X224">
        <v>-0.65565700000000005</v>
      </c>
      <c r="Y224">
        <v>0</v>
      </c>
      <c r="Z224">
        <v>1.4329E-2</v>
      </c>
      <c r="AA224">
        <v>-75.761604000000005</v>
      </c>
      <c r="AB224">
        <v>-1.4843949999999999</v>
      </c>
      <c r="AC224">
        <v>-0.42733100000000002</v>
      </c>
      <c r="AD224">
        <v>0</v>
      </c>
      <c r="AE224">
        <v>1.5558000000000001E-2</v>
      </c>
      <c r="AF224">
        <v>-75.387985</v>
      </c>
      <c r="AG224">
        <v>-0.81040400000000001</v>
      </c>
      <c r="AH224">
        <v>0.240094</v>
      </c>
      <c r="AI224">
        <v>0</v>
      </c>
      <c r="AJ224">
        <v>2.1589000000000001E-2</v>
      </c>
      <c r="AK224">
        <v>-75.356026</v>
      </c>
      <c r="AL224">
        <v>-0.97578500000000001</v>
      </c>
      <c r="AM224">
        <v>0.107269</v>
      </c>
      <c r="AN224">
        <v>0</v>
      </c>
      <c r="AO224">
        <v>2.0627E-2</v>
      </c>
      <c r="AP224" s="9">
        <f t="shared" si="93"/>
        <v>-11.164016000000004</v>
      </c>
      <c r="AQ224" s="9">
        <f t="shared" si="94"/>
        <v>-14.728233000000003</v>
      </c>
      <c r="AR224" s="9">
        <f t="shared" si="95"/>
        <v>-16.045639000000008</v>
      </c>
      <c r="AS224" s="9">
        <f t="shared" si="96"/>
        <v>-16.107910000000004</v>
      </c>
      <c r="AT224" s="9">
        <f t="shared" si="97"/>
        <v>-16.847763</v>
      </c>
      <c r="AU224" s="9">
        <f t="shared" si="98"/>
        <v>-17.221382000000006</v>
      </c>
      <c r="AV224" s="9">
        <f t="shared" si="123"/>
        <v>-17.253341000000006</v>
      </c>
      <c r="AW224" s="11">
        <f t="shared" si="99"/>
        <v>2.4223680000000001</v>
      </c>
      <c r="AX224" s="11">
        <f t="shared" si="100"/>
        <v>3.4307679999999996</v>
      </c>
      <c r="AY224" s="11">
        <f t="shared" si="101"/>
        <v>3.2184809999999997</v>
      </c>
      <c r="AZ224" s="11">
        <f t="shared" si="102"/>
        <v>3.1675050000000002</v>
      </c>
      <c r="BA224" s="11">
        <f t="shared" si="103"/>
        <v>2.8753299999999999</v>
      </c>
      <c r="BB224" s="11">
        <f t="shared" si="104"/>
        <v>2.2013389999999999</v>
      </c>
      <c r="BC224" s="1">
        <f t="shared" si="105"/>
        <v>1.8141780000000001</v>
      </c>
      <c r="BD224" s="1">
        <f t="shared" si="106"/>
        <v>2.510923</v>
      </c>
      <c r="BE224" s="1">
        <f t="shared" si="107"/>
        <v>2.075475</v>
      </c>
      <c r="BF224" s="1">
        <f t="shared" si="108"/>
        <v>2.0272589999999999</v>
      </c>
      <c r="BG224" s="1">
        <f t="shared" si="109"/>
        <v>1.7989329999999999</v>
      </c>
      <c r="BH224" s="1">
        <f t="shared" si="110"/>
        <v>1.131508</v>
      </c>
      <c r="BI224" s="2">
        <f t="shared" si="111"/>
        <v>1.076978</v>
      </c>
      <c r="BJ224" s="2">
        <f t="shared" si="112"/>
        <v>1.076978</v>
      </c>
      <c r="BK224" s="2">
        <f t="shared" si="113"/>
        <v>1.076978</v>
      </c>
      <c r="BL224" s="2">
        <f t="shared" si="114"/>
        <v>1.076978</v>
      </c>
      <c r="BM224" s="2">
        <f t="shared" si="115"/>
        <v>1.076978</v>
      </c>
      <c r="BN224" s="2">
        <f t="shared" si="116"/>
        <v>1.076978</v>
      </c>
      <c r="BO224" s="15">
        <f t="shared" si="117"/>
        <v>4.9010000000000008E-3</v>
      </c>
      <c r="BP224" s="15">
        <f t="shared" si="118"/>
        <v>6.1280000000000006E-3</v>
      </c>
      <c r="BQ224" s="15">
        <f t="shared" si="119"/>
        <v>-3.2619999999999993E-3</v>
      </c>
      <c r="BR224" s="15">
        <f t="shared" si="120"/>
        <v>-3.488999999999999E-3</v>
      </c>
      <c r="BS224" s="15">
        <f t="shared" si="121"/>
        <v>1.0840000000000001E-2</v>
      </c>
      <c r="BT224" s="15">
        <f t="shared" si="122"/>
        <v>-1.0749E-2</v>
      </c>
    </row>
    <row r="225" spans="1:72" x14ac:dyDescent="0.35">
      <c r="A225" s="3">
        <v>20906.25</v>
      </c>
      <c r="B225" s="5">
        <v>-92.464020000000005</v>
      </c>
      <c r="C225" s="5">
        <v>0.115245</v>
      </c>
      <c r="D225" s="5">
        <v>-4.5464999999999998E-2</v>
      </c>
      <c r="E225" s="5">
        <v>0</v>
      </c>
      <c r="F225" s="5">
        <v>4.254E-3</v>
      </c>
      <c r="G225" s="5">
        <v>-82.291809000000001</v>
      </c>
      <c r="H225" s="5">
        <v>-1.505177</v>
      </c>
      <c r="I225" s="5">
        <v>-1.1230530000000001</v>
      </c>
      <c r="J225" s="5">
        <v>0</v>
      </c>
      <c r="K225">
        <v>3.3639999999999998E-3</v>
      </c>
      <c r="L225">
        <v>-78.886123999999995</v>
      </c>
      <c r="M225">
        <v>-1.9753769999999999</v>
      </c>
      <c r="N225">
        <v>-1.3017259999999999</v>
      </c>
      <c r="O225">
        <v>0</v>
      </c>
      <c r="P225">
        <v>3.2030000000000001E-3</v>
      </c>
      <c r="Q225">
        <v>-77.659415999999993</v>
      </c>
      <c r="R225">
        <v>-2.1052409999999999</v>
      </c>
      <c r="S225">
        <v>-1.3742639999999999</v>
      </c>
      <c r="T225">
        <v>0</v>
      </c>
      <c r="U225">
        <v>3.1380000000000002E-3</v>
      </c>
      <c r="V225">
        <v>-77.632537999999997</v>
      </c>
      <c r="W225">
        <v>-2.087288</v>
      </c>
      <c r="X225">
        <v>-1.359961</v>
      </c>
      <c r="Y225">
        <v>0</v>
      </c>
      <c r="Z225">
        <v>3.1220000000000002E-3</v>
      </c>
      <c r="AA225">
        <v>-76.889694000000006</v>
      </c>
      <c r="AB225">
        <v>-1.846576</v>
      </c>
      <c r="AC225">
        <v>-1.2178059999999999</v>
      </c>
      <c r="AD225">
        <v>0</v>
      </c>
      <c r="AE225">
        <v>3.143E-3</v>
      </c>
      <c r="AF225">
        <v>-76.565758000000002</v>
      </c>
      <c r="AG225">
        <v>-1.6387799999999999</v>
      </c>
      <c r="AH225">
        <v>-1.0839300000000001</v>
      </c>
      <c r="AI225">
        <v>0</v>
      </c>
      <c r="AJ225">
        <v>3.143E-3</v>
      </c>
      <c r="AK225">
        <v>-76.463904999999997</v>
      </c>
      <c r="AL225">
        <v>-1.7086939999999999</v>
      </c>
      <c r="AM225">
        <v>-1.120139</v>
      </c>
      <c r="AN225">
        <v>0</v>
      </c>
      <c r="AO225">
        <v>3.186E-3</v>
      </c>
      <c r="AP225" s="9">
        <f t="shared" si="93"/>
        <v>-10.172211000000004</v>
      </c>
      <c r="AQ225" s="9">
        <f t="shared" si="94"/>
        <v>-13.57789600000001</v>
      </c>
      <c r="AR225" s="9">
        <f t="shared" si="95"/>
        <v>-14.804604000000012</v>
      </c>
      <c r="AS225" s="9">
        <f t="shared" si="96"/>
        <v>-14.831482000000008</v>
      </c>
      <c r="AT225" s="9">
        <f t="shared" si="97"/>
        <v>-15.574325999999999</v>
      </c>
      <c r="AU225" s="9">
        <f t="shared" si="98"/>
        <v>-15.898262000000003</v>
      </c>
      <c r="AV225" s="9">
        <f t="shared" si="123"/>
        <v>-16.000115000000008</v>
      </c>
      <c r="AW225" s="11">
        <f t="shared" si="99"/>
        <v>1.620422</v>
      </c>
      <c r="AX225" s="11">
        <f t="shared" si="100"/>
        <v>2.0906219999999998</v>
      </c>
      <c r="AY225" s="11">
        <f t="shared" si="101"/>
        <v>2.2204859999999997</v>
      </c>
      <c r="AZ225" s="11">
        <f t="shared" si="102"/>
        <v>2.2025329999999999</v>
      </c>
      <c r="BA225" s="11">
        <f t="shared" si="103"/>
        <v>1.961821</v>
      </c>
      <c r="BB225" s="11">
        <f t="shared" si="104"/>
        <v>1.7540249999999999</v>
      </c>
      <c r="BC225" s="1">
        <f t="shared" si="105"/>
        <v>1.077588</v>
      </c>
      <c r="BD225" s="1">
        <f t="shared" si="106"/>
        <v>1.2562609999999999</v>
      </c>
      <c r="BE225" s="1">
        <f t="shared" si="107"/>
        <v>1.3287989999999998</v>
      </c>
      <c r="BF225" s="1">
        <f t="shared" si="108"/>
        <v>1.3144959999999999</v>
      </c>
      <c r="BG225" s="1">
        <f t="shared" si="109"/>
        <v>1.1723409999999999</v>
      </c>
      <c r="BH225" s="1">
        <f t="shared" si="110"/>
        <v>1.038465</v>
      </c>
      <c r="BI225" s="2">
        <f t="shared" si="111"/>
        <v>0</v>
      </c>
      <c r="BJ225" s="2">
        <f t="shared" si="112"/>
        <v>0</v>
      </c>
      <c r="BK225" s="2">
        <f t="shared" si="113"/>
        <v>0</v>
      </c>
      <c r="BL225" s="2">
        <f t="shared" si="114"/>
        <v>0</v>
      </c>
      <c r="BM225" s="2">
        <f t="shared" si="115"/>
        <v>0</v>
      </c>
      <c r="BN225" s="2">
        <f t="shared" si="116"/>
        <v>0</v>
      </c>
      <c r="BO225" s="15">
        <f t="shared" si="117"/>
        <v>8.9000000000000017E-4</v>
      </c>
      <c r="BP225" s="15">
        <f t="shared" si="118"/>
        <v>1.0509999999999999E-3</v>
      </c>
      <c r="BQ225" s="15">
        <f t="shared" si="119"/>
        <v>1.1159999999999998E-3</v>
      </c>
      <c r="BR225" s="15">
        <f t="shared" si="120"/>
        <v>1.1319999999999998E-3</v>
      </c>
      <c r="BS225" s="15">
        <f t="shared" si="121"/>
        <v>4.254E-3</v>
      </c>
      <c r="BT225" s="15">
        <f t="shared" si="122"/>
        <v>1.111E-3</v>
      </c>
    </row>
    <row r="226" spans="1:72" x14ac:dyDescent="0.35">
      <c r="A226" s="3">
        <v>21000</v>
      </c>
      <c r="B226" s="5">
        <v>-91.776611000000003</v>
      </c>
      <c r="C226" s="5">
        <v>-0.82779499999999995</v>
      </c>
      <c r="D226" s="5">
        <v>-0.98758999999999997</v>
      </c>
      <c r="E226" s="5">
        <v>0</v>
      </c>
      <c r="F226" s="5">
        <v>-1.0323000000000001E-2</v>
      </c>
      <c r="G226" s="5">
        <v>-82.924103000000002</v>
      </c>
      <c r="H226" s="5">
        <v>-1.8418239999999999</v>
      </c>
      <c r="I226" s="5">
        <v>-1.8197779999999999</v>
      </c>
      <c r="J226" s="5">
        <v>0</v>
      </c>
      <c r="K226">
        <v>-3.2192999999999999E-2</v>
      </c>
      <c r="L226">
        <v>-79.431808000000004</v>
      </c>
      <c r="M226">
        <v>-1.9557180000000001</v>
      </c>
      <c r="N226">
        <v>-1.6672959999999999</v>
      </c>
      <c r="O226">
        <v>0</v>
      </c>
      <c r="P226">
        <v>-2.5276E-2</v>
      </c>
      <c r="Q226">
        <v>-78.247337000000002</v>
      </c>
      <c r="R226">
        <v>-2.4970029999999999</v>
      </c>
      <c r="S226">
        <v>-2.3219690000000002</v>
      </c>
      <c r="T226">
        <v>0</v>
      </c>
      <c r="U226">
        <v>-3.5615000000000001E-2</v>
      </c>
      <c r="V226">
        <v>-78.276641999999995</v>
      </c>
      <c r="W226">
        <v>-2.479206</v>
      </c>
      <c r="X226">
        <v>-2.2989649999999999</v>
      </c>
      <c r="Y226">
        <v>0</v>
      </c>
      <c r="Z226">
        <v>-3.5553000000000001E-2</v>
      </c>
      <c r="AA226">
        <v>-77.631057999999996</v>
      </c>
      <c r="AB226">
        <v>-2.2421410000000002</v>
      </c>
      <c r="AC226">
        <v>-2.1533060000000002</v>
      </c>
      <c r="AD226">
        <v>0</v>
      </c>
      <c r="AE226">
        <v>-3.5043999999999999E-2</v>
      </c>
      <c r="AF226">
        <v>-77.285781999999998</v>
      </c>
      <c r="AG226">
        <v>-2.3078560000000001</v>
      </c>
      <c r="AH226">
        <v>-2.27</v>
      </c>
      <c r="AI226">
        <v>0</v>
      </c>
      <c r="AJ226">
        <v>-3.6582000000000003E-2</v>
      </c>
      <c r="AK226">
        <v>-77.131607000000002</v>
      </c>
      <c r="AL226">
        <v>-2.3282940000000001</v>
      </c>
      <c r="AM226">
        <v>-2.27163</v>
      </c>
      <c r="AN226">
        <v>0</v>
      </c>
      <c r="AO226">
        <v>-3.6449000000000002E-2</v>
      </c>
      <c r="AP226" s="9">
        <f t="shared" si="93"/>
        <v>-8.8525080000000003</v>
      </c>
      <c r="AQ226" s="9">
        <f t="shared" si="94"/>
        <v>-12.344802999999999</v>
      </c>
      <c r="AR226" s="9">
        <f t="shared" si="95"/>
        <v>-13.529274000000001</v>
      </c>
      <c r="AS226" s="9">
        <f t="shared" si="96"/>
        <v>-13.499969000000007</v>
      </c>
      <c r="AT226" s="9">
        <f t="shared" si="97"/>
        <v>-14.145553000000007</v>
      </c>
      <c r="AU226" s="9">
        <f t="shared" si="98"/>
        <v>-14.490829000000005</v>
      </c>
      <c r="AV226" s="9">
        <f t="shared" si="123"/>
        <v>-14.645004</v>
      </c>
      <c r="AW226" s="11">
        <f t="shared" si="99"/>
        <v>1.0140289999999998</v>
      </c>
      <c r="AX226" s="11">
        <f t="shared" si="100"/>
        <v>1.127923</v>
      </c>
      <c r="AY226" s="11">
        <f t="shared" si="101"/>
        <v>1.6692079999999998</v>
      </c>
      <c r="AZ226" s="11">
        <f t="shared" si="102"/>
        <v>1.651411</v>
      </c>
      <c r="BA226" s="11">
        <f t="shared" si="103"/>
        <v>1.4143460000000001</v>
      </c>
      <c r="BB226" s="11">
        <f t="shared" si="104"/>
        <v>1.4800610000000001</v>
      </c>
      <c r="BC226" s="1">
        <f t="shared" si="105"/>
        <v>0.83218799999999993</v>
      </c>
      <c r="BD226" s="1">
        <f t="shared" si="106"/>
        <v>0.67970599999999992</v>
      </c>
      <c r="BE226" s="1">
        <f t="shared" si="107"/>
        <v>1.3343790000000002</v>
      </c>
      <c r="BF226" s="1">
        <f t="shared" si="108"/>
        <v>1.311375</v>
      </c>
      <c r="BG226" s="1">
        <f t="shared" si="109"/>
        <v>1.1657160000000002</v>
      </c>
      <c r="BH226" s="1">
        <f t="shared" si="110"/>
        <v>1.28241</v>
      </c>
      <c r="BI226" s="2">
        <f t="shared" si="111"/>
        <v>0</v>
      </c>
      <c r="BJ226" s="2">
        <f t="shared" si="112"/>
        <v>0</v>
      </c>
      <c r="BK226" s="2">
        <f t="shared" si="113"/>
        <v>0</v>
      </c>
      <c r="BL226" s="2">
        <f t="shared" si="114"/>
        <v>0</v>
      </c>
      <c r="BM226" s="2">
        <f t="shared" si="115"/>
        <v>0</v>
      </c>
      <c r="BN226" s="2">
        <f t="shared" si="116"/>
        <v>0</v>
      </c>
      <c r="BO226" s="15">
        <f t="shared" si="117"/>
        <v>2.1870000000000001E-2</v>
      </c>
      <c r="BP226" s="15">
        <f t="shared" si="118"/>
        <v>1.4952999999999999E-2</v>
      </c>
      <c r="BQ226" s="15">
        <f t="shared" si="119"/>
        <v>2.5292000000000002E-2</v>
      </c>
      <c r="BR226" s="15">
        <f t="shared" si="120"/>
        <v>2.5230000000000002E-2</v>
      </c>
      <c r="BS226" s="15">
        <f t="shared" si="121"/>
        <v>-1.0323000000000001E-2</v>
      </c>
      <c r="BT226" s="15">
        <f t="shared" si="122"/>
        <v>2.6259000000000005E-2</v>
      </c>
    </row>
    <row r="227" spans="1:72" x14ac:dyDescent="0.35">
      <c r="A227" s="3">
        <v>21093.75</v>
      </c>
      <c r="B227" s="5">
        <v>-91.268051</v>
      </c>
      <c r="C227" s="5">
        <v>-0.12078800000000001</v>
      </c>
      <c r="D227" s="5">
        <v>-0.146456</v>
      </c>
      <c r="E227" s="5">
        <v>0</v>
      </c>
      <c r="F227" s="5">
        <v>4.248E-3</v>
      </c>
      <c r="G227" s="5">
        <v>-83.295753000000005</v>
      </c>
      <c r="H227" s="5">
        <v>-1.583348</v>
      </c>
      <c r="I227" s="5">
        <v>-1.2944420000000001</v>
      </c>
      <c r="J227" s="5">
        <v>0</v>
      </c>
      <c r="K227">
        <v>3.5130000000000001E-3</v>
      </c>
      <c r="L227">
        <v>-79.418182000000002</v>
      </c>
      <c r="M227">
        <v>-1.7256009999999999</v>
      </c>
      <c r="N227">
        <v>-1.3342719999999999</v>
      </c>
      <c r="O227">
        <v>0</v>
      </c>
      <c r="P227">
        <v>3.3040000000000001E-3</v>
      </c>
      <c r="Q227">
        <v>-78.028762999999998</v>
      </c>
      <c r="R227">
        <v>-1.821569</v>
      </c>
      <c r="S227">
        <v>-1.4288650000000001</v>
      </c>
      <c r="T227">
        <v>0</v>
      </c>
      <c r="U227">
        <v>3.2959999999999999E-3</v>
      </c>
      <c r="V227">
        <v>-78.025374999999997</v>
      </c>
      <c r="W227">
        <v>-1.840859</v>
      </c>
      <c r="X227">
        <v>-1.4375819999999999</v>
      </c>
      <c r="Y227">
        <v>0</v>
      </c>
      <c r="Z227">
        <v>3.2850000000000002E-3</v>
      </c>
      <c r="AA227">
        <v>-77.290642000000005</v>
      </c>
      <c r="AB227">
        <v>-1.6595409999999999</v>
      </c>
      <c r="AC227">
        <v>-1.353019</v>
      </c>
      <c r="AD227">
        <v>0</v>
      </c>
      <c r="AE227">
        <v>3.3140000000000001E-3</v>
      </c>
      <c r="AF227">
        <v>-76.823700000000002</v>
      </c>
      <c r="AG227">
        <v>-1.739274</v>
      </c>
      <c r="AH227">
        <v>-1.419257</v>
      </c>
      <c r="AI227">
        <v>0</v>
      </c>
      <c r="AJ227">
        <v>3.3180000000000002E-3</v>
      </c>
      <c r="AK227">
        <v>-76.640586999999996</v>
      </c>
      <c r="AL227">
        <v>-1.7315050000000001</v>
      </c>
      <c r="AM227">
        <v>-1.408453</v>
      </c>
      <c r="AN227">
        <v>0</v>
      </c>
      <c r="AO227">
        <v>3.3579999999999999E-3</v>
      </c>
      <c r="AP227" s="9">
        <f t="shared" si="93"/>
        <v>-7.972297999999995</v>
      </c>
      <c r="AQ227" s="9">
        <f t="shared" si="94"/>
        <v>-11.849868999999998</v>
      </c>
      <c r="AR227" s="9">
        <f t="shared" si="95"/>
        <v>-13.239288000000002</v>
      </c>
      <c r="AS227" s="9">
        <f t="shared" si="96"/>
        <v>-13.242676000000003</v>
      </c>
      <c r="AT227" s="9">
        <f t="shared" si="97"/>
        <v>-13.977408999999994</v>
      </c>
      <c r="AU227" s="9">
        <f t="shared" si="98"/>
        <v>-14.444350999999997</v>
      </c>
      <c r="AV227" s="9">
        <f t="shared" si="123"/>
        <v>-14.627464000000003</v>
      </c>
      <c r="AW227" s="11">
        <f t="shared" si="99"/>
        <v>1.4625599999999999</v>
      </c>
      <c r="AX227" s="11">
        <f t="shared" si="100"/>
        <v>1.604813</v>
      </c>
      <c r="AY227" s="11">
        <f t="shared" si="101"/>
        <v>1.7007810000000001</v>
      </c>
      <c r="AZ227" s="11">
        <f t="shared" si="102"/>
        <v>1.7200709999999999</v>
      </c>
      <c r="BA227" s="11">
        <f t="shared" si="103"/>
        <v>1.5387529999999998</v>
      </c>
      <c r="BB227" s="11">
        <f t="shared" si="104"/>
        <v>1.6184859999999999</v>
      </c>
      <c r="BC227" s="1">
        <f t="shared" si="105"/>
        <v>1.1479860000000002</v>
      </c>
      <c r="BD227" s="1">
        <f t="shared" si="106"/>
        <v>1.187816</v>
      </c>
      <c r="BE227" s="1">
        <f t="shared" si="107"/>
        <v>1.2824090000000001</v>
      </c>
      <c r="BF227" s="1">
        <f t="shared" si="108"/>
        <v>1.291126</v>
      </c>
      <c r="BG227" s="1">
        <f t="shared" si="109"/>
        <v>1.2065630000000001</v>
      </c>
      <c r="BH227" s="1">
        <f t="shared" si="110"/>
        <v>1.2728010000000001</v>
      </c>
      <c r="BI227" s="2">
        <f t="shared" si="111"/>
        <v>0</v>
      </c>
      <c r="BJ227" s="2">
        <f t="shared" si="112"/>
        <v>0</v>
      </c>
      <c r="BK227" s="2">
        <f t="shared" si="113"/>
        <v>0</v>
      </c>
      <c r="BL227" s="2">
        <f t="shared" si="114"/>
        <v>0</v>
      </c>
      <c r="BM227" s="2">
        <f t="shared" si="115"/>
        <v>0</v>
      </c>
      <c r="BN227" s="2">
        <f t="shared" si="116"/>
        <v>0</v>
      </c>
      <c r="BO227" s="15">
        <f t="shared" si="117"/>
        <v>7.3499999999999998E-4</v>
      </c>
      <c r="BP227" s="15">
        <f t="shared" si="118"/>
        <v>9.4399999999999996E-4</v>
      </c>
      <c r="BQ227" s="15">
        <f t="shared" si="119"/>
        <v>9.5200000000000016E-4</v>
      </c>
      <c r="BR227" s="15">
        <f t="shared" si="120"/>
        <v>9.6299999999999988E-4</v>
      </c>
      <c r="BS227" s="15">
        <f t="shared" si="121"/>
        <v>4.248E-3</v>
      </c>
      <c r="BT227" s="15">
        <f t="shared" si="122"/>
        <v>9.2999999999999984E-4</v>
      </c>
    </row>
    <row r="228" spans="1:72" x14ac:dyDescent="0.35">
      <c r="A228" s="3">
        <v>21187.5</v>
      </c>
      <c r="B228" s="5">
        <v>-91.237183000000002</v>
      </c>
      <c r="C228" s="5">
        <v>0.49040800000000001</v>
      </c>
      <c r="D228" s="5">
        <v>0.68362400000000001</v>
      </c>
      <c r="E228" s="5">
        <v>0.68362400000000001</v>
      </c>
      <c r="F228" s="5">
        <v>1.0755000000000001E-2</v>
      </c>
      <c r="G228" s="5">
        <v>-83.442466999999994</v>
      </c>
      <c r="H228" s="5">
        <v>-1.9643919999999999</v>
      </c>
      <c r="I228" s="5">
        <v>-2.1307900000000002</v>
      </c>
      <c r="J228" s="5">
        <v>0</v>
      </c>
      <c r="K228">
        <v>-2.9895999999999999E-2</v>
      </c>
      <c r="L228">
        <v>-79.137214999999998</v>
      </c>
      <c r="M228">
        <v>-2.0977060000000001</v>
      </c>
      <c r="N228">
        <v>-2.3151579999999998</v>
      </c>
      <c r="O228">
        <v>0</v>
      </c>
      <c r="P228">
        <v>-3.3499000000000001E-2</v>
      </c>
      <c r="Q228">
        <v>-77.53331</v>
      </c>
      <c r="R228">
        <v>-2.0020470000000001</v>
      </c>
      <c r="S228">
        <v>-2.2253479999999999</v>
      </c>
      <c r="T228">
        <v>0</v>
      </c>
      <c r="U228">
        <v>-3.0720999999999998E-2</v>
      </c>
      <c r="V228">
        <v>-77.472862000000006</v>
      </c>
      <c r="W228">
        <v>-2.065404</v>
      </c>
      <c r="X228">
        <v>-2.2755610000000002</v>
      </c>
      <c r="Y228">
        <v>0</v>
      </c>
      <c r="Z228">
        <v>-3.0969E-2</v>
      </c>
      <c r="AA228">
        <v>-76.581069999999997</v>
      </c>
      <c r="AB228">
        <v>-2.0018760000000002</v>
      </c>
      <c r="AC228">
        <v>-2.3424200000000002</v>
      </c>
      <c r="AD228">
        <v>0</v>
      </c>
      <c r="AE228">
        <v>-3.2995999999999998E-2</v>
      </c>
      <c r="AF228">
        <v>-76.099411000000003</v>
      </c>
      <c r="AG228">
        <v>-2.2968769999999998</v>
      </c>
      <c r="AH228">
        <v>-2.643615</v>
      </c>
      <c r="AI228">
        <v>0</v>
      </c>
      <c r="AJ228">
        <v>-3.4999000000000002E-2</v>
      </c>
      <c r="AK228">
        <v>-75.891098</v>
      </c>
      <c r="AL228">
        <v>-2.2464789999999999</v>
      </c>
      <c r="AM228">
        <v>-2.5963180000000001</v>
      </c>
      <c r="AN228">
        <v>0</v>
      </c>
      <c r="AO228">
        <v>-3.4015999999999998E-2</v>
      </c>
      <c r="AP228" s="9">
        <f t="shared" si="93"/>
        <v>-7.7947160000000082</v>
      </c>
      <c r="AQ228" s="9">
        <f t="shared" si="94"/>
        <v>-12.099968000000004</v>
      </c>
      <c r="AR228" s="9">
        <f t="shared" si="95"/>
        <v>-13.703873000000002</v>
      </c>
      <c r="AS228" s="9">
        <f t="shared" si="96"/>
        <v>-13.764320999999995</v>
      </c>
      <c r="AT228" s="9">
        <f t="shared" si="97"/>
        <v>-14.656113000000005</v>
      </c>
      <c r="AU228" s="9">
        <f t="shared" si="98"/>
        <v>-15.137771999999998</v>
      </c>
      <c r="AV228" s="9">
        <f t="shared" si="123"/>
        <v>-15.346085000000002</v>
      </c>
      <c r="AW228" s="11">
        <f t="shared" si="99"/>
        <v>2.4548000000000001</v>
      </c>
      <c r="AX228" s="11">
        <f t="shared" si="100"/>
        <v>2.588114</v>
      </c>
      <c r="AY228" s="11">
        <f t="shared" si="101"/>
        <v>2.4924550000000001</v>
      </c>
      <c r="AZ228" s="11">
        <f t="shared" si="102"/>
        <v>2.555812</v>
      </c>
      <c r="BA228" s="11">
        <f t="shared" si="103"/>
        <v>2.4922840000000002</v>
      </c>
      <c r="BB228" s="11">
        <f t="shared" si="104"/>
        <v>2.7872849999999998</v>
      </c>
      <c r="BC228" s="1">
        <f t="shared" si="105"/>
        <v>2.8144140000000002</v>
      </c>
      <c r="BD228" s="1">
        <f t="shared" si="106"/>
        <v>2.9987819999999998</v>
      </c>
      <c r="BE228" s="1">
        <f t="shared" si="107"/>
        <v>2.9089719999999999</v>
      </c>
      <c r="BF228" s="1">
        <f t="shared" si="108"/>
        <v>2.9591850000000002</v>
      </c>
      <c r="BG228" s="1">
        <f t="shared" si="109"/>
        <v>3.0260440000000002</v>
      </c>
      <c r="BH228" s="1">
        <f t="shared" si="110"/>
        <v>3.3272390000000001</v>
      </c>
      <c r="BI228" s="2">
        <f t="shared" si="111"/>
        <v>0.68362400000000001</v>
      </c>
      <c r="BJ228" s="2">
        <f t="shared" si="112"/>
        <v>0.68362400000000001</v>
      </c>
      <c r="BK228" s="2">
        <f t="shared" si="113"/>
        <v>0.68362400000000001</v>
      </c>
      <c r="BL228" s="2">
        <f t="shared" si="114"/>
        <v>0.68362400000000001</v>
      </c>
      <c r="BM228" s="2">
        <f t="shared" si="115"/>
        <v>0.68362400000000001</v>
      </c>
      <c r="BN228" s="2">
        <f t="shared" si="116"/>
        <v>0.68362400000000001</v>
      </c>
      <c r="BO228" s="15">
        <f t="shared" si="117"/>
        <v>4.0651E-2</v>
      </c>
      <c r="BP228" s="15">
        <f t="shared" si="118"/>
        <v>4.4254000000000002E-2</v>
      </c>
      <c r="BQ228" s="15">
        <f t="shared" si="119"/>
        <v>4.1475999999999999E-2</v>
      </c>
      <c r="BR228" s="15">
        <f t="shared" si="120"/>
        <v>4.1723999999999997E-2</v>
      </c>
      <c r="BS228" s="15">
        <f t="shared" si="121"/>
        <v>1.0755000000000001E-2</v>
      </c>
      <c r="BT228" s="15">
        <f t="shared" si="122"/>
        <v>4.5754000000000003E-2</v>
      </c>
    </row>
    <row r="229" spans="1:72" x14ac:dyDescent="0.35">
      <c r="A229" s="3">
        <v>21281.25</v>
      </c>
      <c r="B229" s="5">
        <v>-92.981032999999996</v>
      </c>
      <c r="C229" s="5">
        <v>6.9444000000000006E-2</v>
      </c>
      <c r="D229" s="5">
        <v>-3.4507000000000003E-2</v>
      </c>
      <c r="E229" s="5">
        <v>0</v>
      </c>
      <c r="F229" s="5">
        <v>4.0800000000000003E-3</v>
      </c>
      <c r="G229" s="5">
        <v>-84.670372</v>
      </c>
      <c r="H229" s="5">
        <v>-0.93467999999999996</v>
      </c>
      <c r="I229" s="5">
        <v>-0.82417700000000005</v>
      </c>
      <c r="J229" s="5">
        <v>0</v>
      </c>
      <c r="K229">
        <v>3.6219999999999998E-3</v>
      </c>
      <c r="L229">
        <v>-80.223427000000001</v>
      </c>
      <c r="M229">
        <v>-0.89680800000000005</v>
      </c>
      <c r="N229">
        <v>-0.82207300000000005</v>
      </c>
      <c r="O229">
        <v>0</v>
      </c>
      <c r="P229">
        <v>3.4390000000000002E-3</v>
      </c>
      <c r="Q229">
        <v>-78.574623000000003</v>
      </c>
      <c r="R229">
        <v>-0.53197799999999995</v>
      </c>
      <c r="S229">
        <v>-0.62190599999999996</v>
      </c>
      <c r="T229">
        <v>0</v>
      </c>
      <c r="U229">
        <v>3.4290000000000002E-3</v>
      </c>
      <c r="V229">
        <v>-78.506889000000001</v>
      </c>
      <c r="W229">
        <v>-0.58244899999999999</v>
      </c>
      <c r="X229">
        <v>-0.64970899999999998</v>
      </c>
      <c r="Y229">
        <v>0</v>
      </c>
      <c r="Z229">
        <v>3.4199999999999999E-3</v>
      </c>
      <c r="AA229">
        <v>-77.600769</v>
      </c>
      <c r="AB229">
        <v>-0.37502000000000002</v>
      </c>
      <c r="AC229">
        <v>-0.55410199999999998</v>
      </c>
      <c r="AD229">
        <v>0</v>
      </c>
      <c r="AE229">
        <v>3.4480000000000001E-3</v>
      </c>
      <c r="AF229">
        <v>-77.097954000000001</v>
      </c>
      <c r="AG229">
        <v>-0.43162600000000001</v>
      </c>
      <c r="AH229">
        <v>-0.604406</v>
      </c>
      <c r="AI229">
        <v>0</v>
      </c>
      <c r="AJ229">
        <v>3.4659999999999999E-3</v>
      </c>
      <c r="AK229">
        <v>-76.930321000000006</v>
      </c>
      <c r="AL229">
        <v>-0.36843700000000001</v>
      </c>
      <c r="AM229">
        <v>-0.56469499999999995</v>
      </c>
      <c r="AN229">
        <v>0</v>
      </c>
      <c r="AO229">
        <v>3.506E-3</v>
      </c>
      <c r="AP229" s="9">
        <f t="shared" si="93"/>
        <v>-8.3106609999999961</v>
      </c>
      <c r="AQ229" s="9">
        <f t="shared" si="94"/>
        <v>-12.757605999999996</v>
      </c>
      <c r="AR229" s="9">
        <f t="shared" si="95"/>
        <v>-14.406409999999994</v>
      </c>
      <c r="AS229" s="9">
        <f t="shared" si="96"/>
        <v>-14.474143999999995</v>
      </c>
      <c r="AT229" s="9">
        <f t="shared" si="97"/>
        <v>-15.380263999999997</v>
      </c>
      <c r="AU229" s="9">
        <f t="shared" si="98"/>
        <v>-15.883078999999995</v>
      </c>
      <c r="AV229" s="9">
        <f t="shared" si="123"/>
        <v>-16.05071199999999</v>
      </c>
      <c r="AW229" s="11">
        <f t="shared" si="99"/>
        <v>1.004124</v>
      </c>
      <c r="AX229" s="11">
        <f t="shared" si="100"/>
        <v>0.96625200000000011</v>
      </c>
      <c r="AY229" s="11">
        <f t="shared" si="101"/>
        <v>0.6014219999999999</v>
      </c>
      <c r="AZ229" s="11">
        <f t="shared" si="102"/>
        <v>0.65189300000000006</v>
      </c>
      <c r="BA229" s="11">
        <f t="shared" si="103"/>
        <v>0.44446400000000003</v>
      </c>
      <c r="BB229" s="11">
        <f t="shared" si="104"/>
        <v>0.50107000000000002</v>
      </c>
      <c r="BC229" s="1">
        <f t="shared" si="105"/>
        <v>0.78967000000000009</v>
      </c>
      <c r="BD229" s="1">
        <f t="shared" si="106"/>
        <v>0.7875660000000001</v>
      </c>
      <c r="BE229" s="1">
        <f t="shared" si="107"/>
        <v>0.587399</v>
      </c>
      <c r="BF229" s="1">
        <f t="shared" si="108"/>
        <v>0.61520200000000003</v>
      </c>
      <c r="BG229" s="1">
        <f t="shared" si="109"/>
        <v>0.51959500000000003</v>
      </c>
      <c r="BH229" s="1">
        <f t="shared" si="110"/>
        <v>0.56989900000000004</v>
      </c>
      <c r="BI229" s="2">
        <f t="shared" si="111"/>
        <v>0</v>
      </c>
      <c r="BJ229" s="2">
        <f t="shared" si="112"/>
        <v>0</v>
      </c>
      <c r="BK229" s="2">
        <f t="shared" si="113"/>
        <v>0</v>
      </c>
      <c r="BL229" s="2">
        <f t="shared" si="114"/>
        <v>0</v>
      </c>
      <c r="BM229" s="2">
        <f t="shared" si="115"/>
        <v>0</v>
      </c>
      <c r="BN229" s="2">
        <f t="shared" si="116"/>
        <v>0</v>
      </c>
      <c r="BO229" s="15">
        <f t="shared" si="117"/>
        <v>4.5800000000000051E-4</v>
      </c>
      <c r="BP229" s="15">
        <f t="shared" si="118"/>
        <v>6.4100000000000008E-4</v>
      </c>
      <c r="BQ229" s="15">
        <f t="shared" si="119"/>
        <v>6.510000000000001E-4</v>
      </c>
      <c r="BR229" s="15">
        <f t="shared" si="120"/>
        <v>6.6000000000000043E-4</v>
      </c>
      <c r="BS229" s="15">
        <f t="shared" si="121"/>
        <v>4.0800000000000003E-3</v>
      </c>
      <c r="BT229" s="15">
        <f t="shared" si="122"/>
        <v>6.140000000000004E-4</v>
      </c>
    </row>
    <row r="230" spans="1:72" x14ac:dyDescent="0.35">
      <c r="A230" s="3">
        <v>21375</v>
      </c>
      <c r="B230" s="5">
        <v>-95.414055000000005</v>
      </c>
      <c r="C230" s="5">
        <v>0.19364799999999999</v>
      </c>
      <c r="D230" s="5">
        <v>-4.3569999999999998E-3</v>
      </c>
      <c r="E230" s="5">
        <v>0</v>
      </c>
      <c r="F230" s="5">
        <v>-2.6150000000000001E-3</v>
      </c>
      <c r="G230" s="5">
        <v>-85.706023999999999</v>
      </c>
      <c r="H230" s="5">
        <v>-0.27319700000000002</v>
      </c>
      <c r="I230" s="5">
        <v>-0.37353999999999998</v>
      </c>
      <c r="J230" s="5">
        <v>0</v>
      </c>
      <c r="K230">
        <v>-8.4950000000000008E-3</v>
      </c>
      <c r="L230">
        <v>-81.792496</v>
      </c>
      <c r="M230">
        <v>-0.1178</v>
      </c>
      <c r="N230">
        <v>-0.32613900000000001</v>
      </c>
      <c r="O230">
        <v>0</v>
      </c>
      <c r="P230">
        <v>-1.0224E-2</v>
      </c>
      <c r="Q230">
        <v>-80.252189999999999</v>
      </c>
      <c r="R230">
        <v>0.81142300000000001</v>
      </c>
      <c r="S230">
        <v>0.42811399999999999</v>
      </c>
      <c r="T230">
        <v>0</v>
      </c>
      <c r="U230">
        <v>-7.8980000000000005E-3</v>
      </c>
      <c r="V230">
        <v>-80.228874000000005</v>
      </c>
      <c r="W230">
        <v>0.73114999999999997</v>
      </c>
      <c r="X230">
        <v>0.36705500000000002</v>
      </c>
      <c r="Y230">
        <v>0</v>
      </c>
      <c r="Z230">
        <v>-8.0689999999999998E-3</v>
      </c>
      <c r="AA230">
        <v>-79.304016000000004</v>
      </c>
      <c r="AB230">
        <v>0.99465199999999998</v>
      </c>
      <c r="AC230">
        <v>0.51937</v>
      </c>
      <c r="AD230">
        <v>0</v>
      </c>
      <c r="AE230">
        <v>-6.999E-3</v>
      </c>
      <c r="AF230">
        <v>-78.840125999999998</v>
      </c>
      <c r="AG230">
        <v>1.055844</v>
      </c>
      <c r="AH230">
        <v>0.55237000000000003</v>
      </c>
      <c r="AI230">
        <v>0</v>
      </c>
      <c r="AJ230">
        <v>-7.7609999999999997E-3</v>
      </c>
      <c r="AK230">
        <v>-78.802314999999993</v>
      </c>
      <c r="AL230">
        <v>1.172687</v>
      </c>
      <c r="AM230">
        <v>0.63478299999999999</v>
      </c>
      <c r="AN230">
        <v>0</v>
      </c>
      <c r="AO230">
        <v>-8.0429999999999998E-3</v>
      </c>
      <c r="AP230" s="9">
        <f t="shared" si="93"/>
        <v>-9.7080310000000054</v>
      </c>
      <c r="AQ230" s="9">
        <f t="shared" si="94"/>
        <v>-13.621559000000005</v>
      </c>
      <c r="AR230" s="9">
        <f t="shared" si="95"/>
        <v>-15.161865000000006</v>
      </c>
      <c r="AS230" s="9">
        <f t="shared" si="96"/>
        <v>-15.185181</v>
      </c>
      <c r="AT230" s="9">
        <f t="shared" si="97"/>
        <v>-16.110039</v>
      </c>
      <c r="AU230" s="9">
        <f t="shared" si="98"/>
        <v>-16.573929000000007</v>
      </c>
      <c r="AV230" s="9">
        <f t="shared" si="123"/>
        <v>-16.611740000000012</v>
      </c>
      <c r="AW230" s="11">
        <f t="shared" si="99"/>
        <v>0.46684500000000001</v>
      </c>
      <c r="AX230" s="11">
        <f t="shared" si="100"/>
        <v>0.311448</v>
      </c>
      <c r="AY230" s="11">
        <f t="shared" si="101"/>
        <v>-0.61777499999999996</v>
      </c>
      <c r="AZ230" s="11">
        <f t="shared" si="102"/>
        <v>-0.53750199999999992</v>
      </c>
      <c r="BA230" s="11">
        <f t="shared" si="103"/>
        <v>-0.80100400000000005</v>
      </c>
      <c r="BB230" s="11">
        <f t="shared" si="104"/>
        <v>-0.86219599999999996</v>
      </c>
      <c r="BC230" s="1">
        <f t="shared" si="105"/>
        <v>0.36918299999999998</v>
      </c>
      <c r="BD230" s="1">
        <f t="shared" si="106"/>
        <v>0.32178200000000001</v>
      </c>
      <c r="BE230" s="1">
        <f t="shared" si="107"/>
        <v>-0.43247099999999999</v>
      </c>
      <c r="BF230" s="1">
        <f t="shared" si="108"/>
        <v>-0.37141200000000002</v>
      </c>
      <c r="BG230" s="1">
        <f t="shared" si="109"/>
        <v>-0.52372700000000005</v>
      </c>
      <c r="BH230" s="1">
        <f t="shared" si="110"/>
        <v>-0.55672699999999997</v>
      </c>
      <c r="BI230" s="2">
        <f t="shared" si="111"/>
        <v>0</v>
      </c>
      <c r="BJ230" s="2">
        <f t="shared" si="112"/>
        <v>0</v>
      </c>
      <c r="BK230" s="2">
        <f t="shared" si="113"/>
        <v>0</v>
      </c>
      <c r="BL230" s="2">
        <f t="shared" si="114"/>
        <v>0</v>
      </c>
      <c r="BM230" s="2">
        <f t="shared" si="115"/>
        <v>0</v>
      </c>
      <c r="BN230" s="2">
        <f t="shared" si="116"/>
        <v>0</v>
      </c>
      <c r="BO230" s="15">
        <f t="shared" si="117"/>
        <v>5.8800000000000007E-3</v>
      </c>
      <c r="BP230" s="15">
        <f t="shared" si="118"/>
        <v>7.6090000000000003E-3</v>
      </c>
      <c r="BQ230" s="15">
        <f t="shared" si="119"/>
        <v>5.2830000000000004E-3</v>
      </c>
      <c r="BR230" s="15">
        <f t="shared" si="120"/>
        <v>5.4539999999999996E-3</v>
      </c>
      <c r="BS230" s="15">
        <f t="shared" si="121"/>
        <v>-2.6150000000000001E-3</v>
      </c>
      <c r="BT230" s="15">
        <f t="shared" si="122"/>
        <v>5.1459999999999995E-3</v>
      </c>
    </row>
    <row r="231" spans="1:72" x14ac:dyDescent="0.35">
      <c r="A231" s="3">
        <v>21468.75</v>
      </c>
      <c r="B231" s="5">
        <v>-95.528876999999994</v>
      </c>
      <c r="C231" s="5">
        <v>-0.77463000000000004</v>
      </c>
      <c r="D231" s="5">
        <v>-0.68676099999999995</v>
      </c>
      <c r="E231" s="5">
        <v>0</v>
      </c>
      <c r="F231" s="5">
        <v>4.0200000000000001E-3</v>
      </c>
      <c r="G231" s="5">
        <v>-84.713402000000002</v>
      </c>
      <c r="H231" s="5">
        <v>-7.757E-3</v>
      </c>
      <c r="I231" s="5">
        <v>-7.7516000000000002E-2</v>
      </c>
      <c r="J231" s="5">
        <v>0</v>
      </c>
      <c r="K231">
        <v>3.5750000000000001E-3</v>
      </c>
      <c r="L231">
        <v>-80.757560999999995</v>
      </c>
      <c r="M231">
        <v>0.38175900000000001</v>
      </c>
      <c r="N231">
        <v>0.12955</v>
      </c>
      <c r="O231">
        <v>0</v>
      </c>
      <c r="P231">
        <v>3.437E-3</v>
      </c>
      <c r="Q231">
        <v>-79.168509999999998</v>
      </c>
      <c r="R231">
        <v>0.81660600000000005</v>
      </c>
      <c r="S231">
        <v>0.32748300000000002</v>
      </c>
      <c r="T231">
        <v>0</v>
      </c>
      <c r="U231">
        <v>3.4039999999999999E-3</v>
      </c>
      <c r="V231">
        <v>-79.185813999999993</v>
      </c>
      <c r="W231">
        <v>0.78084399999999998</v>
      </c>
      <c r="X231">
        <v>0.308309</v>
      </c>
      <c r="Y231">
        <v>0</v>
      </c>
      <c r="Z231">
        <v>3.3939999999999999E-3</v>
      </c>
      <c r="AA231">
        <v>-78.209000000000003</v>
      </c>
      <c r="AB231">
        <v>1.1589229999999999</v>
      </c>
      <c r="AC231">
        <v>0.50609700000000002</v>
      </c>
      <c r="AD231">
        <v>0</v>
      </c>
      <c r="AE231">
        <v>3.4229999999999998E-3</v>
      </c>
      <c r="AF231">
        <v>-77.764786000000001</v>
      </c>
      <c r="AG231">
        <v>1.204442</v>
      </c>
      <c r="AH231">
        <v>0.51195500000000005</v>
      </c>
      <c r="AI231">
        <v>0</v>
      </c>
      <c r="AJ231">
        <v>3.4359999999999998E-3</v>
      </c>
      <c r="AK231">
        <v>-77.701758999999996</v>
      </c>
      <c r="AL231">
        <v>1.30233</v>
      </c>
      <c r="AM231">
        <v>0.57625199999999999</v>
      </c>
      <c r="AN231">
        <v>0</v>
      </c>
      <c r="AO231">
        <v>3.4759999999999999E-3</v>
      </c>
      <c r="AP231" s="9">
        <f t="shared" si="93"/>
        <v>-10.815474999999992</v>
      </c>
      <c r="AQ231" s="9">
        <f t="shared" si="94"/>
        <v>-14.771315999999999</v>
      </c>
      <c r="AR231" s="9">
        <f t="shared" si="95"/>
        <v>-16.360366999999997</v>
      </c>
      <c r="AS231" s="9">
        <f t="shared" si="96"/>
        <v>-16.343063000000001</v>
      </c>
      <c r="AT231" s="9">
        <f t="shared" si="97"/>
        <v>-17.319876999999991</v>
      </c>
      <c r="AU231" s="9">
        <f t="shared" si="98"/>
        <v>-17.764090999999993</v>
      </c>
      <c r="AV231" s="9">
        <f t="shared" si="123"/>
        <v>-17.827117999999999</v>
      </c>
      <c r="AW231" s="11">
        <f t="shared" si="99"/>
        <v>-0.76687300000000003</v>
      </c>
      <c r="AX231" s="11">
        <f t="shared" si="100"/>
        <v>-1.1563890000000001</v>
      </c>
      <c r="AY231" s="11">
        <f t="shared" si="101"/>
        <v>-1.5912360000000001</v>
      </c>
      <c r="AZ231" s="11">
        <f t="shared" si="102"/>
        <v>-1.555474</v>
      </c>
      <c r="BA231" s="11">
        <f t="shared" si="103"/>
        <v>-1.9335529999999999</v>
      </c>
      <c r="BB231" s="11">
        <f t="shared" si="104"/>
        <v>-1.9790719999999999</v>
      </c>
      <c r="BC231" s="1">
        <f t="shared" si="105"/>
        <v>-0.60924499999999993</v>
      </c>
      <c r="BD231" s="1">
        <f t="shared" si="106"/>
        <v>-0.81631100000000001</v>
      </c>
      <c r="BE231" s="1">
        <f t="shared" si="107"/>
        <v>-1.0142439999999999</v>
      </c>
      <c r="BF231" s="1">
        <f t="shared" si="108"/>
        <v>-0.9950699999999999</v>
      </c>
      <c r="BG231" s="1">
        <f t="shared" si="109"/>
        <v>-1.192858</v>
      </c>
      <c r="BH231" s="1">
        <f t="shared" si="110"/>
        <v>-1.1987160000000001</v>
      </c>
      <c r="BI231" s="2">
        <f t="shared" si="111"/>
        <v>0</v>
      </c>
      <c r="BJ231" s="2">
        <f t="shared" si="112"/>
        <v>0</v>
      </c>
      <c r="BK231" s="2">
        <f t="shared" si="113"/>
        <v>0</v>
      </c>
      <c r="BL231" s="2">
        <f t="shared" si="114"/>
        <v>0</v>
      </c>
      <c r="BM231" s="2">
        <f t="shared" si="115"/>
        <v>0</v>
      </c>
      <c r="BN231" s="2">
        <f t="shared" si="116"/>
        <v>0</v>
      </c>
      <c r="BO231" s="15">
        <f t="shared" si="117"/>
        <v>4.4500000000000008E-4</v>
      </c>
      <c r="BP231" s="15">
        <f t="shared" si="118"/>
        <v>5.8300000000000018E-4</v>
      </c>
      <c r="BQ231" s="15">
        <f t="shared" si="119"/>
        <v>6.1600000000000023E-4</v>
      </c>
      <c r="BR231" s="15">
        <f t="shared" si="120"/>
        <v>6.2600000000000025E-4</v>
      </c>
      <c r="BS231" s="15">
        <f t="shared" si="121"/>
        <v>4.0200000000000001E-3</v>
      </c>
      <c r="BT231" s="15">
        <f t="shared" si="122"/>
        <v>5.8400000000000032E-4</v>
      </c>
    </row>
    <row r="232" spans="1:72" x14ac:dyDescent="0.35">
      <c r="A232" s="3">
        <v>21562.5</v>
      </c>
      <c r="B232" s="5">
        <v>-94.489159000000001</v>
      </c>
      <c r="C232" s="5">
        <v>-2.4366249999999998</v>
      </c>
      <c r="D232" s="5">
        <v>-2.7403759999999999</v>
      </c>
      <c r="E232" s="5">
        <v>0</v>
      </c>
      <c r="F232" s="5">
        <v>-3.0327E-2</v>
      </c>
      <c r="G232" s="5">
        <v>-83.941849000000005</v>
      </c>
      <c r="H232" s="5">
        <v>0.37287300000000001</v>
      </c>
      <c r="I232" s="5">
        <v>0.38371</v>
      </c>
      <c r="J232" s="5">
        <v>0</v>
      </c>
      <c r="K232">
        <v>1.0604000000000001E-2</v>
      </c>
      <c r="L232">
        <v>-79.508255000000005</v>
      </c>
      <c r="M232">
        <v>1.22875</v>
      </c>
      <c r="N232">
        <v>1.064757</v>
      </c>
      <c r="O232">
        <v>0</v>
      </c>
      <c r="P232">
        <v>1.1916E-2</v>
      </c>
      <c r="Q232">
        <v>-77.651871</v>
      </c>
      <c r="R232">
        <v>1.450969</v>
      </c>
      <c r="S232">
        <v>1.0425089999999999</v>
      </c>
      <c r="T232">
        <v>0</v>
      </c>
      <c r="U232">
        <v>6.9560000000000004E-3</v>
      </c>
      <c r="V232">
        <v>-77.684105000000002</v>
      </c>
      <c r="W232">
        <v>1.433171</v>
      </c>
      <c r="X232">
        <v>1.031442</v>
      </c>
      <c r="Y232">
        <v>0</v>
      </c>
      <c r="Z232">
        <v>6.6299999999999996E-3</v>
      </c>
      <c r="AA232">
        <v>-76.650870999999995</v>
      </c>
      <c r="AB232">
        <v>2.0083250000000001</v>
      </c>
      <c r="AC232">
        <v>1.4121140000000001</v>
      </c>
      <c r="AD232">
        <v>0</v>
      </c>
      <c r="AE232">
        <v>6.5209999999999999E-3</v>
      </c>
      <c r="AF232">
        <v>-76.112808000000001</v>
      </c>
      <c r="AG232">
        <v>1.988988</v>
      </c>
      <c r="AH232">
        <v>1.3075540000000001</v>
      </c>
      <c r="AI232">
        <v>0</v>
      </c>
      <c r="AJ232">
        <v>5.1419999999999999E-3</v>
      </c>
      <c r="AK232">
        <v>-76.046882999999994</v>
      </c>
      <c r="AL232">
        <v>2.150245</v>
      </c>
      <c r="AM232">
        <v>1.4757279999999999</v>
      </c>
      <c r="AN232">
        <v>0</v>
      </c>
      <c r="AO232">
        <v>7.3639999999999999E-3</v>
      </c>
      <c r="AP232" s="9">
        <f t="shared" si="93"/>
        <v>-10.547309999999996</v>
      </c>
      <c r="AQ232" s="9">
        <f t="shared" si="94"/>
        <v>-14.980903999999995</v>
      </c>
      <c r="AR232" s="9">
        <f t="shared" si="95"/>
        <v>-16.837288000000001</v>
      </c>
      <c r="AS232" s="9">
        <f t="shared" si="96"/>
        <v>-16.805053999999998</v>
      </c>
      <c r="AT232" s="9">
        <f t="shared" si="97"/>
        <v>-17.838288000000006</v>
      </c>
      <c r="AU232" s="9">
        <f t="shared" si="98"/>
        <v>-18.376351</v>
      </c>
      <c r="AV232" s="9">
        <f t="shared" si="123"/>
        <v>-18.442276000000007</v>
      </c>
      <c r="AW232" s="11">
        <f t="shared" si="99"/>
        <v>-2.8094979999999996</v>
      </c>
      <c r="AX232" s="11">
        <f t="shared" si="100"/>
        <v>-3.665375</v>
      </c>
      <c r="AY232" s="11">
        <f t="shared" si="101"/>
        <v>-3.887594</v>
      </c>
      <c r="AZ232" s="11">
        <f t="shared" si="102"/>
        <v>-3.869796</v>
      </c>
      <c r="BA232" s="11">
        <f t="shared" si="103"/>
        <v>-4.4449500000000004</v>
      </c>
      <c r="BB232" s="11">
        <f t="shared" si="104"/>
        <v>-4.4256130000000002</v>
      </c>
      <c r="BC232" s="1">
        <f t="shared" si="105"/>
        <v>-3.1240860000000001</v>
      </c>
      <c r="BD232" s="1">
        <f t="shared" si="106"/>
        <v>-3.8051329999999997</v>
      </c>
      <c r="BE232" s="1">
        <f t="shared" si="107"/>
        <v>-3.7828849999999998</v>
      </c>
      <c r="BF232" s="1">
        <f t="shared" si="108"/>
        <v>-3.7718179999999997</v>
      </c>
      <c r="BG232" s="1">
        <f t="shared" si="109"/>
        <v>-4.1524900000000002</v>
      </c>
      <c r="BH232" s="1">
        <f t="shared" si="110"/>
        <v>-4.04793</v>
      </c>
      <c r="BI232" s="2">
        <f t="shared" si="111"/>
        <v>0</v>
      </c>
      <c r="BJ232" s="2">
        <f t="shared" si="112"/>
        <v>0</v>
      </c>
      <c r="BK232" s="2">
        <f t="shared" si="113"/>
        <v>0</v>
      </c>
      <c r="BL232" s="2">
        <f t="shared" si="114"/>
        <v>0</v>
      </c>
      <c r="BM232" s="2">
        <f t="shared" si="115"/>
        <v>0</v>
      </c>
      <c r="BN232" s="2">
        <f t="shared" si="116"/>
        <v>0</v>
      </c>
      <c r="BO232" s="15">
        <f t="shared" si="117"/>
        <v>-4.0931000000000002E-2</v>
      </c>
      <c r="BP232" s="15">
        <f t="shared" si="118"/>
        <v>-4.2243000000000003E-2</v>
      </c>
      <c r="BQ232" s="15">
        <f t="shared" si="119"/>
        <v>-3.7282999999999997E-2</v>
      </c>
      <c r="BR232" s="15">
        <f t="shared" si="120"/>
        <v>-3.6956999999999997E-2</v>
      </c>
      <c r="BS232" s="15">
        <f t="shared" si="121"/>
        <v>-3.0327E-2</v>
      </c>
      <c r="BT232" s="15">
        <f t="shared" si="122"/>
        <v>-3.5469000000000001E-2</v>
      </c>
    </row>
    <row r="233" spans="1:72" x14ac:dyDescent="0.35">
      <c r="A233" s="3">
        <v>21656.25</v>
      </c>
      <c r="B233" s="5">
        <v>-93.003189000000006</v>
      </c>
      <c r="C233" s="5">
        <v>-0.79176199999999997</v>
      </c>
      <c r="D233" s="5">
        <v>-0.54185899999999998</v>
      </c>
      <c r="E233" s="5">
        <v>0</v>
      </c>
      <c r="F233" s="5">
        <v>4.1269999999999996E-3</v>
      </c>
      <c r="G233" s="5">
        <v>-82.561606999999995</v>
      </c>
      <c r="H233" s="5">
        <v>0.72003700000000004</v>
      </c>
      <c r="I233" s="5">
        <v>0.49676999999999999</v>
      </c>
      <c r="J233" s="5">
        <v>0</v>
      </c>
      <c r="K233">
        <v>3.4250000000000001E-3</v>
      </c>
      <c r="L233">
        <v>-77.389876999999998</v>
      </c>
      <c r="M233">
        <v>1.212785</v>
      </c>
      <c r="N233">
        <v>0.72224500000000003</v>
      </c>
      <c r="O233">
        <v>0</v>
      </c>
      <c r="P233">
        <v>3.2850000000000002E-3</v>
      </c>
      <c r="Q233">
        <v>-75.188141000000002</v>
      </c>
      <c r="R233">
        <v>1.4274519999999999</v>
      </c>
      <c r="S233">
        <v>0.76700599999999997</v>
      </c>
      <c r="T233">
        <v>0</v>
      </c>
      <c r="U233">
        <v>3.2780000000000001E-3</v>
      </c>
      <c r="V233">
        <v>-75.246689000000003</v>
      </c>
      <c r="W233">
        <v>1.42971</v>
      </c>
      <c r="X233">
        <v>0.76970000000000005</v>
      </c>
      <c r="Y233">
        <v>0</v>
      </c>
      <c r="Z233">
        <v>3.2720000000000002E-3</v>
      </c>
      <c r="AA233">
        <v>-74.275986000000003</v>
      </c>
      <c r="AB233">
        <v>1.911076</v>
      </c>
      <c r="AC233">
        <v>1.0122340000000001</v>
      </c>
      <c r="AD233">
        <v>0</v>
      </c>
      <c r="AE233">
        <v>3.3029999999999999E-3</v>
      </c>
      <c r="AF233">
        <v>-73.648223999999999</v>
      </c>
      <c r="AG233">
        <v>2.1068560000000001</v>
      </c>
      <c r="AH233">
        <v>1.1145339999999999</v>
      </c>
      <c r="AI233">
        <v>0</v>
      </c>
      <c r="AJ233">
        <v>3.32E-3</v>
      </c>
      <c r="AK233">
        <v>-73.520591999999994</v>
      </c>
      <c r="AL233">
        <v>2.1446369999999999</v>
      </c>
      <c r="AM233">
        <v>1.133875</v>
      </c>
      <c r="AN233">
        <v>0</v>
      </c>
      <c r="AO233">
        <v>3.3479999999999998E-3</v>
      </c>
      <c r="AP233" s="9">
        <f t="shared" si="93"/>
        <v>-10.441582000000011</v>
      </c>
      <c r="AQ233" s="9">
        <f t="shared" si="94"/>
        <v>-15.613312000000008</v>
      </c>
      <c r="AR233" s="9">
        <f t="shared" si="95"/>
        <v>-17.815048000000004</v>
      </c>
      <c r="AS233" s="9">
        <f t="shared" si="96"/>
        <v>-17.756500000000003</v>
      </c>
      <c r="AT233" s="9">
        <f t="shared" si="97"/>
        <v>-18.727203000000003</v>
      </c>
      <c r="AU233" s="9">
        <f t="shared" si="98"/>
        <v>-19.354965000000007</v>
      </c>
      <c r="AV233" s="9">
        <f t="shared" si="123"/>
        <v>-19.482597000000013</v>
      </c>
      <c r="AW233" s="11">
        <f t="shared" si="99"/>
        <v>-1.5117989999999999</v>
      </c>
      <c r="AX233" s="11">
        <f t="shared" si="100"/>
        <v>-2.0045470000000001</v>
      </c>
      <c r="AY233" s="11">
        <f t="shared" si="101"/>
        <v>-2.219214</v>
      </c>
      <c r="AZ233" s="11">
        <f t="shared" si="102"/>
        <v>-2.2214719999999999</v>
      </c>
      <c r="BA233" s="11">
        <f t="shared" si="103"/>
        <v>-2.7028379999999999</v>
      </c>
      <c r="BB233" s="11">
        <f t="shared" si="104"/>
        <v>-2.8986179999999999</v>
      </c>
      <c r="BC233" s="1">
        <f t="shared" si="105"/>
        <v>-1.038629</v>
      </c>
      <c r="BD233" s="1">
        <f t="shared" si="106"/>
        <v>-1.2641040000000001</v>
      </c>
      <c r="BE233" s="1">
        <f t="shared" si="107"/>
        <v>-1.3088649999999999</v>
      </c>
      <c r="BF233" s="1">
        <f t="shared" si="108"/>
        <v>-1.3115589999999999</v>
      </c>
      <c r="BG233" s="1">
        <f t="shared" si="109"/>
        <v>-1.5540929999999999</v>
      </c>
      <c r="BH233" s="1">
        <f t="shared" si="110"/>
        <v>-1.656393</v>
      </c>
      <c r="BI233" s="2">
        <f t="shared" si="111"/>
        <v>0</v>
      </c>
      <c r="BJ233" s="2">
        <f t="shared" si="112"/>
        <v>0</v>
      </c>
      <c r="BK233" s="2">
        <f t="shared" si="113"/>
        <v>0</v>
      </c>
      <c r="BL233" s="2">
        <f t="shared" si="114"/>
        <v>0</v>
      </c>
      <c r="BM233" s="2">
        <f t="shared" si="115"/>
        <v>0</v>
      </c>
      <c r="BN233" s="2">
        <f t="shared" si="116"/>
        <v>0</v>
      </c>
      <c r="BO233" s="15">
        <f t="shared" si="117"/>
        <v>7.019999999999995E-4</v>
      </c>
      <c r="BP233" s="15">
        <f t="shared" si="118"/>
        <v>8.4199999999999943E-4</v>
      </c>
      <c r="BQ233" s="15">
        <f t="shared" si="119"/>
        <v>8.4899999999999949E-4</v>
      </c>
      <c r="BR233" s="15">
        <f t="shared" si="120"/>
        <v>8.5499999999999942E-4</v>
      </c>
      <c r="BS233" s="15">
        <f t="shared" si="121"/>
        <v>4.1269999999999996E-3</v>
      </c>
      <c r="BT233" s="15">
        <f t="shared" si="122"/>
        <v>8.0699999999999956E-4</v>
      </c>
    </row>
    <row r="234" spans="1:72" x14ac:dyDescent="0.35">
      <c r="A234" s="3">
        <v>21750</v>
      </c>
      <c r="B234" s="5">
        <v>-92.693534999999997</v>
      </c>
      <c r="C234" s="5">
        <v>-8.3232E-2</v>
      </c>
      <c r="D234" s="5">
        <v>0.32068000000000002</v>
      </c>
      <c r="E234" s="5">
        <v>0.32068000000000002</v>
      </c>
      <c r="F234" s="5">
        <v>1.5413E-2</v>
      </c>
      <c r="G234" s="5">
        <v>-81.437950000000001</v>
      </c>
      <c r="H234" s="5">
        <v>1.261906</v>
      </c>
      <c r="I234" s="5">
        <v>1.093755</v>
      </c>
      <c r="J234" s="5">
        <v>0</v>
      </c>
      <c r="K234">
        <v>2.4220000000000001E-3</v>
      </c>
      <c r="L234">
        <v>-76.377251000000001</v>
      </c>
      <c r="M234">
        <v>1.612419</v>
      </c>
      <c r="N234">
        <v>1.1006480000000001</v>
      </c>
      <c r="O234">
        <v>0</v>
      </c>
      <c r="P234">
        <v>-2.8059999999999999E-3</v>
      </c>
      <c r="Q234">
        <v>-74.139945999999995</v>
      </c>
      <c r="R234">
        <v>1.712272</v>
      </c>
      <c r="S234">
        <v>1.03213</v>
      </c>
      <c r="T234">
        <v>0</v>
      </c>
      <c r="U234">
        <v>-4.2050000000000004E-3</v>
      </c>
      <c r="V234">
        <v>-74.183875999999998</v>
      </c>
      <c r="W234">
        <v>1.744629</v>
      </c>
      <c r="X234">
        <v>1.0626409999999999</v>
      </c>
      <c r="Y234">
        <v>0</v>
      </c>
      <c r="Z234">
        <v>-4.1099999999999999E-3</v>
      </c>
      <c r="AA234">
        <v>-73.253319000000005</v>
      </c>
      <c r="AB234">
        <v>2.294089</v>
      </c>
      <c r="AC234">
        <v>1.3693599999999999</v>
      </c>
      <c r="AD234">
        <v>0</v>
      </c>
      <c r="AE234">
        <v>-3.882E-3</v>
      </c>
      <c r="AF234">
        <v>-72.615295000000003</v>
      </c>
      <c r="AG234">
        <v>2.7424149999999998</v>
      </c>
      <c r="AH234">
        <v>1.7356229999999999</v>
      </c>
      <c r="AI234">
        <v>0</v>
      </c>
      <c r="AJ234">
        <v>-1.8469999999999999E-3</v>
      </c>
      <c r="AK234">
        <v>-72.473281999999998</v>
      </c>
      <c r="AL234">
        <v>2.659335</v>
      </c>
      <c r="AM234">
        <v>1.601383</v>
      </c>
      <c r="AN234">
        <v>0</v>
      </c>
      <c r="AO234">
        <v>-4.2370000000000003E-3</v>
      </c>
      <c r="AP234" s="9">
        <f t="shared" si="93"/>
        <v>-11.255584999999996</v>
      </c>
      <c r="AQ234" s="9">
        <f t="shared" si="94"/>
        <v>-16.316283999999996</v>
      </c>
      <c r="AR234" s="9">
        <f t="shared" si="95"/>
        <v>-18.553589000000002</v>
      </c>
      <c r="AS234" s="9">
        <f t="shared" si="96"/>
        <v>-18.509658999999999</v>
      </c>
      <c r="AT234" s="9">
        <f t="shared" si="97"/>
        <v>-19.440215999999992</v>
      </c>
      <c r="AU234" s="9">
        <f t="shared" si="98"/>
        <v>-20.078239999999994</v>
      </c>
      <c r="AV234" s="9">
        <f t="shared" si="123"/>
        <v>-20.220253</v>
      </c>
      <c r="AW234" s="11">
        <f t="shared" si="99"/>
        <v>-1.3451379999999999</v>
      </c>
      <c r="AX234" s="11">
        <f t="shared" si="100"/>
        <v>-1.695651</v>
      </c>
      <c r="AY234" s="11">
        <f t="shared" si="101"/>
        <v>-1.795504</v>
      </c>
      <c r="AZ234" s="11">
        <f t="shared" si="102"/>
        <v>-1.827861</v>
      </c>
      <c r="BA234" s="11">
        <f t="shared" si="103"/>
        <v>-2.3773210000000002</v>
      </c>
      <c r="BB234" s="11">
        <f t="shared" si="104"/>
        <v>-2.825647</v>
      </c>
      <c r="BC234" s="1">
        <f t="shared" si="105"/>
        <v>-0.77307499999999996</v>
      </c>
      <c r="BD234" s="1">
        <f t="shared" si="106"/>
        <v>-0.77996799999999999</v>
      </c>
      <c r="BE234" s="1">
        <f t="shared" si="107"/>
        <v>-0.71144999999999992</v>
      </c>
      <c r="BF234" s="1">
        <f t="shared" si="108"/>
        <v>-0.74196099999999987</v>
      </c>
      <c r="BG234" s="1">
        <f t="shared" si="109"/>
        <v>-1.0486799999999998</v>
      </c>
      <c r="BH234" s="1">
        <f t="shared" si="110"/>
        <v>-1.4149429999999998</v>
      </c>
      <c r="BI234" s="2">
        <f t="shared" si="111"/>
        <v>0.32068000000000002</v>
      </c>
      <c r="BJ234" s="2">
        <f t="shared" si="112"/>
        <v>0.32068000000000002</v>
      </c>
      <c r="BK234" s="2">
        <f t="shared" si="113"/>
        <v>0.32068000000000002</v>
      </c>
      <c r="BL234" s="2">
        <f t="shared" si="114"/>
        <v>0.32068000000000002</v>
      </c>
      <c r="BM234" s="2">
        <f t="shared" si="115"/>
        <v>0.32068000000000002</v>
      </c>
      <c r="BN234" s="2">
        <f t="shared" si="116"/>
        <v>0.32068000000000002</v>
      </c>
      <c r="BO234" s="15">
        <f t="shared" si="117"/>
        <v>1.2990999999999999E-2</v>
      </c>
      <c r="BP234" s="15">
        <f t="shared" si="118"/>
        <v>1.8218999999999999E-2</v>
      </c>
      <c r="BQ234" s="15">
        <f t="shared" si="119"/>
        <v>1.9618E-2</v>
      </c>
      <c r="BR234" s="15">
        <f t="shared" si="120"/>
        <v>1.9522999999999999E-2</v>
      </c>
      <c r="BS234" s="15">
        <f t="shared" si="121"/>
        <v>1.5413E-2</v>
      </c>
      <c r="BT234" s="15">
        <f t="shared" si="122"/>
        <v>1.7260000000000001E-2</v>
      </c>
    </row>
    <row r="235" spans="1:72" x14ac:dyDescent="0.35">
      <c r="A235" s="3">
        <v>21843.75</v>
      </c>
      <c r="B235" s="5">
        <v>-93.481926000000001</v>
      </c>
      <c r="C235" s="5">
        <v>0.43209999999999998</v>
      </c>
      <c r="D235" s="5">
        <v>0.42448799999999998</v>
      </c>
      <c r="E235" s="5">
        <v>0.42448799999999998</v>
      </c>
      <c r="F235" s="5">
        <v>3.9410000000000001E-3</v>
      </c>
      <c r="G235" s="5">
        <v>-81.644469999999998</v>
      </c>
      <c r="H235" s="5">
        <v>1.5872999999999999</v>
      </c>
      <c r="I235" s="5">
        <v>1.1647970000000001</v>
      </c>
      <c r="J235" s="5">
        <v>0</v>
      </c>
      <c r="K235">
        <v>3.3279999999999998E-3</v>
      </c>
      <c r="L235">
        <v>-77.166900999999996</v>
      </c>
      <c r="M235">
        <v>1.937656</v>
      </c>
      <c r="N235">
        <v>1.2726710000000001</v>
      </c>
      <c r="O235">
        <v>0</v>
      </c>
      <c r="P235">
        <v>3.1970000000000002E-3</v>
      </c>
      <c r="Q235">
        <v>-75.309676999999994</v>
      </c>
      <c r="R235">
        <v>2.2180879999999998</v>
      </c>
      <c r="S235">
        <v>1.373953</v>
      </c>
      <c r="T235">
        <v>0</v>
      </c>
      <c r="U235">
        <v>3.212E-3</v>
      </c>
      <c r="V235">
        <v>-75.338295000000002</v>
      </c>
      <c r="W235">
        <v>2.245025</v>
      </c>
      <c r="X235">
        <v>1.3894759999999999</v>
      </c>
      <c r="Y235">
        <v>0</v>
      </c>
      <c r="Z235">
        <v>3.2039999999999998E-3</v>
      </c>
      <c r="AA235">
        <v>-74.598618000000002</v>
      </c>
      <c r="AB235">
        <v>2.6919819999999999</v>
      </c>
      <c r="AC235">
        <v>1.6083270000000001</v>
      </c>
      <c r="AD235">
        <v>0</v>
      </c>
      <c r="AE235">
        <v>3.215E-3</v>
      </c>
      <c r="AF235">
        <v>-74.009124999999997</v>
      </c>
      <c r="AG235">
        <v>3.0923259999999999</v>
      </c>
      <c r="AH235">
        <v>1.8483560000000001</v>
      </c>
      <c r="AI235">
        <v>0</v>
      </c>
      <c r="AJ235">
        <v>3.2330000000000002E-3</v>
      </c>
      <c r="AK235">
        <v>-73.926254</v>
      </c>
      <c r="AL235">
        <v>3.0709849999999999</v>
      </c>
      <c r="AM235">
        <v>1.8310660000000001</v>
      </c>
      <c r="AN235">
        <v>0</v>
      </c>
      <c r="AO235">
        <v>3.2799999999999999E-3</v>
      </c>
      <c r="AP235" s="9">
        <f t="shared" si="93"/>
        <v>-11.837456000000003</v>
      </c>
      <c r="AQ235" s="9">
        <f t="shared" si="94"/>
        <v>-16.315025000000006</v>
      </c>
      <c r="AR235" s="9">
        <f t="shared" si="95"/>
        <v>-18.172249000000008</v>
      </c>
      <c r="AS235" s="9">
        <f t="shared" si="96"/>
        <v>-18.143630999999999</v>
      </c>
      <c r="AT235" s="9">
        <f t="shared" si="97"/>
        <v>-18.883308</v>
      </c>
      <c r="AU235" s="9">
        <f t="shared" si="98"/>
        <v>-19.472801000000004</v>
      </c>
      <c r="AV235" s="9">
        <f t="shared" si="123"/>
        <v>-19.555672000000001</v>
      </c>
      <c r="AW235" s="11">
        <f t="shared" si="99"/>
        <v>-1.1552</v>
      </c>
      <c r="AX235" s="11">
        <f t="shared" si="100"/>
        <v>-1.5055560000000001</v>
      </c>
      <c r="AY235" s="11">
        <f t="shared" si="101"/>
        <v>-1.7859879999999999</v>
      </c>
      <c r="AZ235" s="11">
        <f t="shared" si="102"/>
        <v>-1.8129250000000001</v>
      </c>
      <c r="BA235" s="11">
        <f t="shared" si="103"/>
        <v>-2.2598819999999997</v>
      </c>
      <c r="BB235" s="11">
        <f t="shared" si="104"/>
        <v>-2.6602259999999998</v>
      </c>
      <c r="BC235" s="1">
        <f t="shared" si="105"/>
        <v>-0.74030900000000011</v>
      </c>
      <c r="BD235" s="1">
        <f t="shared" si="106"/>
        <v>-0.84818300000000013</v>
      </c>
      <c r="BE235" s="1">
        <f t="shared" si="107"/>
        <v>-0.949465</v>
      </c>
      <c r="BF235" s="1">
        <f t="shared" si="108"/>
        <v>-0.96498799999999996</v>
      </c>
      <c r="BG235" s="1">
        <f t="shared" si="109"/>
        <v>-1.1838390000000001</v>
      </c>
      <c r="BH235" s="1">
        <f t="shared" si="110"/>
        <v>-1.4238680000000001</v>
      </c>
      <c r="BI235" s="2">
        <f t="shared" si="111"/>
        <v>0.42448799999999998</v>
      </c>
      <c r="BJ235" s="2">
        <f t="shared" si="112"/>
        <v>0.42448799999999998</v>
      </c>
      <c r="BK235" s="2">
        <f t="shared" si="113"/>
        <v>0.42448799999999998</v>
      </c>
      <c r="BL235" s="2">
        <f t="shared" si="114"/>
        <v>0.42448799999999998</v>
      </c>
      <c r="BM235" s="2">
        <f t="shared" si="115"/>
        <v>0.42448799999999998</v>
      </c>
      <c r="BN235" s="2">
        <f t="shared" si="116"/>
        <v>0.42448799999999998</v>
      </c>
      <c r="BO235" s="15">
        <f t="shared" si="117"/>
        <v>6.1300000000000026E-4</v>
      </c>
      <c r="BP235" s="15">
        <f t="shared" si="118"/>
        <v>7.4399999999999987E-4</v>
      </c>
      <c r="BQ235" s="15">
        <f t="shared" si="119"/>
        <v>7.2900000000000005E-4</v>
      </c>
      <c r="BR235" s="15">
        <f t="shared" si="120"/>
        <v>7.3700000000000024E-4</v>
      </c>
      <c r="BS235" s="15">
        <f t="shared" si="121"/>
        <v>3.9410000000000001E-3</v>
      </c>
      <c r="BT235" s="15">
        <f t="shared" si="122"/>
        <v>7.0799999999999986E-4</v>
      </c>
    </row>
    <row r="236" spans="1:72" x14ac:dyDescent="0.35">
      <c r="A236" s="3">
        <v>21937.5</v>
      </c>
      <c r="B236" s="5">
        <v>-94.692458999999999</v>
      </c>
      <c r="C236" s="5">
        <v>1.6096220000000001</v>
      </c>
      <c r="D236" s="5">
        <v>1.755744</v>
      </c>
      <c r="E236" s="5">
        <v>1.755744</v>
      </c>
      <c r="F236" s="5">
        <v>2.3574999999999999E-2</v>
      </c>
      <c r="G236" s="5">
        <v>-82.859015999999997</v>
      </c>
      <c r="H236" s="5">
        <v>2.7510080000000001</v>
      </c>
      <c r="I236" s="5">
        <v>2.8644889999999998</v>
      </c>
      <c r="J236" s="5">
        <v>0</v>
      </c>
      <c r="K236">
        <v>3.6657000000000002E-2</v>
      </c>
      <c r="L236">
        <v>-78.730666999999997</v>
      </c>
      <c r="M236">
        <v>2.905122</v>
      </c>
      <c r="N236">
        <v>2.7163849999999998</v>
      </c>
      <c r="O236">
        <v>0</v>
      </c>
      <c r="P236">
        <v>3.1919000000000003E-2</v>
      </c>
      <c r="Q236">
        <v>-77.262337000000002</v>
      </c>
      <c r="R236">
        <v>3.385278</v>
      </c>
      <c r="S236">
        <v>3.0203350000000002</v>
      </c>
      <c r="T236">
        <v>0</v>
      </c>
      <c r="U236">
        <v>3.2121999999999998E-2</v>
      </c>
      <c r="V236">
        <v>-77.256393000000003</v>
      </c>
      <c r="W236">
        <v>3.4364059999999998</v>
      </c>
      <c r="X236">
        <v>3.0576530000000002</v>
      </c>
      <c r="Y236">
        <v>0</v>
      </c>
      <c r="Z236">
        <v>3.1951E-2</v>
      </c>
      <c r="AA236">
        <v>-76.647048999999996</v>
      </c>
      <c r="AB236">
        <v>3.8502010000000002</v>
      </c>
      <c r="AC236">
        <v>3.2736869999999998</v>
      </c>
      <c r="AD236">
        <v>0</v>
      </c>
      <c r="AE236">
        <v>3.2365999999999999E-2</v>
      </c>
      <c r="AF236">
        <v>-76.104331999999999</v>
      </c>
      <c r="AG236">
        <v>4.5236539999999996</v>
      </c>
      <c r="AH236">
        <v>3.8502999999999998</v>
      </c>
      <c r="AI236">
        <v>0</v>
      </c>
      <c r="AJ236">
        <v>3.5626999999999999E-2</v>
      </c>
      <c r="AK236">
        <v>-76.057732000000001</v>
      </c>
      <c r="AL236">
        <v>4.4717580000000003</v>
      </c>
      <c r="AM236">
        <v>3.8170549999999999</v>
      </c>
      <c r="AN236">
        <v>0</v>
      </c>
      <c r="AO236">
        <v>3.6344000000000001E-2</v>
      </c>
      <c r="AP236" s="9">
        <f t="shared" si="93"/>
        <v>-11.833443000000003</v>
      </c>
      <c r="AQ236" s="9">
        <f t="shared" si="94"/>
        <v>-15.961792000000003</v>
      </c>
      <c r="AR236" s="9">
        <f t="shared" si="95"/>
        <v>-17.430121999999997</v>
      </c>
      <c r="AS236" s="9">
        <f t="shared" si="96"/>
        <v>-17.436065999999997</v>
      </c>
      <c r="AT236" s="9">
        <f t="shared" si="97"/>
        <v>-18.045410000000004</v>
      </c>
      <c r="AU236" s="9">
        <f t="shared" si="98"/>
        <v>-18.588127</v>
      </c>
      <c r="AV236" s="9">
        <f t="shared" si="123"/>
        <v>-18.634726999999998</v>
      </c>
      <c r="AW236" s="11">
        <f t="shared" si="99"/>
        <v>-1.141386</v>
      </c>
      <c r="AX236" s="11">
        <f t="shared" si="100"/>
        <v>-1.2954999999999999</v>
      </c>
      <c r="AY236" s="11">
        <f t="shared" si="101"/>
        <v>-1.7756559999999999</v>
      </c>
      <c r="AZ236" s="11">
        <f t="shared" si="102"/>
        <v>-1.8267839999999997</v>
      </c>
      <c r="BA236" s="11">
        <f t="shared" si="103"/>
        <v>-2.2405790000000003</v>
      </c>
      <c r="BB236" s="11">
        <f t="shared" si="104"/>
        <v>-2.9140319999999997</v>
      </c>
      <c r="BC236" s="1">
        <f t="shared" si="105"/>
        <v>-1.1087449999999999</v>
      </c>
      <c r="BD236" s="1">
        <f t="shared" si="106"/>
        <v>-0.96064099999999986</v>
      </c>
      <c r="BE236" s="1">
        <f t="shared" si="107"/>
        <v>-1.2645910000000002</v>
      </c>
      <c r="BF236" s="1">
        <f t="shared" si="108"/>
        <v>-1.3019090000000002</v>
      </c>
      <c r="BG236" s="1">
        <f t="shared" si="109"/>
        <v>-1.5179429999999998</v>
      </c>
      <c r="BH236" s="1">
        <f t="shared" si="110"/>
        <v>-2.0945559999999999</v>
      </c>
      <c r="BI236" s="2">
        <f t="shared" si="111"/>
        <v>1.755744</v>
      </c>
      <c r="BJ236" s="2">
        <f t="shared" si="112"/>
        <v>1.755744</v>
      </c>
      <c r="BK236" s="2">
        <f t="shared" si="113"/>
        <v>1.755744</v>
      </c>
      <c r="BL236" s="2">
        <f t="shared" si="114"/>
        <v>1.755744</v>
      </c>
      <c r="BM236" s="2">
        <f t="shared" si="115"/>
        <v>1.755744</v>
      </c>
      <c r="BN236" s="2">
        <f t="shared" si="116"/>
        <v>1.755744</v>
      </c>
      <c r="BO236" s="15">
        <f t="shared" si="117"/>
        <v>-1.3082000000000003E-2</v>
      </c>
      <c r="BP236" s="15">
        <f t="shared" si="118"/>
        <v>-8.3440000000000042E-3</v>
      </c>
      <c r="BQ236" s="15">
        <f t="shared" si="119"/>
        <v>-8.546999999999999E-3</v>
      </c>
      <c r="BR236" s="15">
        <f t="shared" si="120"/>
        <v>-8.3760000000000015E-3</v>
      </c>
      <c r="BS236" s="15">
        <f t="shared" si="121"/>
        <v>2.3574999999999999E-2</v>
      </c>
      <c r="BT236" s="15">
        <f t="shared" si="122"/>
        <v>-1.2052E-2</v>
      </c>
    </row>
    <row r="237" spans="1:72" x14ac:dyDescent="0.35">
      <c r="A237" s="3">
        <v>22031.25</v>
      </c>
      <c r="B237" s="5">
        <v>-94.759170999999995</v>
      </c>
      <c r="C237" s="5">
        <v>0.60199999999999998</v>
      </c>
      <c r="D237" s="5">
        <v>0.52040799999999998</v>
      </c>
      <c r="E237" s="5">
        <v>0.52040799999999998</v>
      </c>
      <c r="F237" s="5">
        <v>3.754E-3</v>
      </c>
      <c r="G237" s="5">
        <v>-84.085907000000006</v>
      </c>
      <c r="H237" s="5">
        <v>1.720024</v>
      </c>
      <c r="I237" s="5">
        <v>1.2353479999999999</v>
      </c>
      <c r="J237" s="5">
        <v>0</v>
      </c>
      <c r="K237">
        <v>3.117E-3</v>
      </c>
      <c r="L237">
        <v>-80.135009999999994</v>
      </c>
      <c r="M237">
        <v>2.3662260000000002</v>
      </c>
      <c r="N237">
        <v>1.5860110000000001</v>
      </c>
      <c r="O237">
        <v>0</v>
      </c>
      <c r="P237">
        <v>3.0109999999999998E-3</v>
      </c>
      <c r="Q237">
        <v>-78.633742999999996</v>
      </c>
      <c r="R237">
        <v>2.6718060000000001</v>
      </c>
      <c r="S237">
        <v>1.706907</v>
      </c>
      <c r="T237">
        <v>0</v>
      </c>
      <c r="U237">
        <v>3.006E-3</v>
      </c>
      <c r="V237">
        <v>-78.605461000000005</v>
      </c>
      <c r="W237">
        <v>2.698064</v>
      </c>
      <c r="X237">
        <v>1.7215279999999999</v>
      </c>
      <c r="Y237">
        <v>0</v>
      </c>
      <c r="Z237">
        <v>3.0000000000000001E-3</v>
      </c>
      <c r="AA237">
        <v>-77.883667000000003</v>
      </c>
      <c r="AB237">
        <v>3.1458270000000002</v>
      </c>
      <c r="AC237">
        <v>1.9623809999999999</v>
      </c>
      <c r="AD237">
        <v>0</v>
      </c>
      <c r="AE237">
        <v>3.0230000000000001E-3</v>
      </c>
      <c r="AF237">
        <v>-77.288307000000003</v>
      </c>
      <c r="AG237">
        <v>3.3790710000000002</v>
      </c>
      <c r="AH237">
        <v>2.0829240000000002</v>
      </c>
      <c r="AI237">
        <v>0</v>
      </c>
      <c r="AJ237">
        <v>3.0309999999999998E-3</v>
      </c>
      <c r="AK237">
        <v>-77.258872999999994</v>
      </c>
      <c r="AL237">
        <v>3.4300410000000001</v>
      </c>
      <c r="AM237">
        <v>2.1270859999999998</v>
      </c>
      <c r="AN237">
        <v>0</v>
      </c>
      <c r="AO237">
        <v>3.0609999999999999E-3</v>
      </c>
      <c r="AP237" s="9">
        <f t="shared" si="93"/>
        <v>-10.673263999999989</v>
      </c>
      <c r="AQ237" s="9">
        <f t="shared" si="94"/>
        <v>-14.624161000000001</v>
      </c>
      <c r="AR237" s="9">
        <f t="shared" si="95"/>
        <v>-16.125427999999999</v>
      </c>
      <c r="AS237" s="9">
        <f t="shared" si="96"/>
        <v>-16.15370999999999</v>
      </c>
      <c r="AT237" s="9">
        <f t="shared" si="97"/>
        <v>-16.875503999999992</v>
      </c>
      <c r="AU237" s="9">
        <f t="shared" si="98"/>
        <v>-17.470863999999992</v>
      </c>
      <c r="AV237" s="9">
        <f t="shared" si="123"/>
        <v>-17.500298000000001</v>
      </c>
      <c r="AW237" s="11">
        <f t="shared" si="99"/>
        <v>-1.1180240000000001</v>
      </c>
      <c r="AX237" s="11">
        <f t="shared" si="100"/>
        <v>-1.7642260000000003</v>
      </c>
      <c r="AY237" s="11">
        <f t="shared" si="101"/>
        <v>-2.0698060000000003</v>
      </c>
      <c r="AZ237" s="11">
        <f t="shared" si="102"/>
        <v>-2.0960640000000001</v>
      </c>
      <c r="BA237" s="11">
        <f t="shared" si="103"/>
        <v>-2.5438270000000003</v>
      </c>
      <c r="BB237" s="11">
        <f t="shared" si="104"/>
        <v>-2.7770710000000003</v>
      </c>
      <c r="BC237" s="1">
        <f t="shared" si="105"/>
        <v>-0.71493999999999991</v>
      </c>
      <c r="BD237" s="1">
        <f t="shared" si="106"/>
        <v>-1.0656030000000001</v>
      </c>
      <c r="BE237" s="1">
        <f t="shared" si="107"/>
        <v>-1.186499</v>
      </c>
      <c r="BF237" s="1">
        <f t="shared" si="108"/>
        <v>-1.20112</v>
      </c>
      <c r="BG237" s="1">
        <f t="shared" si="109"/>
        <v>-1.4419729999999999</v>
      </c>
      <c r="BH237" s="1">
        <f t="shared" si="110"/>
        <v>-1.5625160000000002</v>
      </c>
      <c r="BI237" s="2">
        <f t="shared" si="111"/>
        <v>0.52040799999999998</v>
      </c>
      <c r="BJ237" s="2">
        <f t="shared" si="112"/>
        <v>0.52040799999999998</v>
      </c>
      <c r="BK237" s="2">
        <f t="shared" si="113"/>
        <v>0.52040799999999998</v>
      </c>
      <c r="BL237" s="2">
        <f t="shared" si="114"/>
        <v>0.52040799999999998</v>
      </c>
      <c r="BM237" s="2">
        <f t="shared" si="115"/>
        <v>0.52040799999999998</v>
      </c>
      <c r="BN237" s="2">
        <f t="shared" si="116"/>
        <v>0.52040799999999998</v>
      </c>
      <c r="BO237" s="15">
        <f t="shared" si="117"/>
        <v>6.3699999999999998E-4</v>
      </c>
      <c r="BP237" s="15">
        <f t="shared" si="118"/>
        <v>7.4300000000000017E-4</v>
      </c>
      <c r="BQ237" s="15">
        <f t="shared" si="119"/>
        <v>7.4799999999999997E-4</v>
      </c>
      <c r="BR237" s="15">
        <f t="shared" si="120"/>
        <v>7.539999999999999E-4</v>
      </c>
      <c r="BS237" s="15">
        <f t="shared" si="121"/>
        <v>3.754E-3</v>
      </c>
      <c r="BT237" s="15">
        <f t="shared" si="122"/>
        <v>7.2300000000000012E-4</v>
      </c>
    </row>
    <row r="238" spans="1:72" x14ac:dyDescent="0.35">
      <c r="A238" s="3">
        <v>22125</v>
      </c>
      <c r="B238" s="5">
        <v>-92.843010000000007</v>
      </c>
      <c r="C238" s="5">
        <v>0.138074</v>
      </c>
      <c r="D238" s="5">
        <v>0.245535</v>
      </c>
      <c r="E238" s="5">
        <v>0.245535</v>
      </c>
      <c r="F238" s="5">
        <v>-6.6610000000000003E-3</v>
      </c>
      <c r="G238" s="5">
        <v>-84.859108000000006</v>
      </c>
      <c r="H238" s="5">
        <v>1.3313140000000001</v>
      </c>
      <c r="I238" s="5">
        <v>0.916852</v>
      </c>
      <c r="J238" s="5">
        <v>0</v>
      </c>
      <c r="K238">
        <v>2.748E-3</v>
      </c>
      <c r="L238">
        <v>-80.883774000000003</v>
      </c>
      <c r="M238">
        <v>2.5406629999999999</v>
      </c>
      <c r="N238">
        <v>1.951038</v>
      </c>
      <c r="O238">
        <v>0</v>
      </c>
      <c r="P238">
        <v>1.261E-2</v>
      </c>
      <c r="Q238">
        <v>-79.371437</v>
      </c>
      <c r="R238">
        <v>2.6531570000000002</v>
      </c>
      <c r="S238">
        <v>1.899346</v>
      </c>
      <c r="T238">
        <v>0</v>
      </c>
      <c r="U238">
        <v>1.3174999999999999E-2</v>
      </c>
      <c r="V238">
        <v>-79.360557999999997</v>
      </c>
      <c r="W238">
        <v>2.6864859999999999</v>
      </c>
      <c r="X238">
        <v>1.930471</v>
      </c>
      <c r="Y238">
        <v>0</v>
      </c>
      <c r="Z238">
        <v>1.3309E-2</v>
      </c>
      <c r="AA238">
        <v>-78.600830000000002</v>
      </c>
      <c r="AB238">
        <v>3.253266</v>
      </c>
      <c r="AC238">
        <v>2.3592270000000002</v>
      </c>
      <c r="AD238">
        <v>0</v>
      </c>
      <c r="AE238">
        <v>1.7523E-2</v>
      </c>
      <c r="AF238">
        <v>-78.060790999999995</v>
      </c>
      <c r="AG238">
        <v>3.1608130000000001</v>
      </c>
      <c r="AH238">
        <v>2.1583920000000001</v>
      </c>
      <c r="AI238">
        <v>0</v>
      </c>
      <c r="AJ238">
        <v>1.4220999999999999E-2</v>
      </c>
      <c r="AK238">
        <v>-77.892311000000007</v>
      </c>
      <c r="AL238">
        <v>3.3102369999999999</v>
      </c>
      <c r="AM238">
        <v>2.3204760000000002</v>
      </c>
      <c r="AN238">
        <v>0</v>
      </c>
      <c r="AO238">
        <v>1.6253E-2</v>
      </c>
      <c r="AP238" s="9">
        <f t="shared" si="93"/>
        <v>-7.9839020000000005</v>
      </c>
      <c r="AQ238" s="9">
        <f t="shared" si="94"/>
        <v>-11.959236000000004</v>
      </c>
      <c r="AR238" s="9">
        <f t="shared" si="95"/>
        <v>-13.471573000000006</v>
      </c>
      <c r="AS238" s="9">
        <f t="shared" si="96"/>
        <v>-13.482452000000009</v>
      </c>
      <c r="AT238" s="9">
        <f t="shared" si="97"/>
        <v>-14.242180000000005</v>
      </c>
      <c r="AU238" s="9">
        <f t="shared" si="98"/>
        <v>-14.782219000000012</v>
      </c>
      <c r="AV238" s="9">
        <f t="shared" si="123"/>
        <v>-14.950699</v>
      </c>
      <c r="AW238" s="11">
        <f t="shared" si="99"/>
        <v>-1.1932400000000001</v>
      </c>
      <c r="AX238" s="11">
        <f t="shared" si="100"/>
        <v>-2.4025889999999999</v>
      </c>
      <c r="AY238" s="11">
        <f t="shared" si="101"/>
        <v>-2.5150830000000002</v>
      </c>
      <c r="AZ238" s="11">
        <f t="shared" si="102"/>
        <v>-2.5484119999999999</v>
      </c>
      <c r="BA238" s="11">
        <f t="shared" si="103"/>
        <v>-3.115192</v>
      </c>
      <c r="BB238" s="11">
        <f t="shared" si="104"/>
        <v>-3.0227390000000001</v>
      </c>
      <c r="BC238" s="1">
        <f t="shared" si="105"/>
        <v>-0.67131699999999994</v>
      </c>
      <c r="BD238" s="1">
        <f t="shared" si="106"/>
        <v>-1.705503</v>
      </c>
      <c r="BE238" s="1">
        <f t="shared" si="107"/>
        <v>-1.6538109999999999</v>
      </c>
      <c r="BF238" s="1">
        <f t="shared" si="108"/>
        <v>-1.684936</v>
      </c>
      <c r="BG238" s="1">
        <f t="shared" si="109"/>
        <v>-2.1136920000000003</v>
      </c>
      <c r="BH238" s="1">
        <f t="shared" si="110"/>
        <v>-1.912857</v>
      </c>
      <c r="BI238" s="2">
        <f t="shared" si="111"/>
        <v>0.245535</v>
      </c>
      <c r="BJ238" s="2">
        <f t="shared" si="112"/>
        <v>0.245535</v>
      </c>
      <c r="BK238" s="2">
        <f t="shared" si="113"/>
        <v>0.245535</v>
      </c>
      <c r="BL238" s="2">
        <f t="shared" si="114"/>
        <v>0.245535</v>
      </c>
      <c r="BM238" s="2">
        <f t="shared" si="115"/>
        <v>0.245535</v>
      </c>
      <c r="BN238" s="2">
        <f t="shared" si="116"/>
        <v>0.245535</v>
      </c>
      <c r="BO238" s="15">
        <f t="shared" si="117"/>
        <v>-9.4090000000000007E-3</v>
      </c>
      <c r="BP238" s="15">
        <f t="shared" si="118"/>
        <v>-1.9271E-2</v>
      </c>
      <c r="BQ238" s="15">
        <f t="shared" si="119"/>
        <v>-1.9835999999999999E-2</v>
      </c>
      <c r="BR238" s="15">
        <f t="shared" si="120"/>
        <v>-1.9970000000000002E-2</v>
      </c>
      <c r="BS238" s="15">
        <f t="shared" si="121"/>
        <v>-6.6610000000000003E-3</v>
      </c>
      <c r="BT238" s="15">
        <f t="shared" si="122"/>
        <v>-2.0881999999999998E-2</v>
      </c>
    </row>
    <row r="239" spans="1:72" x14ac:dyDescent="0.35">
      <c r="A239" s="3">
        <v>22218.75</v>
      </c>
      <c r="B239" s="5">
        <v>-89.841437999999997</v>
      </c>
      <c r="C239" s="5">
        <v>0.32415300000000002</v>
      </c>
      <c r="D239" s="5">
        <v>0.32563900000000001</v>
      </c>
      <c r="E239" s="5">
        <v>0.22284399999999999</v>
      </c>
      <c r="F239" s="5">
        <v>3.7360000000000002E-3</v>
      </c>
      <c r="G239" s="5">
        <v>-85.736176</v>
      </c>
      <c r="H239" s="5">
        <v>1.4008799999999999</v>
      </c>
      <c r="I239" s="5">
        <v>0.98455499999999996</v>
      </c>
      <c r="J239" s="5">
        <v>0</v>
      </c>
      <c r="K239">
        <v>3.0769999999999999E-3</v>
      </c>
      <c r="L239">
        <v>-82.035377999999994</v>
      </c>
      <c r="M239">
        <v>2.4097919999999999</v>
      </c>
      <c r="N239">
        <v>1.5862540000000001</v>
      </c>
      <c r="O239">
        <v>0</v>
      </c>
      <c r="P239">
        <v>2.9069999999999999E-3</v>
      </c>
      <c r="Q239">
        <v>-80.623992999999999</v>
      </c>
      <c r="R239">
        <v>2.8185449999999999</v>
      </c>
      <c r="S239">
        <v>1.7622819999999999</v>
      </c>
      <c r="T239">
        <v>0</v>
      </c>
      <c r="U239">
        <v>2.8909999999999999E-3</v>
      </c>
      <c r="V239">
        <v>-80.616539000000003</v>
      </c>
      <c r="W239">
        <v>2.8095569999999999</v>
      </c>
      <c r="X239">
        <v>1.7558450000000001</v>
      </c>
      <c r="Y239">
        <v>0</v>
      </c>
      <c r="Z239">
        <v>2.879E-3</v>
      </c>
      <c r="AA239">
        <v>-79.828270000000003</v>
      </c>
      <c r="AB239">
        <v>3.2543129999999998</v>
      </c>
      <c r="AC239">
        <v>1.9995959999999999</v>
      </c>
      <c r="AD239">
        <v>0</v>
      </c>
      <c r="AE239">
        <v>2.8830000000000001E-3</v>
      </c>
      <c r="AF239">
        <v>-79.216224999999994</v>
      </c>
      <c r="AG239">
        <v>3.2454719999999999</v>
      </c>
      <c r="AH239">
        <v>1.9770000000000001</v>
      </c>
      <c r="AI239">
        <v>0</v>
      </c>
      <c r="AJ239">
        <v>2.911E-3</v>
      </c>
      <c r="AK239">
        <v>-79.018355999999997</v>
      </c>
      <c r="AL239">
        <v>3.3736609999999998</v>
      </c>
      <c r="AM239">
        <v>2.057696</v>
      </c>
      <c r="AN239">
        <v>0</v>
      </c>
      <c r="AO239">
        <v>2.9290000000000002E-3</v>
      </c>
      <c r="AP239" s="9">
        <f t="shared" si="93"/>
        <v>-4.1052619999999962</v>
      </c>
      <c r="AQ239" s="9">
        <f t="shared" si="94"/>
        <v>-7.8060600000000022</v>
      </c>
      <c r="AR239" s="9">
        <f t="shared" si="95"/>
        <v>-9.2174449999999979</v>
      </c>
      <c r="AS239" s="9">
        <f t="shared" si="96"/>
        <v>-9.2248989999999935</v>
      </c>
      <c r="AT239" s="9">
        <f t="shared" si="97"/>
        <v>-10.013167999999993</v>
      </c>
      <c r="AU239" s="9">
        <f t="shared" si="98"/>
        <v>-10.625213000000002</v>
      </c>
      <c r="AV239" s="9">
        <f t="shared" si="123"/>
        <v>-10.823081999999999</v>
      </c>
      <c r="AW239" s="11">
        <f t="shared" si="99"/>
        <v>-1.076727</v>
      </c>
      <c r="AX239" s="11">
        <f t="shared" si="100"/>
        <v>-2.085639</v>
      </c>
      <c r="AY239" s="11">
        <f t="shared" si="101"/>
        <v>-2.4943919999999999</v>
      </c>
      <c r="AZ239" s="11">
        <f t="shared" si="102"/>
        <v>-2.4854039999999999</v>
      </c>
      <c r="BA239" s="11">
        <f t="shared" si="103"/>
        <v>-2.9301599999999999</v>
      </c>
      <c r="BB239" s="11">
        <f t="shared" si="104"/>
        <v>-2.921319</v>
      </c>
      <c r="BC239" s="1">
        <f t="shared" si="105"/>
        <v>-0.65891599999999995</v>
      </c>
      <c r="BD239" s="1">
        <f t="shared" si="106"/>
        <v>-1.260615</v>
      </c>
      <c r="BE239" s="1">
        <f t="shared" si="107"/>
        <v>-1.4366429999999999</v>
      </c>
      <c r="BF239" s="1">
        <f t="shared" si="108"/>
        <v>-1.4302060000000001</v>
      </c>
      <c r="BG239" s="1">
        <f t="shared" si="109"/>
        <v>-1.6739569999999999</v>
      </c>
      <c r="BH239" s="1">
        <f t="shared" si="110"/>
        <v>-1.6513610000000001</v>
      </c>
      <c r="BI239" s="2">
        <f t="shared" si="111"/>
        <v>0.22284399999999999</v>
      </c>
      <c r="BJ239" s="2">
        <f t="shared" si="112"/>
        <v>0.22284399999999999</v>
      </c>
      <c r="BK239" s="2">
        <f t="shared" si="113"/>
        <v>0.22284399999999999</v>
      </c>
      <c r="BL239" s="2">
        <f t="shared" si="114"/>
        <v>0.22284399999999999</v>
      </c>
      <c r="BM239" s="2">
        <f t="shared" si="115"/>
        <v>0.22284399999999999</v>
      </c>
      <c r="BN239" s="2">
        <f t="shared" si="116"/>
        <v>0.22284399999999999</v>
      </c>
      <c r="BO239" s="15">
        <f t="shared" si="117"/>
        <v>6.590000000000003E-4</v>
      </c>
      <c r="BP239" s="15">
        <f t="shared" si="118"/>
        <v>8.2900000000000031E-4</v>
      </c>
      <c r="BQ239" s="15">
        <f t="shared" si="119"/>
        <v>8.4500000000000026E-4</v>
      </c>
      <c r="BR239" s="15">
        <f t="shared" si="120"/>
        <v>8.5700000000000012E-4</v>
      </c>
      <c r="BS239" s="15">
        <f t="shared" si="121"/>
        <v>3.7360000000000002E-3</v>
      </c>
      <c r="BT239" s="15">
        <f t="shared" si="122"/>
        <v>8.2500000000000021E-4</v>
      </c>
    </row>
    <row r="240" spans="1:72" x14ac:dyDescent="0.35">
      <c r="A240" s="3">
        <v>22312.5</v>
      </c>
      <c r="B240" s="5">
        <v>-87.681495999999996</v>
      </c>
      <c r="C240" s="5">
        <v>0.55693300000000001</v>
      </c>
      <c r="D240" s="5">
        <v>0.69654400000000005</v>
      </c>
      <c r="E240" s="5">
        <v>0.490954</v>
      </c>
      <c r="F240" s="5">
        <v>8.4720000000000004E-3</v>
      </c>
      <c r="G240" s="5">
        <v>-85.551544000000007</v>
      </c>
      <c r="H240" s="5">
        <v>1.3324039999999999</v>
      </c>
      <c r="I240" s="5">
        <v>1.2263770000000001</v>
      </c>
      <c r="J240" s="5">
        <v>0</v>
      </c>
      <c r="K240">
        <v>3.1905000000000003E-2</v>
      </c>
      <c r="L240">
        <v>-82.360022999999998</v>
      </c>
      <c r="M240">
        <v>2.6437539999999999</v>
      </c>
      <c r="N240">
        <v>2.2270349999999999</v>
      </c>
      <c r="O240">
        <v>0</v>
      </c>
      <c r="P240">
        <v>3.5517E-2</v>
      </c>
      <c r="Q240">
        <v>-80.965401</v>
      </c>
      <c r="R240">
        <v>3.3430580000000001</v>
      </c>
      <c r="S240">
        <v>2.6467230000000002</v>
      </c>
      <c r="T240">
        <v>0</v>
      </c>
      <c r="U240">
        <v>3.3651E-2</v>
      </c>
      <c r="V240">
        <v>-80.961594000000005</v>
      </c>
      <c r="W240">
        <v>3.2860330000000002</v>
      </c>
      <c r="X240">
        <v>2.5938189999999999</v>
      </c>
      <c r="Y240">
        <v>0</v>
      </c>
      <c r="Z240">
        <v>3.3057000000000003E-2</v>
      </c>
      <c r="AA240">
        <v>-79.922439999999995</v>
      </c>
      <c r="AB240">
        <v>3.755455</v>
      </c>
      <c r="AC240">
        <v>2.891845</v>
      </c>
      <c r="AD240">
        <v>0</v>
      </c>
      <c r="AE240">
        <v>3.2570000000000002E-2</v>
      </c>
      <c r="AF240">
        <v>-79.111130000000003</v>
      </c>
      <c r="AG240">
        <v>3.6654949999999999</v>
      </c>
      <c r="AH240">
        <v>2.8188979999999999</v>
      </c>
      <c r="AI240">
        <v>0</v>
      </c>
      <c r="AJ240">
        <v>3.3036000000000003E-2</v>
      </c>
      <c r="AK240">
        <v>-79.070374000000001</v>
      </c>
      <c r="AL240">
        <v>3.8486099999999999</v>
      </c>
      <c r="AM240">
        <v>2.9391560000000001</v>
      </c>
      <c r="AN240">
        <v>0</v>
      </c>
      <c r="AO240">
        <v>3.3419999999999998E-2</v>
      </c>
      <c r="AP240" s="9">
        <f t="shared" si="93"/>
        <v>-2.1299519999999887</v>
      </c>
      <c r="AQ240" s="9">
        <f t="shared" si="94"/>
        <v>-5.3214729999999975</v>
      </c>
      <c r="AR240" s="9">
        <f t="shared" si="95"/>
        <v>-6.7160949999999957</v>
      </c>
      <c r="AS240" s="9">
        <f t="shared" si="96"/>
        <v>-6.7199019999999905</v>
      </c>
      <c r="AT240" s="9">
        <f t="shared" si="97"/>
        <v>-7.7590560000000011</v>
      </c>
      <c r="AU240" s="9">
        <f t="shared" si="98"/>
        <v>-8.5703659999999928</v>
      </c>
      <c r="AV240" s="9">
        <f t="shared" si="123"/>
        <v>-8.6111219999999946</v>
      </c>
      <c r="AW240" s="11">
        <f t="shared" si="99"/>
        <v>-0.77547099999999991</v>
      </c>
      <c r="AX240" s="11">
        <f t="shared" si="100"/>
        <v>-2.086821</v>
      </c>
      <c r="AY240" s="11">
        <f t="shared" si="101"/>
        <v>-2.7861250000000002</v>
      </c>
      <c r="AZ240" s="11">
        <f t="shared" si="102"/>
        <v>-2.7291000000000003</v>
      </c>
      <c r="BA240" s="11">
        <f t="shared" si="103"/>
        <v>-3.1985220000000001</v>
      </c>
      <c r="BB240" s="11">
        <f t="shared" si="104"/>
        <v>-3.108562</v>
      </c>
      <c r="BC240" s="1">
        <f t="shared" si="105"/>
        <v>-0.529833</v>
      </c>
      <c r="BD240" s="1">
        <f t="shared" si="106"/>
        <v>-1.5304909999999998</v>
      </c>
      <c r="BE240" s="1">
        <f t="shared" si="107"/>
        <v>-1.9501790000000001</v>
      </c>
      <c r="BF240" s="1">
        <f t="shared" si="108"/>
        <v>-1.8972749999999998</v>
      </c>
      <c r="BG240" s="1">
        <f t="shared" si="109"/>
        <v>-2.1953009999999997</v>
      </c>
      <c r="BH240" s="1">
        <f t="shared" si="110"/>
        <v>-2.1223539999999996</v>
      </c>
      <c r="BI240" s="2">
        <f t="shared" si="111"/>
        <v>0.490954</v>
      </c>
      <c r="BJ240" s="2">
        <f t="shared" si="112"/>
        <v>0.490954</v>
      </c>
      <c r="BK240" s="2">
        <f t="shared" si="113"/>
        <v>0.490954</v>
      </c>
      <c r="BL240" s="2">
        <f t="shared" si="114"/>
        <v>0.490954</v>
      </c>
      <c r="BM240" s="2">
        <f t="shared" si="115"/>
        <v>0.490954</v>
      </c>
      <c r="BN240" s="2">
        <f t="shared" si="116"/>
        <v>0.490954</v>
      </c>
      <c r="BO240" s="15">
        <f t="shared" si="117"/>
        <v>-2.3433000000000002E-2</v>
      </c>
      <c r="BP240" s="15">
        <f t="shared" si="118"/>
        <v>-2.7045E-2</v>
      </c>
      <c r="BQ240" s="15">
        <f t="shared" si="119"/>
        <v>-2.5179E-2</v>
      </c>
      <c r="BR240" s="15">
        <f t="shared" si="120"/>
        <v>-2.4585000000000003E-2</v>
      </c>
      <c r="BS240" s="15">
        <f t="shared" si="121"/>
        <v>8.4720000000000004E-3</v>
      </c>
      <c r="BT240" s="15">
        <f t="shared" si="122"/>
        <v>-2.4564000000000002E-2</v>
      </c>
    </row>
    <row r="241" spans="1:72" x14ac:dyDescent="0.35">
      <c r="A241" s="3">
        <v>22406.25</v>
      </c>
      <c r="B241" s="5">
        <v>-86.285201999999998</v>
      </c>
      <c r="C241" s="5">
        <v>0.381129</v>
      </c>
      <c r="D241" s="5">
        <v>0.29209800000000002</v>
      </c>
      <c r="E241" s="5">
        <v>0</v>
      </c>
      <c r="F241" s="5">
        <v>3.6050000000000001E-3</v>
      </c>
      <c r="G241" s="5">
        <v>-84.524726999999999</v>
      </c>
      <c r="H241" s="5">
        <v>1.768861</v>
      </c>
      <c r="I241" s="5">
        <v>1.2255309999999999</v>
      </c>
      <c r="J241" s="5">
        <v>0</v>
      </c>
      <c r="K241">
        <v>2.8159999999999999E-3</v>
      </c>
      <c r="L241">
        <v>-81.724845999999999</v>
      </c>
      <c r="M241">
        <v>2.624765</v>
      </c>
      <c r="N241">
        <v>1.696561</v>
      </c>
      <c r="O241">
        <v>0</v>
      </c>
      <c r="P241">
        <v>2.6120000000000002E-3</v>
      </c>
      <c r="Q241">
        <v>-80.321494999999999</v>
      </c>
      <c r="R241">
        <v>3.3392050000000002</v>
      </c>
      <c r="S241">
        <v>2.0729139999999999</v>
      </c>
      <c r="T241">
        <v>0</v>
      </c>
      <c r="U241">
        <v>2.6440000000000001E-3</v>
      </c>
      <c r="V241">
        <v>-80.300415000000001</v>
      </c>
      <c r="W241">
        <v>3.3016290000000001</v>
      </c>
      <c r="X241">
        <v>2.050684</v>
      </c>
      <c r="Y241">
        <v>0</v>
      </c>
      <c r="Z241">
        <v>2.6289999999999998E-3</v>
      </c>
      <c r="AA241">
        <v>-79.112244000000004</v>
      </c>
      <c r="AB241">
        <v>3.607335</v>
      </c>
      <c r="AC241">
        <v>2.2014779999999998</v>
      </c>
      <c r="AD241">
        <v>0</v>
      </c>
      <c r="AE241">
        <v>2.64E-3</v>
      </c>
      <c r="AF241">
        <v>-78.320014999999998</v>
      </c>
      <c r="AG241">
        <v>3.6278079999999999</v>
      </c>
      <c r="AH241">
        <v>2.2259329999999999</v>
      </c>
      <c r="AI241">
        <v>0</v>
      </c>
      <c r="AJ241">
        <v>2.6689999999999999E-3</v>
      </c>
      <c r="AK241">
        <v>-78.381827999999999</v>
      </c>
      <c r="AL241">
        <v>3.7519659999999999</v>
      </c>
      <c r="AM241">
        <v>2.2862490000000002</v>
      </c>
      <c r="AN241">
        <v>0</v>
      </c>
      <c r="AO241">
        <v>2.6870000000000002E-3</v>
      </c>
      <c r="AP241" s="9">
        <f t="shared" si="93"/>
        <v>-1.7604749999999996</v>
      </c>
      <c r="AQ241" s="9">
        <f t="shared" si="94"/>
        <v>-4.5603559999999987</v>
      </c>
      <c r="AR241" s="9">
        <f t="shared" si="95"/>
        <v>-5.9637069999999994</v>
      </c>
      <c r="AS241" s="9">
        <f t="shared" si="96"/>
        <v>-5.9847869999999972</v>
      </c>
      <c r="AT241" s="9">
        <f t="shared" si="97"/>
        <v>-7.1729579999999942</v>
      </c>
      <c r="AU241" s="9">
        <f t="shared" si="98"/>
        <v>-7.9651870000000002</v>
      </c>
      <c r="AV241" s="9">
        <f t="shared" si="123"/>
        <v>-7.9033739999999995</v>
      </c>
      <c r="AW241" s="11">
        <f t="shared" si="99"/>
        <v>-1.387732</v>
      </c>
      <c r="AX241" s="11">
        <f t="shared" si="100"/>
        <v>-2.243636</v>
      </c>
      <c r="AY241" s="11">
        <f t="shared" si="101"/>
        <v>-2.9580760000000001</v>
      </c>
      <c r="AZ241" s="11">
        <f t="shared" si="102"/>
        <v>-2.9205000000000001</v>
      </c>
      <c r="BA241" s="11">
        <f t="shared" si="103"/>
        <v>-3.2262059999999999</v>
      </c>
      <c r="BB241" s="11">
        <f t="shared" si="104"/>
        <v>-3.2466789999999999</v>
      </c>
      <c r="BC241" s="1">
        <f t="shared" si="105"/>
        <v>-0.93343299999999996</v>
      </c>
      <c r="BD241" s="1">
        <f t="shared" si="106"/>
        <v>-1.404463</v>
      </c>
      <c r="BE241" s="1">
        <f t="shared" si="107"/>
        <v>-1.780816</v>
      </c>
      <c r="BF241" s="1">
        <f t="shared" si="108"/>
        <v>-1.758586</v>
      </c>
      <c r="BG241" s="1">
        <f t="shared" si="109"/>
        <v>-1.9093799999999999</v>
      </c>
      <c r="BH241" s="1">
        <f t="shared" si="110"/>
        <v>-1.933835</v>
      </c>
      <c r="BI241" s="2">
        <f t="shared" si="111"/>
        <v>0</v>
      </c>
      <c r="BJ241" s="2">
        <f t="shared" si="112"/>
        <v>0</v>
      </c>
      <c r="BK241" s="2">
        <f t="shared" si="113"/>
        <v>0</v>
      </c>
      <c r="BL241" s="2">
        <f t="shared" si="114"/>
        <v>0</v>
      </c>
      <c r="BM241" s="2">
        <f t="shared" si="115"/>
        <v>0</v>
      </c>
      <c r="BN241" s="2">
        <f t="shared" si="116"/>
        <v>0</v>
      </c>
      <c r="BO241" s="15">
        <f t="shared" si="117"/>
        <v>7.890000000000002E-4</v>
      </c>
      <c r="BP241" s="15">
        <f t="shared" si="118"/>
        <v>9.9299999999999996E-4</v>
      </c>
      <c r="BQ241" s="15">
        <f t="shared" si="119"/>
        <v>9.6100000000000005E-4</v>
      </c>
      <c r="BR241" s="15">
        <f t="shared" si="120"/>
        <v>9.760000000000003E-4</v>
      </c>
      <c r="BS241" s="15">
        <f t="shared" si="121"/>
        <v>3.6050000000000001E-3</v>
      </c>
      <c r="BT241" s="15">
        <f t="shared" si="122"/>
        <v>9.360000000000002E-4</v>
      </c>
    </row>
    <row r="242" spans="1:72" x14ac:dyDescent="0.35">
      <c r="A242" s="3">
        <v>22500</v>
      </c>
      <c r="B242" s="5">
        <v>-86.308479000000005</v>
      </c>
      <c r="C242" s="5">
        <v>0.71539799999999998</v>
      </c>
      <c r="D242" s="5">
        <v>0.58901099999999995</v>
      </c>
      <c r="E242" s="5">
        <v>0</v>
      </c>
      <c r="F242" s="5">
        <v>-1.92E-3</v>
      </c>
      <c r="G242" s="5">
        <v>-83.242103999999998</v>
      </c>
      <c r="H242" s="5">
        <v>2.4918529999999999</v>
      </c>
      <c r="I242" s="5">
        <v>2.1370800000000001</v>
      </c>
      <c r="J242" s="5">
        <v>0</v>
      </c>
      <c r="K242">
        <v>2.9201000000000001E-2</v>
      </c>
      <c r="L242">
        <v>-80.275360000000006</v>
      </c>
      <c r="M242">
        <v>3.1351640000000001</v>
      </c>
      <c r="N242">
        <v>2.4908869999999999</v>
      </c>
      <c r="O242">
        <v>0</v>
      </c>
      <c r="P242">
        <v>3.0589000000000002E-2</v>
      </c>
      <c r="Q242">
        <v>-78.96463</v>
      </c>
      <c r="R242">
        <v>4.3286639999999998</v>
      </c>
      <c r="S242">
        <v>3.4794990000000001</v>
      </c>
      <c r="T242">
        <v>0</v>
      </c>
      <c r="U242">
        <v>3.4626999999999998E-2</v>
      </c>
      <c r="V242">
        <v>-78.905113</v>
      </c>
      <c r="W242">
        <v>4.2714189999999999</v>
      </c>
      <c r="X242">
        <v>3.439244</v>
      </c>
      <c r="Y242">
        <v>0</v>
      </c>
      <c r="Z242">
        <v>3.4525E-2</v>
      </c>
      <c r="AA242">
        <v>-77.824577000000005</v>
      </c>
      <c r="AB242">
        <v>4.4194420000000001</v>
      </c>
      <c r="AC242">
        <v>3.4709850000000002</v>
      </c>
      <c r="AD242">
        <v>0</v>
      </c>
      <c r="AE242">
        <v>3.3694000000000002E-2</v>
      </c>
      <c r="AF242">
        <v>-77.116073999999998</v>
      </c>
      <c r="AG242">
        <v>4.5269269999999997</v>
      </c>
      <c r="AH242">
        <v>3.6196039999999998</v>
      </c>
      <c r="AI242">
        <v>0</v>
      </c>
      <c r="AJ242">
        <v>3.5607E-2</v>
      </c>
      <c r="AK242">
        <v>-77.068541999999994</v>
      </c>
      <c r="AL242">
        <v>4.6433520000000001</v>
      </c>
      <c r="AM242">
        <v>3.6665809999999999</v>
      </c>
      <c r="AN242">
        <v>0</v>
      </c>
      <c r="AO242">
        <v>3.4588000000000001E-2</v>
      </c>
      <c r="AP242" s="9">
        <f t="shared" si="93"/>
        <v>-3.0663750000000078</v>
      </c>
      <c r="AQ242" s="9">
        <f t="shared" si="94"/>
        <v>-6.0331189999999992</v>
      </c>
      <c r="AR242" s="9">
        <f t="shared" si="95"/>
        <v>-7.3438490000000058</v>
      </c>
      <c r="AS242" s="9">
        <f t="shared" si="96"/>
        <v>-7.4033660000000054</v>
      </c>
      <c r="AT242" s="9">
        <f t="shared" si="97"/>
        <v>-8.4839020000000005</v>
      </c>
      <c r="AU242" s="9">
        <f t="shared" si="98"/>
        <v>-9.1924050000000079</v>
      </c>
      <c r="AV242" s="9">
        <f t="shared" si="123"/>
        <v>-9.2399370000000118</v>
      </c>
      <c r="AW242" s="11">
        <f t="shared" si="99"/>
        <v>-1.7764549999999999</v>
      </c>
      <c r="AX242" s="11">
        <f t="shared" si="100"/>
        <v>-2.4197660000000001</v>
      </c>
      <c r="AY242" s="11">
        <f t="shared" si="101"/>
        <v>-3.6132659999999999</v>
      </c>
      <c r="AZ242" s="11">
        <f t="shared" si="102"/>
        <v>-3.5560209999999999</v>
      </c>
      <c r="BA242" s="11">
        <f t="shared" si="103"/>
        <v>-3.7040440000000001</v>
      </c>
      <c r="BB242" s="11">
        <f t="shared" si="104"/>
        <v>-3.8115289999999997</v>
      </c>
      <c r="BC242" s="1">
        <f t="shared" si="105"/>
        <v>-1.5480690000000001</v>
      </c>
      <c r="BD242" s="1">
        <f t="shared" si="106"/>
        <v>-1.9018759999999999</v>
      </c>
      <c r="BE242" s="1">
        <f t="shared" si="107"/>
        <v>-2.8904880000000004</v>
      </c>
      <c r="BF242" s="1">
        <f t="shared" si="108"/>
        <v>-2.8502330000000002</v>
      </c>
      <c r="BG242" s="1">
        <f t="shared" si="109"/>
        <v>-2.8819740000000005</v>
      </c>
      <c r="BH242" s="1">
        <f t="shared" si="110"/>
        <v>-3.0305929999999996</v>
      </c>
      <c r="BI242" s="2">
        <f t="shared" si="111"/>
        <v>0</v>
      </c>
      <c r="BJ242" s="2">
        <f t="shared" si="112"/>
        <v>0</v>
      </c>
      <c r="BK242" s="2">
        <f t="shared" si="113"/>
        <v>0</v>
      </c>
      <c r="BL242" s="2">
        <f t="shared" si="114"/>
        <v>0</v>
      </c>
      <c r="BM242" s="2">
        <f t="shared" si="115"/>
        <v>0</v>
      </c>
      <c r="BN242" s="2">
        <f t="shared" si="116"/>
        <v>0</v>
      </c>
      <c r="BO242" s="15">
        <f t="shared" si="117"/>
        <v>-3.1121000000000003E-2</v>
      </c>
      <c r="BP242" s="15">
        <f t="shared" si="118"/>
        <v>-3.2509000000000003E-2</v>
      </c>
      <c r="BQ242" s="15">
        <f t="shared" si="119"/>
        <v>-3.6546999999999996E-2</v>
      </c>
      <c r="BR242" s="15">
        <f t="shared" si="120"/>
        <v>-3.6444999999999998E-2</v>
      </c>
      <c r="BS242" s="15">
        <f t="shared" si="121"/>
        <v>-1.92E-3</v>
      </c>
      <c r="BT242" s="15">
        <f t="shared" si="122"/>
        <v>-3.7526999999999998E-2</v>
      </c>
    </row>
    <row r="243" spans="1:72" x14ac:dyDescent="0.35">
      <c r="A243" s="3">
        <v>22593.75</v>
      </c>
      <c r="B243" s="5">
        <v>-89.174926999999997</v>
      </c>
      <c r="C243" s="5">
        <v>-0.395733</v>
      </c>
      <c r="D243" s="5">
        <v>-0.28183599999999998</v>
      </c>
      <c r="E243" s="5">
        <v>0</v>
      </c>
      <c r="F243" s="5">
        <v>3.594E-3</v>
      </c>
      <c r="G243" s="5">
        <v>-83.382537999999997</v>
      </c>
      <c r="H243" s="5">
        <v>2.018424</v>
      </c>
      <c r="I243" s="5">
        <v>1.2741640000000001</v>
      </c>
      <c r="J243" s="5">
        <v>0</v>
      </c>
      <c r="K243">
        <v>2.575E-3</v>
      </c>
      <c r="L243">
        <v>-80.28492</v>
      </c>
      <c r="M243">
        <v>2.6606369999999999</v>
      </c>
      <c r="N243">
        <v>1.590004</v>
      </c>
      <c r="O243">
        <v>0</v>
      </c>
      <c r="P243">
        <v>2.3999999999999998E-3</v>
      </c>
      <c r="Q243">
        <v>-78.828193999999996</v>
      </c>
      <c r="R243">
        <v>3.1604739999999998</v>
      </c>
      <c r="S243">
        <v>1.8327469999999999</v>
      </c>
      <c r="T243">
        <v>0</v>
      </c>
      <c r="U243">
        <v>2.3809999999999999E-3</v>
      </c>
      <c r="V243">
        <v>-78.801872000000003</v>
      </c>
      <c r="W243">
        <v>3.1412840000000002</v>
      </c>
      <c r="X243">
        <v>1.8231889999999999</v>
      </c>
      <c r="Y243">
        <v>0</v>
      </c>
      <c r="Z243">
        <v>2.3670000000000002E-3</v>
      </c>
      <c r="AA243">
        <v>-77.741309999999999</v>
      </c>
      <c r="AB243">
        <v>3.3781490000000001</v>
      </c>
      <c r="AC243">
        <v>1.931967</v>
      </c>
      <c r="AD243">
        <v>0</v>
      </c>
      <c r="AE243">
        <v>2.3869999999999998E-3</v>
      </c>
      <c r="AF243">
        <v>-77.103210000000004</v>
      </c>
      <c r="AG243">
        <v>3.3808029999999998</v>
      </c>
      <c r="AH243">
        <v>1.9277169999999999</v>
      </c>
      <c r="AI243">
        <v>0</v>
      </c>
      <c r="AJ243">
        <v>2.3930000000000002E-3</v>
      </c>
      <c r="AK243">
        <v>-76.993294000000006</v>
      </c>
      <c r="AL243">
        <v>3.4805459999999999</v>
      </c>
      <c r="AM243">
        <v>1.9761949999999999</v>
      </c>
      <c r="AN243">
        <v>0</v>
      </c>
      <c r="AO243">
        <v>2.415E-3</v>
      </c>
      <c r="AP243" s="9">
        <f t="shared" si="93"/>
        <v>-5.792389</v>
      </c>
      <c r="AQ243" s="9">
        <f t="shared" si="94"/>
        <v>-8.8900069999999971</v>
      </c>
      <c r="AR243" s="9">
        <f t="shared" si="95"/>
        <v>-10.346733</v>
      </c>
      <c r="AS243" s="9">
        <f t="shared" si="96"/>
        <v>-10.373054999999994</v>
      </c>
      <c r="AT243" s="9">
        <f t="shared" si="97"/>
        <v>-11.433616999999998</v>
      </c>
      <c r="AU243" s="9">
        <f t="shared" si="98"/>
        <v>-12.071716999999992</v>
      </c>
      <c r="AV243" s="9">
        <f t="shared" si="123"/>
        <v>-12.181632999999991</v>
      </c>
      <c r="AW243" s="11">
        <f t="shared" si="99"/>
        <v>-2.4141569999999999</v>
      </c>
      <c r="AX243" s="11">
        <f t="shared" si="100"/>
        <v>-3.0563699999999998</v>
      </c>
      <c r="AY243" s="11">
        <f t="shared" si="101"/>
        <v>-3.5562069999999997</v>
      </c>
      <c r="AZ243" s="11">
        <f t="shared" si="102"/>
        <v>-3.5370170000000001</v>
      </c>
      <c r="BA243" s="11">
        <f t="shared" si="103"/>
        <v>-3.773882</v>
      </c>
      <c r="BB243" s="11">
        <f t="shared" si="104"/>
        <v>-3.7765359999999997</v>
      </c>
      <c r="BC243" s="1">
        <f t="shared" si="105"/>
        <v>-1.556</v>
      </c>
      <c r="BD243" s="1">
        <f t="shared" si="106"/>
        <v>-1.8718399999999999</v>
      </c>
      <c r="BE243" s="1">
        <f t="shared" si="107"/>
        <v>-2.1145829999999997</v>
      </c>
      <c r="BF243" s="1">
        <f t="shared" si="108"/>
        <v>-2.1050249999999999</v>
      </c>
      <c r="BG243" s="1">
        <f t="shared" si="109"/>
        <v>-2.213803</v>
      </c>
      <c r="BH243" s="1">
        <f t="shared" si="110"/>
        <v>-2.2095529999999997</v>
      </c>
      <c r="BI243" s="2">
        <f t="shared" si="111"/>
        <v>0</v>
      </c>
      <c r="BJ243" s="2">
        <f t="shared" si="112"/>
        <v>0</v>
      </c>
      <c r="BK243" s="2">
        <f t="shared" si="113"/>
        <v>0</v>
      </c>
      <c r="BL243" s="2">
        <f t="shared" si="114"/>
        <v>0</v>
      </c>
      <c r="BM243" s="2">
        <f t="shared" si="115"/>
        <v>0</v>
      </c>
      <c r="BN243" s="2">
        <f t="shared" si="116"/>
        <v>0</v>
      </c>
      <c r="BO243" s="15">
        <f t="shared" si="117"/>
        <v>1.0189999999999999E-3</v>
      </c>
      <c r="BP243" s="15">
        <f t="shared" si="118"/>
        <v>1.1940000000000002E-3</v>
      </c>
      <c r="BQ243" s="15">
        <f t="shared" si="119"/>
        <v>1.2130000000000001E-3</v>
      </c>
      <c r="BR243" s="15">
        <f t="shared" si="120"/>
        <v>1.2269999999999998E-3</v>
      </c>
      <c r="BS243" s="15">
        <f t="shared" si="121"/>
        <v>3.594E-3</v>
      </c>
      <c r="BT243" s="15">
        <f t="shared" si="122"/>
        <v>1.2009999999999998E-3</v>
      </c>
    </row>
    <row r="244" spans="1:72" x14ac:dyDescent="0.35">
      <c r="A244" s="3">
        <v>22687.5</v>
      </c>
      <c r="B244" s="5">
        <v>-92.989333999999999</v>
      </c>
      <c r="C244" s="5">
        <v>-1.967997</v>
      </c>
      <c r="D244" s="5">
        <v>-1.9808520000000001</v>
      </c>
      <c r="E244" s="5">
        <v>0</v>
      </c>
      <c r="F244" s="5">
        <v>-2.0435999999999999E-2</v>
      </c>
      <c r="G244" s="5">
        <v>-84.273551999999995</v>
      </c>
      <c r="H244" s="5">
        <v>2.051688</v>
      </c>
      <c r="I244" s="5">
        <v>1.508853</v>
      </c>
      <c r="J244" s="5">
        <v>0</v>
      </c>
      <c r="K244">
        <v>1.9165999999999999E-2</v>
      </c>
      <c r="L244">
        <v>-80.993561</v>
      </c>
      <c r="M244">
        <v>2.7676669999999999</v>
      </c>
      <c r="N244">
        <v>1.9467559999999999</v>
      </c>
      <c r="O244">
        <v>0</v>
      </c>
      <c r="P244">
        <v>1.8807000000000001E-2</v>
      </c>
      <c r="Q244">
        <v>-79.064635999999993</v>
      </c>
      <c r="R244">
        <v>2.8336190000000001</v>
      </c>
      <c r="S244">
        <v>1.8523309999999999</v>
      </c>
      <c r="T244">
        <v>0</v>
      </c>
      <c r="U244">
        <v>1.8683999999999999E-2</v>
      </c>
      <c r="V244">
        <v>-79.093163000000004</v>
      </c>
      <c r="W244">
        <v>2.8388610000000001</v>
      </c>
      <c r="X244">
        <v>1.863469</v>
      </c>
      <c r="Y244">
        <v>0</v>
      </c>
      <c r="Z244">
        <v>1.9030999999999999E-2</v>
      </c>
      <c r="AA244">
        <v>-78.006859000000006</v>
      </c>
      <c r="AB244">
        <v>3.1523340000000002</v>
      </c>
      <c r="AC244">
        <v>2.0510760000000001</v>
      </c>
      <c r="AD244">
        <v>0</v>
      </c>
      <c r="AE244">
        <v>1.8135999999999999E-2</v>
      </c>
      <c r="AF244">
        <v>-77.564353999999994</v>
      </c>
      <c r="AG244">
        <v>2.985522</v>
      </c>
      <c r="AH244">
        <v>1.814522</v>
      </c>
      <c r="AI244">
        <v>0</v>
      </c>
      <c r="AJ244">
        <v>1.5006E-2</v>
      </c>
      <c r="AK244">
        <v>-77.449127000000004</v>
      </c>
      <c r="AL244">
        <v>3.1083789999999998</v>
      </c>
      <c r="AM244">
        <v>1.9116219999999999</v>
      </c>
      <c r="AN244">
        <v>0</v>
      </c>
      <c r="AO244">
        <v>1.5879999999999998E-2</v>
      </c>
      <c r="AP244" s="9">
        <f t="shared" si="93"/>
        <v>-8.7157820000000044</v>
      </c>
      <c r="AQ244" s="9">
        <f t="shared" si="94"/>
        <v>-11.995773</v>
      </c>
      <c r="AR244" s="9">
        <f t="shared" si="95"/>
        <v>-13.924698000000006</v>
      </c>
      <c r="AS244" s="9">
        <f t="shared" si="96"/>
        <v>-13.896170999999995</v>
      </c>
      <c r="AT244" s="9">
        <f t="shared" si="97"/>
        <v>-14.982474999999994</v>
      </c>
      <c r="AU244" s="9">
        <f t="shared" si="98"/>
        <v>-15.424980000000005</v>
      </c>
      <c r="AV244" s="9">
        <f t="shared" si="123"/>
        <v>-15.540206999999995</v>
      </c>
      <c r="AW244" s="11">
        <f t="shared" si="99"/>
        <v>-4.019685</v>
      </c>
      <c r="AX244" s="11">
        <f t="shared" si="100"/>
        <v>-4.7356639999999999</v>
      </c>
      <c r="AY244" s="11">
        <f t="shared" si="101"/>
        <v>-4.8016160000000001</v>
      </c>
      <c r="AZ244" s="11">
        <f t="shared" si="102"/>
        <v>-4.8068580000000001</v>
      </c>
      <c r="BA244" s="11">
        <f t="shared" si="103"/>
        <v>-5.1203310000000002</v>
      </c>
      <c r="BB244" s="11">
        <f t="shared" si="104"/>
        <v>-4.953519</v>
      </c>
      <c r="BC244" s="1">
        <f t="shared" si="105"/>
        <v>-3.4897049999999998</v>
      </c>
      <c r="BD244" s="1">
        <f t="shared" si="106"/>
        <v>-3.9276080000000002</v>
      </c>
      <c r="BE244" s="1">
        <f t="shared" si="107"/>
        <v>-3.833183</v>
      </c>
      <c r="BF244" s="1">
        <f t="shared" si="108"/>
        <v>-3.8443209999999999</v>
      </c>
      <c r="BG244" s="1">
        <f t="shared" si="109"/>
        <v>-4.0319280000000006</v>
      </c>
      <c r="BH244" s="1">
        <f t="shared" si="110"/>
        <v>-3.7953739999999998</v>
      </c>
      <c r="BI244" s="2">
        <f t="shared" si="111"/>
        <v>0</v>
      </c>
      <c r="BJ244" s="2">
        <f t="shared" si="112"/>
        <v>0</v>
      </c>
      <c r="BK244" s="2">
        <f t="shared" si="113"/>
        <v>0</v>
      </c>
      <c r="BL244" s="2">
        <f t="shared" si="114"/>
        <v>0</v>
      </c>
      <c r="BM244" s="2">
        <f t="shared" si="115"/>
        <v>0</v>
      </c>
      <c r="BN244" s="2">
        <f t="shared" si="116"/>
        <v>0</v>
      </c>
      <c r="BO244" s="15">
        <f t="shared" si="117"/>
        <v>-3.9601999999999998E-2</v>
      </c>
      <c r="BP244" s="15">
        <f t="shared" si="118"/>
        <v>-3.9243E-2</v>
      </c>
      <c r="BQ244" s="15">
        <f t="shared" si="119"/>
        <v>-3.9120000000000002E-2</v>
      </c>
      <c r="BR244" s="15">
        <f t="shared" si="120"/>
        <v>-3.9467000000000002E-2</v>
      </c>
      <c r="BS244" s="15">
        <f t="shared" si="121"/>
        <v>-2.0435999999999999E-2</v>
      </c>
      <c r="BT244" s="15">
        <f t="shared" si="122"/>
        <v>-3.5442000000000001E-2</v>
      </c>
    </row>
    <row r="245" spans="1:72" x14ac:dyDescent="0.35">
      <c r="A245" s="3">
        <v>22781.25</v>
      </c>
      <c r="B245" s="5">
        <v>-95.210335000000001</v>
      </c>
      <c r="C245" s="5">
        <v>-0.68839399999999995</v>
      </c>
      <c r="D245" s="5">
        <v>-0.43756</v>
      </c>
      <c r="E245" s="5">
        <v>0</v>
      </c>
      <c r="F245" s="5">
        <v>3.686E-3</v>
      </c>
      <c r="G245" s="5">
        <v>-85.086357000000007</v>
      </c>
      <c r="H245" s="5">
        <v>1.8661810000000001</v>
      </c>
      <c r="I245" s="5">
        <v>0.99809099999999995</v>
      </c>
      <c r="J245" s="5">
        <v>0</v>
      </c>
      <c r="K245">
        <v>2.4109999999999999E-3</v>
      </c>
      <c r="L245">
        <v>-81.583281999999997</v>
      </c>
      <c r="M245">
        <v>2.3281299999999998</v>
      </c>
      <c r="N245">
        <v>1.176301</v>
      </c>
      <c r="O245">
        <v>0</v>
      </c>
      <c r="P245">
        <v>2.232E-3</v>
      </c>
      <c r="Q245">
        <v>-79.693282999999994</v>
      </c>
      <c r="R245">
        <v>2.3646720000000001</v>
      </c>
      <c r="S245">
        <v>1.0927990000000001</v>
      </c>
      <c r="T245">
        <v>0</v>
      </c>
      <c r="U245">
        <v>2.2160000000000001E-3</v>
      </c>
      <c r="V245">
        <v>-79.738297000000003</v>
      </c>
      <c r="W245">
        <v>2.3725960000000001</v>
      </c>
      <c r="X245">
        <v>1.09646</v>
      </c>
      <c r="Y245">
        <v>0</v>
      </c>
      <c r="Z245">
        <v>2.2009999999999998E-3</v>
      </c>
      <c r="AA245">
        <v>-78.767692999999994</v>
      </c>
      <c r="AB245">
        <v>2.6018050000000001</v>
      </c>
      <c r="AC245">
        <v>1.1977549999999999</v>
      </c>
      <c r="AD245">
        <v>0</v>
      </c>
      <c r="AE245">
        <v>2.2230000000000001E-3</v>
      </c>
      <c r="AF245">
        <v>-78.373039000000006</v>
      </c>
      <c r="AG245">
        <v>2.6650870000000002</v>
      </c>
      <c r="AH245">
        <v>1.21661</v>
      </c>
      <c r="AI245">
        <v>0</v>
      </c>
      <c r="AJ245">
        <v>2.2390000000000001E-3</v>
      </c>
      <c r="AK245">
        <v>-78.240218999999996</v>
      </c>
      <c r="AL245">
        <v>2.7137349999999998</v>
      </c>
      <c r="AM245">
        <v>1.2397039999999999</v>
      </c>
      <c r="AN245">
        <v>0</v>
      </c>
      <c r="AO245">
        <v>2.2599999999999999E-3</v>
      </c>
      <c r="AP245" s="9">
        <f t="shared" si="93"/>
        <v>-10.123977999999994</v>
      </c>
      <c r="AQ245" s="9">
        <f t="shared" si="94"/>
        <v>-13.627053000000004</v>
      </c>
      <c r="AR245" s="9">
        <f t="shared" si="95"/>
        <v>-15.517052000000007</v>
      </c>
      <c r="AS245" s="9">
        <f t="shared" si="96"/>
        <v>-15.472037999999998</v>
      </c>
      <c r="AT245" s="9">
        <f t="shared" si="97"/>
        <v>-16.442642000000006</v>
      </c>
      <c r="AU245" s="9">
        <f t="shared" si="98"/>
        <v>-16.837295999999995</v>
      </c>
      <c r="AV245" s="9">
        <f t="shared" si="123"/>
        <v>-16.970116000000004</v>
      </c>
      <c r="AW245" s="11">
        <f t="shared" si="99"/>
        <v>-2.5545749999999998</v>
      </c>
      <c r="AX245" s="11">
        <f t="shared" si="100"/>
        <v>-3.0165239999999995</v>
      </c>
      <c r="AY245" s="11">
        <f t="shared" si="101"/>
        <v>-3.0530660000000003</v>
      </c>
      <c r="AZ245" s="11">
        <f t="shared" si="102"/>
        <v>-3.0609900000000003</v>
      </c>
      <c r="BA245" s="11">
        <f t="shared" si="103"/>
        <v>-3.2901990000000003</v>
      </c>
      <c r="BB245" s="11">
        <f t="shared" si="104"/>
        <v>-3.3534810000000004</v>
      </c>
      <c r="BC245" s="1">
        <f t="shared" si="105"/>
        <v>-1.435651</v>
      </c>
      <c r="BD245" s="1">
        <f t="shared" si="106"/>
        <v>-1.613861</v>
      </c>
      <c r="BE245" s="1">
        <f t="shared" si="107"/>
        <v>-1.530359</v>
      </c>
      <c r="BF245" s="1">
        <f t="shared" si="108"/>
        <v>-1.5340199999999999</v>
      </c>
      <c r="BG245" s="1">
        <f t="shared" si="109"/>
        <v>-1.6353149999999999</v>
      </c>
      <c r="BH245" s="1">
        <f t="shared" si="110"/>
        <v>-1.6541699999999999</v>
      </c>
      <c r="BI245" s="2">
        <f t="shared" si="111"/>
        <v>0</v>
      </c>
      <c r="BJ245" s="2">
        <f t="shared" si="112"/>
        <v>0</v>
      </c>
      <c r="BK245" s="2">
        <f t="shared" si="113"/>
        <v>0</v>
      </c>
      <c r="BL245" s="2">
        <f t="shared" si="114"/>
        <v>0</v>
      </c>
      <c r="BM245" s="2">
        <f t="shared" si="115"/>
        <v>0</v>
      </c>
      <c r="BN245" s="2">
        <f t="shared" si="116"/>
        <v>0</v>
      </c>
      <c r="BO245" s="15">
        <f t="shared" si="117"/>
        <v>1.2750000000000001E-3</v>
      </c>
      <c r="BP245" s="15">
        <f t="shared" si="118"/>
        <v>1.454E-3</v>
      </c>
      <c r="BQ245" s="15">
        <f t="shared" si="119"/>
        <v>1.47E-3</v>
      </c>
      <c r="BR245" s="15">
        <f t="shared" si="120"/>
        <v>1.4850000000000002E-3</v>
      </c>
      <c r="BS245" s="15">
        <f t="shared" si="121"/>
        <v>3.686E-3</v>
      </c>
      <c r="BT245" s="15">
        <f t="shared" si="122"/>
        <v>1.4469999999999999E-3</v>
      </c>
    </row>
    <row r="246" spans="1:72" x14ac:dyDescent="0.35">
      <c r="A246" s="3">
        <v>22875</v>
      </c>
      <c r="B246" s="5">
        <v>-96.292084000000003</v>
      </c>
      <c r="C246" s="5">
        <v>-0.41584700000000002</v>
      </c>
      <c r="D246" s="5">
        <v>-0.37256699999999998</v>
      </c>
      <c r="E246" s="5">
        <v>0</v>
      </c>
      <c r="F246" s="5">
        <v>-1.6666E-2</v>
      </c>
      <c r="G246" s="5">
        <v>-86.831496999999999</v>
      </c>
      <c r="H246" s="5">
        <v>1.8678809999999999</v>
      </c>
      <c r="I246" s="5">
        <v>0.96253699999999998</v>
      </c>
      <c r="J246" s="5">
        <v>0.77048300000000003</v>
      </c>
      <c r="K246">
        <v>-5.104E-3</v>
      </c>
      <c r="L246">
        <v>-83.331069999999997</v>
      </c>
      <c r="M246">
        <v>2.1156190000000001</v>
      </c>
      <c r="N246">
        <v>0.96051200000000003</v>
      </c>
      <c r="O246">
        <v>0</v>
      </c>
      <c r="P246">
        <v>-4.8539999999999998E-3</v>
      </c>
      <c r="Q246">
        <v>-81.689468000000005</v>
      </c>
      <c r="R246">
        <v>1.8588229999999999</v>
      </c>
      <c r="S246">
        <v>0.489763</v>
      </c>
      <c r="T246">
        <v>0</v>
      </c>
      <c r="U246">
        <v>-1.1173000000000001E-2</v>
      </c>
      <c r="V246">
        <v>-81.677864</v>
      </c>
      <c r="W246">
        <v>1.883499</v>
      </c>
      <c r="X246">
        <v>0.50741700000000001</v>
      </c>
      <c r="Y246">
        <v>0</v>
      </c>
      <c r="Z246">
        <v>-1.0853E-2</v>
      </c>
      <c r="AA246">
        <v>-80.817108000000005</v>
      </c>
      <c r="AB246">
        <v>2.1059459999999999</v>
      </c>
      <c r="AC246">
        <v>0.62207400000000002</v>
      </c>
      <c r="AD246">
        <v>0</v>
      </c>
      <c r="AE246">
        <v>-9.2650000000000007E-3</v>
      </c>
      <c r="AF246">
        <v>-80.375716999999995</v>
      </c>
      <c r="AG246">
        <v>2.3825780000000001</v>
      </c>
      <c r="AH246">
        <v>0.84427799999999997</v>
      </c>
      <c r="AI246">
        <v>0</v>
      </c>
      <c r="AJ246">
        <v>-8.1869999999999998E-3</v>
      </c>
      <c r="AK246">
        <v>-80.177718999999996</v>
      </c>
      <c r="AL246">
        <v>2.3682300000000001</v>
      </c>
      <c r="AM246">
        <v>0.81701800000000002</v>
      </c>
      <c r="AN246">
        <v>0</v>
      </c>
      <c r="AO246">
        <v>-8.2979999999999998E-3</v>
      </c>
      <c r="AP246" s="9">
        <f t="shared" si="93"/>
        <v>-9.4605870000000039</v>
      </c>
      <c r="AQ246" s="9">
        <f t="shared" si="94"/>
        <v>-12.961014000000006</v>
      </c>
      <c r="AR246" s="9">
        <f t="shared" si="95"/>
        <v>-14.602615999999998</v>
      </c>
      <c r="AS246" s="9">
        <f t="shared" si="96"/>
        <v>-14.614220000000003</v>
      </c>
      <c r="AT246" s="9">
        <f t="shared" si="97"/>
        <v>-15.474975999999998</v>
      </c>
      <c r="AU246" s="9">
        <f t="shared" si="98"/>
        <v>-15.916367000000008</v>
      </c>
      <c r="AV246" s="9">
        <f t="shared" si="123"/>
        <v>-16.114365000000006</v>
      </c>
      <c r="AW246" s="11">
        <f t="shared" si="99"/>
        <v>-2.283728</v>
      </c>
      <c r="AX246" s="11">
        <f t="shared" si="100"/>
        <v>-2.531466</v>
      </c>
      <c r="AY246" s="11">
        <f t="shared" si="101"/>
        <v>-2.27467</v>
      </c>
      <c r="AZ246" s="11">
        <f t="shared" si="102"/>
        <v>-2.2993459999999999</v>
      </c>
      <c r="BA246" s="11">
        <f t="shared" si="103"/>
        <v>-2.5217929999999997</v>
      </c>
      <c r="BB246" s="11">
        <f t="shared" si="104"/>
        <v>-2.7984249999999999</v>
      </c>
      <c r="BC246" s="1">
        <f t="shared" si="105"/>
        <v>-1.3351039999999998</v>
      </c>
      <c r="BD246" s="1">
        <f t="shared" si="106"/>
        <v>-1.3330790000000001</v>
      </c>
      <c r="BE246" s="1">
        <f t="shared" si="107"/>
        <v>-0.86233000000000004</v>
      </c>
      <c r="BF246" s="1">
        <f t="shared" si="108"/>
        <v>-0.87998399999999999</v>
      </c>
      <c r="BG246" s="1">
        <f t="shared" si="109"/>
        <v>-0.994641</v>
      </c>
      <c r="BH246" s="1">
        <f t="shared" si="110"/>
        <v>-1.216845</v>
      </c>
      <c r="BI246" s="2">
        <f t="shared" si="111"/>
        <v>-0.77048300000000003</v>
      </c>
      <c r="BJ246" s="2">
        <f t="shared" si="112"/>
        <v>0</v>
      </c>
      <c r="BK246" s="2">
        <f t="shared" si="113"/>
        <v>0</v>
      </c>
      <c r="BL246" s="2">
        <f t="shared" si="114"/>
        <v>0</v>
      </c>
      <c r="BM246" s="2">
        <f t="shared" si="115"/>
        <v>0</v>
      </c>
      <c r="BN246" s="2">
        <f t="shared" si="116"/>
        <v>0</v>
      </c>
      <c r="BO246" s="15">
        <f t="shared" si="117"/>
        <v>-1.1561999999999999E-2</v>
      </c>
      <c r="BP246" s="15">
        <f t="shared" si="118"/>
        <v>-1.1812E-2</v>
      </c>
      <c r="BQ246" s="15">
        <f t="shared" si="119"/>
        <v>-5.4929999999999996E-3</v>
      </c>
      <c r="BR246" s="15">
        <f t="shared" si="120"/>
        <v>-5.8130000000000005E-3</v>
      </c>
      <c r="BS246" s="15">
        <f t="shared" si="121"/>
        <v>-1.6666E-2</v>
      </c>
      <c r="BT246" s="15">
        <f t="shared" si="122"/>
        <v>-8.4790000000000004E-3</v>
      </c>
    </row>
    <row r="247" spans="1:72" x14ac:dyDescent="0.35">
      <c r="A247" s="3">
        <v>22968.75</v>
      </c>
      <c r="B247" s="5">
        <v>-95.825012000000001</v>
      </c>
      <c r="C247" s="5">
        <v>0.350049</v>
      </c>
      <c r="D247" s="5">
        <v>0.30119200000000002</v>
      </c>
      <c r="E247" s="5">
        <v>0.30119200000000002</v>
      </c>
      <c r="F247" s="5">
        <v>3.6440000000000001E-3</v>
      </c>
      <c r="G247" s="5">
        <v>-88.543907000000004</v>
      </c>
      <c r="H247" s="5">
        <v>1.8150040000000001</v>
      </c>
      <c r="I247" s="5">
        <v>0.74174799999999996</v>
      </c>
      <c r="J247" s="5">
        <v>0.186776</v>
      </c>
      <c r="K247">
        <v>2.3389999999999999E-3</v>
      </c>
      <c r="L247">
        <v>-85.319023000000001</v>
      </c>
      <c r="M247">
        <v>1.9492830000000001</v>
      </c>
      <c r="N247">
        <v>0.65423299999999995</v>
      </c>
      <c r="O247">
        <v>0</v>
      </c>
      <c r="P247">
        <v>2.1410000000000001E-3</v>
      </c>
      <c r="Q247">
        <v>-83.817229999999995</v>
      </c>
      <c r="R247">
        <v>1.928569</v>
      </c>
      <c r="S247">
        <v>0.54090199999999999</v>
      </c>
      <c r="T247">
        <v>0</v>
      </c>
      <c r="U247">
        <v>2.1689999999999999E-3</v>
      </c>
      <c r="V247">
        <v>-83.819785999999993</v>
      </c>
      <c r="W247">
        <v>1.9459059999999999</v>
      </c>
      <c r="X247">
        <v>0.54466599999999998</v>
      </c>
      <c r="Y247">
        <v>0</v>
      </c>
      <c r="Z247">
        <v>2.1549999999999998E-3</v>
      </c>
      <c r="AA247">
        <v>-83.003890999999996</v>
      </c>
      <c r="AB247">
        <v>2.0463200000000001</v>
      </c>
      <c r="AC247">
        <v>0.56277699999999997</v>
      </c>
      <c r="AD247">
        <v>0</v>
      </c>
      <c r="AE247">
        <v>2.1610000000000002E-3</v>
      </c>
      <c r="AF247">
        <v>-82.594207999999995</v>
      </c>
      <c r="AG247">
        <v>2.2421859999999998</v>
      </c>
      <c r="AH247">
        <v>0.67757500000000004</v>
      </c>
      <c r="AI247">
        <v>0</v>
      </c>
      <c r="AJ247">
        <v>2.1900000000000001E-3</v>
      </c>
      <c r="AK247">
        <v>-82.314757999999998</v>
      </c>
      <c r="AL247">
        <v>2.2094399999999998</v>
      </c>
      <c r="AM247">
        <v>0.64623200000000003</v>
      </c>
      <c r="AN247">
        <v>0</v>
      </c>
      <c r="AO247">
        <v>2.2000000000000001E-3</v>
      </c>
      <c r="AP247" s="9">
        <f t="shared" si="93"/>
        <v>-7.2811049999999966</v>
      </c>
      <c r="AQ247" s="9">
        <f t="shared" si="94"/>
        <v>-10.505989</v>
      </c>
      <c r="AR247" s="9">
        <f t="shared" si="95"/>
        <v>-12.007782000000006</v>
      </c>
      <c r="AS247" s="9">
        <f t="shared" si="96"/>
        <v>-12.005226000000008</v>
      </c>
      <c r="AT247" s="9">
        <f t="shared" si="97"/>
        <v>-12.821121000000005</v>
      </c>
      <c r="AU247" s="9">
        <f t="shared" si="98"/>
        <v>-13.230804000000006</v>
      </c>
      <c r="AV247" s="9">
        <f t="shared" si="123"/>
        <v>-13.510254000000003</v>
      </c>
      <c r="AW247" s="11">
        <f t="shared" si="99"/>
        <v>-1.464955</v>
      </c>
      <c r="AX247" s="11">
        <f t="shared" si="100"/>
        <v>-1.599234</v>
      </c>
      <c r="AY247" s="11">
        <f t="shared" si="101"/>
        <v>-1.5785199999999999</v>
      </c>
      <c r="AZ247" s="11">
        <f t="shared" si="102"/>
        <v>-1.5958569999999999</v>
      </c>
      <c r="BA247" s="11">
        <f t="shared" si="103"/>
        <v>-1.6962710000000001</v>
      </c>
      <c r="BB247" s="11">
        <f t="shared" si="104"/>
        <v>-1.8921369999999997</v>
      </c>
      <c r="BC247" s="1">
        <f t="shared" si="105"/>
        <v>-0.44055599999999995</v>
      </c>
      <c r="BD247" s="1">
        <f t="shared" si="106"/>
        <v>-0.35304099999999994</v>
      </c>
      <c r="BE247" s="1">
        <f t="shared" si="107"/>
        <v>-0.23970999999999998</v>
      </c>
      <c r="BF247" s="1">
        <f t="shared" si="108"/>
        <v>-0.24347399999999997</v>
      </c>
      <c r="BG247" s="1">
        <f t="shared" si="109"/>
        <v>-0.26158499999999996</v>
      </c>
      <c r="BH247" s="1">
        <f t="shared" si="110"/>
        <v>-0.37638300000000002</v>
      </c>
      <c r="BI247" s="2">
        <f t="shared" si="111"/>
        <v>0.11441600000000002</v>
      </c>
      <c r="BJ247" s="2">
        <f t="shared" si="112"/>
        <v>0.30119200000000002</v>
      </c>
      <c r="BK247" s="2">
        <f t="shared" si="113"/>
        <v>0.30119200000000002</v>
      </c>
      <c r="BL247" s="2">
        <f t="shared" si="114"/>
        <v>0.30119200000000002</v>
      </c>
      <c r="BM247" s="2">
        <f t="shared" si="115"/>
        <v>0.30119200000000002</v>
      </c>
      <c r="BN247" s="2">
        <f t="shared" si="116"/>
        <v>0.30119200000000002</v>
      </c>
      <c r="BO247" s="15">
        <f t="shared" si="117"/>
        <v>1.3050000000000002E-3</v>
      </c>
      <c r="BP247" s="15">
        <f t="shared" si="118"/>
        <v>1.503E-3</v>
      </c>
      <c r="BQ247" s="15">
        <f t="shared" si="119"/>
        <v>1.4750000000000002E-3</v>
      </c>
      <c r="BR247" s="15">
        <f t="shared" si="120"/>
        <v>1.4890000000000003E-3</v>
      </c>
      <c r="BS247" s="15">
        <f t="shared" si="121"/>
        <v>3.6440000000000001E-3</v>
      </c>
      <c r="BT247" s="15">
        <f t="shared" si="122"/>
        <v>1.454E-3</v>
      </c>
    </row>
    <row r="248" spans="1:72" x14ac:dyDescent="0.35">
      <c r="A248" s="3">
        <v>23062.5</v>
      </c>
      <c r="B248" s="5">
        <v>-94.779747</v>
      </c>
      <c r="C248" s="5">
        <v>1.5288520000000001</v>
      </c>
      <c r="D248" s="5">
        <v>1.536519</v>
      </c>
      <c r="E248" s="5">
        <v>1.536519</v>
      </c>
      <c r="F248" s="5">
        <v>9.0340000000000004E-3</v>
      </c>
      <c r="G248" s="5">
        <v>-89.784912000000006</v>
      </c>
      <c r="H248" s="5">
        <v>1.978999</v>
      </c>
      <c r="I248" s="5">
        <v>0.64422000000000001</v>
      </c>
      <c r="J248" s="5">
        <v>0</v>
      </c>
      <c r="K248">
        <v>-2.4188000000000001E-2</v>
      </c>
      <c r="L248">
        <v>-87.126244</v>
      </c>
      <c r="M248">
        <v>1.601367</v>
      </c>
      <c r="N248">
        <v>-0.16675699999999999</v>
      </c>
      <c r="O248">
        <v>0</v>
      </c>
      <c r="P248">
        <v>-3.6759E-2</v>
      </c>
      <c r="Q248">
        <v>-85.791077000000001</v>
      </c>
      <c r="R248">
        <v>1.64252</v>
      </c>
      <c r="S248">
        <v>-0.187054</v>
      </c>
      <c r="T248">
        <v>0</v>
      </c>
      <c r="U248">
        <v>-3.3742000000000001E-2</v>
      </c>
      <c r="V248">
        <v>-85.801483000000005</v>
      </c>
      <c r="W248">
        <v>1.672174</v>
      </c>
      <c r="X248">
        <v>-0.17924599999999999</v>
      </c>
      <c r="Y248">
        <v>0</v>
      </c>
      <c r="Z248">
        <v>-3.4166000000000002E-2</v>
      </c>
      <c r="AA248">
        <v>-85.061981000000003</v>
      </c>
      <c r="AB248">
        <v>1.5963179999999999</v>
      </c>
      <c r="AC248">
        <v>-0.34250799999999998</v>
      </c>
      <c r="AD248">
        <v>0</v>
      </c>
      <c r="AE248">
        <v>-3.5791000000000003E-2</v>
      </c>
      <c r="AF248">
        <v>-84.718658000000005</v>
      </c>
      <c r="AG248">
        <v>1.9277740000000001</v>
      </c>
      <c r="AH248">
        <v>-4.2285000000000003E-2</v>
      </c>
      <c r="AI248">
        <v>0</v>
      </c>
      <c r="AJ248">
        <v>-3.3634999999999998E-2</v>
      </c>
      <c r="AK248">
        <v>-84.481719999999996</v>
      </c>
      <c r="AL248">
        <v>1.781655</v>
      </c>
      <c r="AM248">
        <v>-0.20957400000000001</v>
      </c>
      <c r="AN248">
        <v>0</v>
      </c>
      <c r="AO248">
        <v>-3.4819000000000003E-2</v>
      </c>
      <c r="AP248" s="9">
        <f t="shared" si="93"/>
        <v>-4.9948349999999948</v>
      </c>
      <c r="AQ248" s="9">
        <f t="shared" si="94"/>
        <v>-7.6535030000000006</v>
      </c>
      <c r="AR248" s="9">
        <f t="shared" si="95"/>
        <v>-8.988669999999999</v>
      </c>
      <c r="AS248" s="9">
        <f t="shared" si="96"/>
        <v>-8.9782639999999958</v>
      </c>
      <c r="AT248" s="9">
        <f t="shared" si="97"/>
        <v>-9.7177659999999975</v>
      </c>
      <c r="AU248" s="9">
        <f t="shared" si="98"/>
        <v>-10.061088999999996</v>
      </c>
      <c r="AV248" s="9">
        <f t="shared" si="123"/>
        <v>-10.298027000000005</v>
      </c>
      <c r="AW248" s="11">
        <f t="shared" si="99"/>
        <v>-0.45014699999999985</v>
      </c>
      <c r="AX248" s="11">
        <f t="shared" si="100"/>
        <v>-7.2514999999999885E-2</v>
      </c>
      <c r="AY248" s="11">
        <f t="shared" si="101"/>
        <v>-0.11366799999999988</v>
      </c>
      <c r="AZ248" s="11">
        <f t="shared" si="102"/>
        <v>-0.14332199999999995</v>
      </c>
      <c r="BA248" s="11">
        <f t="shared" si="103"/>
        <v>-6.7465999999999804E-2</v>
      </c>
      <c r="BB248" s="11">
        <f t="shared" si="104"/>
        <v>-0.398922</v>
      </c>
      <c r="BC248" s="1">
        <f t="shared" si="105"/>
        <v>0.89229899999999995</v>
      </c>
      <c r="BD248" s="1">
        <f t="shared" si="106"/>
        <v>1.703276</v>
      </c>
      <c r="BE248" s="1">
        <f t="shared" si="107"/>
        <v>1.723573</v>
      </c>
      <c r="BF248" s="1">
        <f t="shared" si="108"/>
        <v>1.715765</v>
      </c>
      <c r="BG248" s="1">
        <f t="shared" si="109"/>
        <v>1.879027</v>
      </c>
      <c r="BH248" s="1">
        <f t="shared" si="110"/>
        <v>1.5788039999999999</v>
      </c>
      <c r="BI248" s="2">
        <f t="shared" si="111"/>
        <v>1.536519</v>
      </c>
      <c r="BJ248" s="2">
        <f t="shared" si="112"/>
        <v>1.536519</v>
      </c>
      <c r="BK248" s="2">
        <f t="shared" si="113"/>
        <v>1.536519</v>
      </c>
      <c r="BL248" s="2">
        <f t="shared" si="114"/>
        <v>1.536519</v>
      </c>
      <c r="BM248" s="2">
        <f t="shared" si="115"/>
        <v>1.536519</v>
      </c>
      <c r="BN248" s="2">
        <f t="shared" si="116"/>
        <v>1.536519</v>
      </c>
      <c r="BO248" s="15">
        <f t="shared" si="117"/>
        <v>3.3222000000000002E-2</v>
      </c>
      <c r="BP248" s="15">
        <f t="shared" si="118"/>
        <v>4.5793E-2</v>
      </c>
      <c r="BQ248" s="15">
        <f t="shared" si="119"/>
        <v>4.2776000000000002E-2</v>
      </c>
      <c r="BR248" s="15">
        <f t="shared" si="120"/>
        <v>4.3200000000000002E-2</v>
      </c>
      <c r="BS248" s="15">
        <f t="shared" si="121"/>
        <v>9.0340000000000004E-3</v>
      </c>
      <c r="BT248" s="15">
        <f t="shared" si="122"/>
        <v>4.2668999999999999E-2</v>
      </c>
    </row>
    <row r="249" spans="1:72" x14ac:dyDescent="0.35">
      <c r="A249" s="3">
        <v>23156.25</v>
      </c>
      <c r="B249" s="5">
        <v>-93.529426999999998</v>
      </c>
      <c r="C249" s="5">
        <v>0.581789</v>
      </c>
      <c r="D249" s="5">
        <v>0.50473299999999999</v>
      </c>
      <c r="E249" s="5">
        <v>0.46026800000000001</v>
      </c>
      <c r="F249" s="5">
        <v>3.5379999999999999E-3</v>
      </c>
      <c r="G249" s="5">
        <v>-89.589775000000003</v>
      </c>
      <c r="H249" s="5">
        <v>1.6125929999999999</v>
      </c>
      <c r="I249" s="5">
        <v>0.51415299999999997</v>
      </c>
      <c r="J249" s="5">
        <v>5.5208E-2</v>
      </c>
      <c r="K249">
        <v>2.464E-3</v>
      </c>
      <c r="L249">
        <v>-87.281684999999996</v>
      </c>
      <c r="M249">
        <v>1.921108</v>
      </c>
      <c r="N249">
        <v>0.54152999999999996</v>
      </c>
      <c r="O249">
        <v>0</v>
      </c>
      <c r="P249">
        <v>2.343E-3</v>
      </c>
      <c r="Q249">
        <v>-86.036841999999993</v>
      </c>
      <c r="R249">
        <v>1.9142539999999999</v>
      </c>
      <c r="S249">
        <v>0.42447400000000002</v>
      </c>
      <c r="T249">
        <v>0</v>
      </c>
      <c r="U249">
        <v>2.3289999999999999E-3</v>
      </c>
      <c r="V249">
        <v>-85.988083000000003</v>
      </c>
      <c r="W249">
        <v>1.925902</v>
      </c>
      <c r="X249">
        <v>0.42312300000000003</v>
      </c>
      <c r="Y249">
        <v>0</v>
      </c>
      <c r="Z249">
        <v>2.3110000000000001E-3</v>
      </c>
      <c r="AA249">
        <v>-85.239861000000005</v>
      </c>
      <c r="AB249">
        <v>1.986631</v>
      </c>
      <c r="AC249">
        <v>0.42111300000000002</v>
      </c>
      <c r="AD249">
        <v>0</v>
      </c>
      <c r="AE249">
        <v>2.3310000000000002E-3</v>
      </c>
      <c r="AF249">
        <v>-84.952431000000004</v>
      </c>
      <c r="AG249">
        <v>2.007002</v>
      </c>
      <c r="AH249">
        <v>0.42289599999999999</v>
      </c>
      <c r="AI249">
        <v>0</v>
      </c>
      <c r="AJ249">
        <v>2.3530000000000001E-3</v>
      </c>
      <c r="AK249">
        <v>-84.845878999999996</v>
      </c>
      <c r="AL249">
        <v>2.0147439999999999</v>
      </c>
      <c r="AM249">
        <v>0.42117500000000002</v>
      </c>
      <c r="AN249">
        <v>0</v>
      </c>
      <c r="AO249">
        <v>2.366E-3</v>
      </c>
      <c r="AP249" s="9">
        <f t="shared" si="93"/>
        <v>-3.9396519999999953</v>
      </c>
      <c r="AQ249" s="9">
        <f t="shared" si="94"/>
        <v>-6.2477420000000023</v>
      </c>
      <c r="AR249" s="9">
        <f t="shared" si="95"/>
        <v>-7.4925850000000054</v>
      </c>
      <c r="AS249" s="9">
        <f t="shared" si="96"/>
        <v>-7.5413439999999952</v>
      </c>
      <c r="AT249" s="9">
        <f t="shared" si="97"/>
        <v>-8.2895659999999936</v>
      </c>
      <c r="AU249" s="9">
        <f t="shared" si="98"/>
        <v>-8.5769959999999941</v>
      </c>
      <c r="AV249" s="9">
        <f t="shared" si="123"/>
        <v>-8.6835480000000018</v>
      </c>
      <c r="AW249" s="11">
        <f t="shared" si="99"/>
        <v>-1.0308039999999998</v>
      </c>
      <c r="AX249" s="11">
        <f t="shared" si="100"/>
        <v>-1.3393190000000001</v>
      </c>
      <c r="AY249" s="11">
        <f t="shared" si="101"/>
        <v>-1.332465</v>
      </c>
      <c r="AZ249" s="11">
        <f t="shared" si="102"/>
        <v>-1.3441130000000001</v>
      </c>
      <c r="BA249" s="11">
        <f t="shared" si="103"/>
        <v>-1.4048419999999999</v>
      </c>
      <c r="BB249" s="11">
        <f t="shared" si="104"/>
        <v>-1.4252129999999998</v>
      </c>
      <c r="BC249" s="1">
        <f t="shared" si="105"/>
        <v>-9.4199999999999839E-3</v>
      </c>
      <c r="BD249" s="1">
        <f t="shared" si="106"/>
        <v>-3.6796999999999969E-2</v>
      </c>
      <c r="BE249" s="1">
        <f t="shared" si="107"/>
        <v>8.0258999999999969E-2</v>
      </c>
      <c r="BF249" s="1">
        <f t="shared" si="108"/>
        <v>8.160999999999996E-2</v>
      </c>
      <c r="BG249" s="1">
        <f t="shared" si="109"/>
        <v>8.3619999999999972E-2</v>
      </c>
      <c r="BH249" s="1">
        <f t="shared" si="110"/>
        <v>8.1836999999999993E-2</v>
      </c>
      <c r="BI249" s="2">
        <f t="shared" si="111"/>
        <v>0.40506000000000003</v>
      </c>
      <c r="BJ249" s="2">
        <f t="shared" si="112"/>
        <v>0.46026800000000001</v>
      </c>
      <c r="BK249" s="2">
        <f t="shared" si="113"/>
        <v>0.46026800000000001</v>
      </c>
      <c r="BL249" s="2">
        <f t="shared" si="114"/>
        <v>0.46026800000000001</v>
      </c>
      <c r="BM249" s="2">
        <f t="shared" si="115"/>
        <v>0.46026800000000001</v>
      </c>
      <c r="BN249" s="2">
        <f t="shared" si="116"/>
        <v>0.46026800000000001</v>
      </c>
      <c r="BO249" s="15">
        <f t="shared" si="117"/>
        <v>1.0739999999999999E-3</v>
      </c>
      <c r="BP249" s="15">
        <f t="shared" si="118"/>
        <v>1.1949999999999999E-3</v>
      </c>
      <c r="BQ249" s="15">
        <f t="shared" si="119"/>
        <v>1.209E-3</v>
      </c>
      <c r="BR249" s="15">
        <f t="shared" si="120"/>
        <v>1.2269999999999998E-3</v>
      </c>
      <c r="BS249" s="15">
        <f t="shared" si="121"/>
        <v>3.5379999999999999E-3</v>
      </c>
      <c r="BT249" s="15">
        <f t="shared" si="122"/>
        <v>1.1849999999999999E-3</v>
      </c>
    </row>
    <row r="250" spans="1:72" x14ac:dyDescent="0.35">
      <c r="A250" s="3">
        <v>23250</v>
      </c>
      <c r="B250" s="5">
        <v>-91.950164999999998</v>
      </c>
      <c r="C250" s="5">
        <v>-1.7420000000000001E-2</v>
      </c>
      <c r="D250" s="5">
        <v>5.2770999999999998E-2</v>
      </c>
      <c r="E250" s="5">
        <v>0</v>
      </c>
      <c r="F250" s="5">
        <v>1.518E-3</v>
      </c>
      <c r="G250" s="5">
        <v>-88.508385000000004</v>
      </c>
      <c r="H250" s="5">
        <v>1.2170510000000001</v>
      </c>
      <c r="I250" s="5">
        <v>7.7542E-2</v>
      </c>
      <c r="J250" s="5">
        <v>7.7542E-2</v>
      </c>
      <c r="K250">
        <v>-1.8851E-2</v>
      </c>
      <c r="L250">
        <v>-86.217078999999998</v>
      </c>
      <c r="M250">
        <v>2.0057390000000002</v>
      </c>
      <c r="N250">
        <v>0.60511800000000004</v>
      </c>
      <c r="O250">
        <v>0.25985900000000001</v>
      </c>
      <c r="P250">
        <v>-1.2361E-2</v>
      </c>
      <c r="Q250">
        <v>-85.039444000000003</v>
      </c>
      <c r="R250">
        <v>1.753824</v>
      </c>
      <c r="S250">
        <v>7.3799000000000003E-2</v>
      </c>
      <c r="T250">
        <v>0</v>
      </c>
      <c r="U250">
        <v>-2.1652000000000001E-2</v>
      </c>
      <c r="V250">
        <v>-84.963013000000004</v>
      </c>
      <c r="W250">
        <v>1.7686789999999999</v>
      </c>
      <c r="X250">
        <v>7.9640000000000002E-2</v>
      </c>
      <c r="Y250">
        <v>0</v>
      </c>
      <c r="Z250">
        <v>-2.1911E-2</v>
      </c>
      <c r="AA250">
        <v>-84.278876999999994</v>
      </c>
      <c r="AB250">
        <v>1.9157489999999999</v>
      </c>
      <c r="AC250">
        <v>0.16347100000000001</v>
      </c>
      <c r="AD250">
        <v>0</v>
      </c>
      <c r="AE250">
        <v>-2.0631E-2</v>
      </c>
      <c r="AF250">
        <v>-83.943641999999997</v>
      </c>
      <c r="AG250">
        <v>1.6201410000000001</v>
      </c>
      <c r="AH250">
        <v>-0.15173600000000001</v>
      </c>
      <c r="AI250">
        <v>0</v>
      </c>
      <c r="AJ250">
        <v>-2.3050999999999999E-2</v>
      </c>
      <c r="AK250">
        <v>-83.848679000000004</v>
      </c>
      <c r="AL250">
        <v>1.736159</v>
      </c>
      <c r="AM250">
        <v>-3.9246999999999997E-2</v>
      </c>
      <c r="AN250">
        <v>0</v>
      </c>
      <c r="AO250">
        <v>-2.1388999999999998E-2</v>
      </c>
      <c r="AP250" s="9">
        <f t="shared" si="93"/>
        <v>-3.4417799999999943</v>
      </c>
      <c r="AQ250" s="9">
        <f t="shared" si="94"/>
        <v>-5.7330860000000001</v>
      </c>
      <c r="AR250" s="9">
        <f t="shared" si="95"/>
        <v>-6.9107209999999952</v>
      </c>
      <c r="AS250" s="9">
        <f t="shared" si="96"/>
        <v>-6.9871519999999947</v>
      </c>
      <c r="AT250" s="9">
        <f t="shared" si="97"/>
        <v>-7.6712880000000041</v>
      </c>
      <c r="AU250" s="9">
        <f t="shared" si="98"/>
        <v>-8.0065230000000014</v>
      </c>
      <c r="AV250" s="9">
        <f t="shared" si="123"/>
        <v>-8.1014859999999942</v>
      </c>
      <c r="AW250" s="11">
        <f t="shared" si="99"/>
        <v>-1.2344710000000001</v>
      </c>
      <c r="AX250" s="11">
        <f t="shared" si="100"/>
        <v>-2.0231590000000002</v>
      </c>
      <c r="AY250" s="11">
        <f t="shared" si="101"/>
        <v>-1.771244</v>
      </c>
      <c r="AZ250" s="11">
        <f t="shared" si="102"/>
        <v>-1.7860989999999999</v>
      </c>
      <c r="BA250" s="11">
        <f t="shared" si="103"/>
        <v>-1.9331689999999999</v>
      </c>
      <c r="BB250" s="11">
        <f t="shared" si="104"/>
        <v>-1.637561</v>
      </c>
      <c r="BC250" s="1">
        <f t="shared" si="105"/>
        <v>-2.4771000000000001E-2</v>
      </c>
      <c r="BD250" s="1">
        <f t="shared" si="106"/>
        <v>-0.55234700000000003</v>
      </c>
      <c r="BE250" s="1">
        <f t="shared" si="107"/>
        <v>-2.1028000000000005E-2</v>
      </c>
      <c r="BF250" s="1">
        <f t="shared" si="108"/>
        <v>-2.6869000000000004E-2</v>
      </c>
      <c r="BG250" s="1">
        <f t="shared" si="109"/>
        <v>-0.11070000000000001</v>
      </c>
      <c r="BH250" s="1">
        <f t="shared" si="110"/>
        <v>0.20450699999999999</v>
      </c>
      <c r="BI250" s="2">
        <f t="shared" si="111"/>
        <v>-7.7542E-2</v>
      </c>
      <c r="BJ250" s="2">
        <f t="shared" si="112"/>
        <v>-0.25985900000000001</v>
      </c>
      <c r="BK250" s="2">
        <f t="shared" si="113"/>
        <v>0</v>
      </c>
      <c r="BL250" s="2">
        <f t="shared" si="114"/>
        <v>0</v>
      </c>
      <c r="BM250" s="2">
        <f t="shared" si="115"/>
        <v>0</v>
      </c>
      <c r="BN250" s="2">
        <f t="shared" si="116"/>
        <v>0</v>
      </c>
      <c r="BO250" s="15">
        <f t="shared" si="117"/>
        <v>2.0368999999999998E-2</v>
      </c>
      <c r="BP250" s="15">
        <f t="shared" si="118"/>
        <v>1.3879000000000001E-2</v>
      </c>
      <c r="BQ250" s="15">
        <f t="shared" si="119"/>
        <v>2.317E-2</v>
      </c>
      <c r="BR250" s="15">
        <f t="shared" si="120"/>
        <v>2.3428999999999998E-2</v>
      </c>
      <c r="BS250" s="15">
        <f t="shared" si="121"/>
        <v>1.518E-3</v>
      </c>
      <c r="BT250" s="15">
        <f t="shared" si="122"/>
        <v>2.4568999999999997E-2</v>
      </c>
    </row>
    <row r="251" spans="1:72" x14ac:dyDescent="0.35">
      <c r="A251" s="3">
        <v>23343.75</v>
      </c>
      <c r="B251" s="5">
        <v>-91.128074999999995</v>
      </c>
      <c r="C251" s="5">
        <v>0.60377599999999998</v>
      </c>
      <c r="D251" s="5">
        <v>0.59856500000000001</v>
      </c>
      <c r="E251" s="5">
        <v>0.55410000000000004</v>
      </c>
      <c r="F251" s="5">
        <v>3.5010000000000002E-3</v>
      </c>
      <c r="G251" s="5">
        <v>-88.314819</v>
      </c>
      <c r="H251" s="5">
        <v>1.4810399999999999</v>
      </c>
      <c r="I251" s="5">
        <v>0.46075700000000003</v>
      </c>
      <c r="J251" s="5">
        <v>0.19747300000000001</v>
      </c>
      <c r="K251">
        <v>2.5690000000000001E-3</v>
      </c>
      <c r="L251">
        <v>-86.034522999999993</v>
      </c>
      <c r="M251">
        <v>2.198429</v>
      </c>
      <c r="N251">
        <v>0.77115500000000003</v>
      </c>
      <c r="O251">
        <v>0.125445</v>
      </c>
      <c r="P251">
        <v>2.398E-3</v>
      </c>
      <c r="Q251">
        <v>-85.016861000000006</v>
      </c>
      <c r="R251">
        <v>2.4042500000000002</v>
      </c>
      <c r="S251">
        <v>0.78903699999999999</v>
      </c>
      <c r="T251">
        <v>2.0643000000000002E-2</v>
      </c>
      <c r="U251">
        <v>2.4380000000000001E-3</v>
      </c>
      <c r="V251">
        <v>-84.993163999999993</v>
      </c>
      <c r="W251">
        <v>2.3818860000000002</v>
      </c>
      <c r="X251">
        <v>0.768988</v>
      </c>
      <c r="Y251">
        <v>2.6143E-2</v>
      </c>
      <c r="Z251">
        <v>2.4229999999999998E-3</v>
      </c>
      <c r="AA251">
        <v>-84.317368000000002</v>
      </c>
      <c r="AB251">
        <v>2.4549370000000001</v>
      </c>
      <c r="AC251">
        <v>0.77386299999999997</v>
      </c>
      <c r="AD251">
        <v>0</v>
      </c>
      <c r="AE251">
        <v>2.447E-3</v>
      </c>
      <c r="AF251">
        <v>-83.902518999999998</v>
      </c>
      <c r="AG251">
        <v>2.3220390000000002</v>
      </c>
      <c r="AH251">
        <v>0.68490099999999998</v>
      </c>
      <c r="AI251">
        <v>0</v>
      </c>
      <c r="AJ251">
        <v>2.4729999999999999E-3</v>
      </c>
      <c r="AK251">
        <v>-83.818802000000005</v>
      </c>
      <c r="AL251">
        <v>2.4243190000000001</v>
      </c>
      <c r="AM251">
        <v>0.741726</v>
      </c>
      <c r="AN251">
        <v>0</v>
      </c>
      <c r="AO251">
        <v>2.4719999999999998E-3</v>
      </c>
      <c r="AP251" s="9">
        <f t="shared" si="93"/>
        <v>-2.8132559999999955</v>
      </c>
      <c r="AQ251" s="9">
        <f t="shared" si="94"/>
        <v>-5.0935520000000025</v>
      </c>
      <c r="AR251" s="9">
        <f t="shared" si="95"/>
        <v>-6.1112139999999897</v>
      </c>
      <c r="AS251" s="9">
        <f t="shared" si="96"/>
        <v>-6.1349110000000024</v>
      </c>
      <c r="AT251" s="9">
        <f t="shared" si="97"/>
        <v>-6.8107069999999936</v>
      </c>
      <c r="AU251" s="9">
        <f t="shared" si="98"/>
        <v>-7.2255559999999974</v>
      </c>
      <c r="AV251" s="9">
        <f t="shared" si="123"/>
        <v>-7.3092729999999904</v>
      </c>
      <c r="AW251" s="11">
        <f t="shared" si="99"/>
        <v>-0.87726399999999993</v>
      </c>
      <c r="AX251" s="11">
        <f t="shared" si="100"/>
        <v>-1.5946530000000001</v>
      </c>
      <c r="AY251" s="11">
        <f t="shared" si="101"/>
        <v>-1.8004740000000004</v>
      </c>
      <c r="AZ251" s="11">
        <f t="shared" si="102"/>
        <v>-1.7781100000000003</v>
      </c>
      <c r="BA251" s="11">
        <f t="shared" si="103"/>
        <v>-1.8511610000000003</v>
      </c>
      <c r="BB251" s="11">
        <f t="shared" si="104"/>
        <v>-1.7182630000000003</v>
      </c>
      <c r="BC251" s="1">
        <f t="shared" si="105"/>
        <v>0.13780799999999999</v>
      </c>
      <c r="BD251" s="1">
        <f t="shared" si="106"/>
        <v>-0.17259000000000002</v>
      </c>
      <c r="BE251" s="1">
        <f t="shared" si="107"/>
        <v>-0.19047199999999997</v>
      </c>
      <c r="BF251" s="1">
        <f t="shared" si="108"/>
        <v>-0.17042299999999999</v>
      </c>
      <c r="BG251" s="1">
        <f t="shared" si="109"/>
        <v>-0.17529799999999995</v>
      </c>
      <c r="BH251" s="1">
        <f t="shared" si="110"/>
        <v>-8.6335999999999968E-2</v>
      </c>
      <c r="BI251" s="2">
        <f t="shared" si="111"/>
        <v>0.35662700000000003</v>
      </c>
      <c r="BJ251" s="2">
        <f t="shared" si="112"/>
        <v>0.42865500000000001</v>
      </c>
      <c r="BK251" s="2">
        <f t="shared" si="113"/>
        <v>0.53345700000000007</v>
      </c>
      <c r="BL251" s="2">
        <f t="shared" si="114"/>
        <v>0.52795700000000001</v>
      </c>
      <c r="BM251" s="2">
        <f t="shared" si="115"/>
        <v>0.55410000000000004</v>
      </c>
      <c r="BN251" s="2">
        <f t="shared" si="116"/>
        <v>0.55410000000000004</v>
      </c>
      <c r="BO251" s="15">
        <f t="shared" si="117"/>
        <v>9.320000000000001E-4</v>
      </c>
      <c r="BP251" s="15">
        <f t="shared" si="118"/>
        <v>1.1030000000000002E-3</v>
      </c>
      <c r="BQ251" s="15">
        <f t="shared" si="119"/>
        <v>1.0630000000000001E-3</v>
      </c>
      <c r="BR251" s="15">
        <f t="shared" si="120"/>
        <v>1.0780000000000004E-3</v>
      </c>
      <c r="BS251" s="15">
        <f t="shared" si="121"/>
        <v>3.5010000000000002E-3</v>
      </c>
      <c r="BT251" s="15">
        <f t="shared" si="122"/>
        <v>1.0280000000000003E-3</v>
      </c>
    </row>
    <row r="252" spans="1:72" x14ac:dyDescent="0.35">
      <c r="A252" s="3">
        <v>23437.5</v>
      </c>
      <c r="B252" s="5">
        <v>-90.751548999999997</v>
      </c>
      <c r="C252" s="5">
        <v>1.4109799999999999</v>
      </c>
      <c r="D252" s="5">
        <v>1.7012339999999999</v>
      </c>
      <c r="E252" s="5">
        <v>1.7012339999999999</v>
      </c>
      <c r="F252" s="5">
        <v>9.1470000000000006E-3</v>
      </c>
      <c r="G252" s="5">
        <v>-88.786163000000002</v>
      </c>
      <c r="H252" s="5">
        <v>1.38039</v>
      </c>
      <c r="I252" s="5">
        <v>0.32726899999999998</v>
      </c>
      <c r="J252" s="5">
        <v>0</v>
      </c>
      <c r="K252">
        <v>-1.0488000000000001E-2</v>
      </c>
      <c r="L252">
        <v>-86.520843999999997</v>
      </c>
      <c r="M252">
        <v>2.326333</v>
      </c>
      <c r="N252">
        <v>0.84950800000000004</v>
      </c>
      <c r="O252">
        <v>0</v>
      </c>
      <c r="P252">
        <v>-8.9680000000000003E-3</v>
      </c>
      <c r="Q252">
        <v>-85.620391999999995</v>
      </c>
      <c r="R252">
        <v>2.9559850000000001</v>
      </c>
      <c r="S252">
        <v>1.31891</v>
      </c>
      <c r="T252">
        <v>0.30085699999999999</v>
      </c>
      <c r="U252">
        <v>-4.5059999999999996E-3</v>
      </c>
      <c r="V252">
        <v>-85.621109000000004</v>
      </c>
      <c r="W252">
        <v>2.8818139999999999</v>
      </c>
      <c r="X252">
        <v>1.2477240000000001</v>
      </c>
      <c r="Y252">
        <v>0.23391100000000001</v>
      </c>
      <c r="Z252">
        <v>-5.143E-3</v>
      </c>
      <c r="AA252">
        <v>-84.992828000000003</v>
      </c>
      <c r="AB252">
        <v>2.9058169999999999</v>
      </c>
      <c r="AC252">
        <v>1.174083</v>
      </c>
      <c r="AD252">
        <v>0</v>
      </c>
      <c r="AE252">
        <v>-6.744E-3</v>
      </c>
      <c r="AF252">
        <v>-84.465546000000003</v>
      </c>
      <c r="AG252">
        <v>2.756205</v>
      </c>
      <c r="AH252">
        <v>1.0629200000000001</v>
      </c>
      <c r="AI252">
        <v>0</v>
      </c>
      <c r="AJ252">
        <v>-6.6439999999999997E-3</v>
      </c>
      <c r="AK252">
        <v>-84.370209000000003</v>
      </c>
      <c r="AL252">
        <v>2.9185720000000002</v>
      </c>
      <c r="AM252">
        <v>1.177389</v>
      </c>
      <c r="AN252">
        <v>3.4172000000000001E-2</v>
      </c>
      <c r="AO252">
        <v>-5.7400000000000003E-3</v>
      </c>
      <c r="AP252" s="9">
        <f t="shared" si="93"/>
        <v>-1.9653859999999952</v>
      </c>
      <c r="AQ252" s="9">
        <f t="shared" si="94"/>
        <v>-4.2307050000000004</v>
      </c>
      <c r="AR252" s="9">
        <f t="shared" si="95"/>
        <v>-5.1311570000000017</v>
      </c>
      <c r="AS252" s="9">
        <f t="shared" si="96"/>
        <v>-5.130439999999993</v>
      </c>
      <c r="AT252" s="9">
        <f t="shared" si="97"/>
        <v>-5.7587209999999942</v>
      </c>
      <c r="AU252" s="9">
        <f t="shared" si="98"/>
        <v>-6.2860029999999938</v>
      </c>
      <c r="AV252" s="9">
        <f t="shared" si="123"/>
        <v>-6.3813399999999945</v>
      </c>
      <c r="AW252" s="11">
        <f t="shared" si="99"/>
        <v>3.0589999999999895E-2</v>
      </c>
      <c r="AX252" s="11">
        <f t="shared" si="100"/>
        <v>-0.91535300000000008</v>
      </c>
      <c r="AY252" s="11">
        <f t="shared" si="101"/>
        <v>-1.5450050000000002</v>
      </c>
      <c r="AZ252" s="11">
        <f t="shared" si="102"/>
        <v>-1.470834</v>
      </c>
      <c r="BA252" s="11">
        <f t="shared" si="103"/>
        <v>-1.494837</v>
      </c>
      <c r="BB252" s="11">
        <f t="shared" si="104"/>
        <v>-1.3452250000000001</v>
      </c>
      <c r="BC252" s="1">
        <f t="shared" si="105"/>
        <v>1.3739649999999999</v>
      </c>
      <c r="BD252" s="1">
        <f t="shared" si="106"/>
        <v>0.85172599999999987</v>
      </c>
      <c r="BE252" s="1">
        <f t="shared" si="107"/>
        <v>0.38232399999999989</v>
      </c>
      <c r="BF252" s="1">
        <f t="shared" si="108"/>
        <v>0.45350999999999986</v>
      </c>
      <c r="BG252" s="1">
        <f t="shared" si="109"/>
        <v>0.52715099999999993</v>
      </c>
      <c r="BH252" s="1">
        <f t="shared" si="110"/>
        <v>0.63831399999999983</v>
      </c>
      <c r="BI252" s="2">
        <f t="shared" si="111"/>
        <v>1.7012339999999999</v>
      </c>
      <c r="BJ252" s="2">
        <f t="shared" si="112"/>
        <v>1.7012339999999999</v>
      </c>
      <c r="BK252" s="2">
        <f t="shared" si="113"/>
        <v>1.400377</v>
      </c>
      <c r="BL252" s="2">
        <f t="shared" si="114"/>
        <v>1.4673229999999999</v>
      </c>
      <c r="BM252" s="2">
        <f t="shared" si="115"/>
        <v>1.7012339999999999</v>
      </c>
      <c r="BN252" s="2">
        <f t="shared" si="116"/>
        <v>1.7012339999999999</v>
      </c>
      <c r="BO252" s="15">
        <f t="shared" si="117"/>
        <v>1.9635E-2</v>
      </c>
      <c r="BP252" s="15">
        <f t="shared" si="118"/>
        <v>1.8114999999999999E-2</v>
      </c>
      <c r="BQ252" s="15">
        <f t="shared" si="119"/>
        <v>1.3653E-2</v>
      </c>
      <c r="BR252" s="15">
        <f t="shared" si="120"/>
        <v>1.4290000000000001E-2</v>
      </c>
      <c r="BS252" s="15">
        <f t="shared" si="121"/>
        <v>9.1470000000000006E-3</v>
      </c>
      <c r="BT252" s="15">
        <f t="shared" si="122"/>
        <v>1.5790999999999999E-2</v>
      </c>
    </row>
    <row r="253" spans="1:72" x14ac:dyDescent="0.35">
      <c r="A253" s="3">
        <v>23531.25</v>
      </c>
      <c r="B253" s="5">
        <v>-89.840903999999995</v>
      </c>
      <c r="C253" s="5">
        <v>0.81186800000000003</v>
      </c>
      <c r="D253" s="5">
        <v>0.72818499999999997</v>
      </c>
      <c r="E253" s="5">
        <v>0.72818499999999997</v>
      </c>
      <c r="F253" s="5">
        <v>3.3530000000000001E-3</v>
      </c>
      <c r="G253" s="5">
        <v>-88.826858999999999</v>
      </c>
      <c r="H253" s="5">
        <v>1.93415</v>
      </c>
      <c r="I253" s="5">
        <v>0.72392599999999996</v>
      </c>
      <c r="J253" s="5">
        <v>0.33285500000000001</v>
      </c>
      <c r="K253">
        <v>2.6050000000000001E-3</v>
      </c>
      <c r="L253">
        <v>-86.524131999999994</v>
      </c>
      <c r="M253">
        <v>2.6343760000000001</v>
      </c>
      <c r="N253">
        <v>1.021514</v>
      </c>
      <c r="O253">
        <v>0.50700599999999996</v>
      </c>
      <c r="P253">
        <v>2.4299999999999999E-3</v>
      </c>
      <c r="Q253">
        <v>-85.372794999999996</v>
      </c>
      <c r="R253">
        <v>3.1682679999999999</v>
      </c>
      <c r="S253">
        <v>1.2806470000000001</v>
      </c>
      <c r="T253">
        <v>0.77161999999999997</v>
      </c>
      <c r="U253">
        <v>2.4620000000000002E-3</v>
      </c>
      <c r="V253">
        <v>-85.387566000000007</v>
      </c>
      <c r="W253">
        <v>3.12201</v>
      </c>
      <c r="X253">
        <v>1.2486360000000001</v>
      </c>
      <c r="Y253">
        <v>0.74173</v>
      </c>
      <c r="Z253">
        <v>2.4450000000000001E-3</v>
      </c>
      <c r="AA253">
        <v>-84.627869000000004</v>
      </c>
      <c r="AB253">
        <v>3.1244510000000001</v>
      </c>
      <c r="AC253">
        <v>1.219104</v>
      </c>
      <c r="AD253">
        <v>0.62095800000000001</v>
      </c>
      <c r="AE253">
        <v>2.4710000000000001E-3</v>
      </c>
      <c r="AF253">
        <v>-84.065856999999994</v>
      </c>
      <c r="AG253">
        <v>3.0604170000000002</v>
      </c>
      <c r="AH253">
        <v>1.186509</v>
      </c>
      <c r="AI253">
        <v>0.64553700000000003</v>
      </c>
      <c r="AJ253">
        <v>2.496E-3</v>
      </c>
      <c r="AK253">
        <v>-84.036781000000005</v>
      </c>
      <c r="AL253">
        <v>3.16004</v>
      </c>
      <c r="AM253">
        <v>1.2290890000000001</v>
      </c>
      <c r="AN253">
        <v>0.65747999999999995</v>
      </c>
      <c r="AO253">
        <v>2.4940000000000001E-3</v>
      </c>
      <c r="AP253" s="9">
        <f t="shared" si="93"/>
        <v>-1.0140449999999959</v>
      </c>
      <c r="AQ253" s="9">
        <f t="shared" si="94"/>
        <v>-3.3167720000000003</v>
      </c>
      <c r="AR253" s="9">
        <f t="shared" si="95"/>
        <v>-4.4681089999999983</v>
      </c>
      <c r="AS253" s="9">
        <f t="shared" si="96"/>
        <v>-4.453337999999988</v>
      </c>
      <c r="AT253" s="9">
        <f t="shared" si="97"/>
        <v>-5.2130349999999908</v>
      </c>
      <c r="AU253" s="9">
        <f t="shared" si="98"/>
        <v>-5.7750470000000007</v>
      </c>
      <c r="AV253" s="9">
        <f t="shared" si="123"/>
        <v>-5.8041229999999899</v>
      </c>
      <c r="AW253" s="11">
        <f t="shared" si="99"/>
        <v>-1.122282</v>
      </c>
      <c r="AX253" s="11">
        <f t="shared" si="100"/>
        <v>-1.822508</v>
      </c>
      <c r="AY253" s="11">
        <f t="shared" si="101"/>
        <v>-2.3563999999999998</v>
      </c>
      <c r="AZ253" s="11">
        <f t="shared" si="102"/>
        <v>-2.3101419999999999</v>
      </c>
      <c r="BA253" s="11">
        <f t="shared" si="103"/>
        <v>-2.3125830000000001</v>
      </c>
      <c r="BB253" s="11">
        <f t="shared" si="104"/>
        <v>-2.2485490000000001</v>
      </c>
      <c r="BC253" s="1">
        <f t="shared" si="105"/>
        <v>4.2590000000000128E-3</v>
      </c>
      <c r="BD253" s="1">
        <f t="shared" si="106"/>
        <v>-0.29332900000000006</v>
      </c>
      <c r="BE253" s="1">
        <f t="shared" si="107"/>
        <v>-0.55246200000000012</v>
      </c>
      <c r="BF253" s="1">
        <f t="shared" si="108"/>
        <v>-0.52045100000000011</v>
      </c>
      <c r="BG253" s="1">
        <f t="shared" si="109"/>
        <v>-0.49091899999999999</v>
      </c>
      <c r="BH253" s="1">
        <f t="shared" si="110"/>
        <v>-0.45832400000000006</v>
      </c>
      <c r="BI253" s="2">
        <f t="shared" si="111"/>
        <v>0.39532999999999996</v>
      </c>
      <c r="BJ253" s="2">
        <f t="shared" si="112"/>
        <v>0.22117900000000001</v>
      </c>
      <c r="BK253" s="2">
        <f t="shared" si="113"/>
        <v>-4.3435000000000001E-2</v>
      </c>
      <c r="BL253" s="2">
        <f t="shared" si="114"/>
        <v>-1.3545000000000029E-2</v>
      </c>
      <c r="BM253" s="2">
        <f t="shared" si="115"/>
        <v>0.10722699999999996</v>
      </c>
      <c r="BN253" s="2">
        <f t="shared" si="116"/>
        <v>8.2647999999999944E-2</v>
      </c>
      <c r="BO253" s="15">
        <f t="shared" si="117"/>
        <v>7.4799999999999997E-4</v>
      </c>
      <c r="BP253" s="15">
        <f t="shared" si="118"/>
        <v>9.2300000000000021E-4</v>
      </c>
      <c r="BQ253" s="15">
        <f t="shared" si="119"/>
        <v>8.9099999999999987E-4</v>
      </c>
      <c r="BR253" s="15">
        <f t="shared" si="120"/>
        <v>9.0799999999999995E-4</v>
      </c>
      <c r="BS253" s="15">
        <f t="shared" si="121"/>
        <v>-0.61760499999999996</v>
      </c>
      <c r="BT253" s="15">
        <f t="shared" si="122"/>
        <v>8.5700000000000012E-4</v>
      </c>
    </row>
    <row r="254" spans="1:72" x14ac:dyDescent="0.35">
      <c r="A254" s="3">
        <v>23625</v>
      </c>
      <c r="B254" s="5">
        <v>-88.358185000000006</v>
      </c>
      <c r="C254" s="5">
        <v>1.065272</v>
      </c>
      <c r="D254" s="5">
        <v>1.119748</v>
      </c>
      <c r="E254" s="5">
        <v>1.119748</v>
      </c>
      <c r="F254" s="5">
        <v>1.8612E-2</v>
      </c>
      <c r="G254" s="5">
        <v>-86.792168000000004</v>
      </c>
      <c r="H254" s="5">
        <v>2.5749309999999999</v>
      </c>
      <c r="I254" s="5">
        <v>1.197756</v>
      </c>
      <c r="J254" s="5">
        <v>0.94218299999999999</v>
      </c>
      <c r="K254">
        <v>-1.2026E-2</v>
      </c>
      <c r="L254">
        <v>-84.991355999999996</v>
      </c>
      <c r="M254">
        <v>3.197489</v>
      </c>
      <c r="N254">
        <v>1.541377</v>
      </c>
      <c r="O254">
        <v>1.4585220000000001</v>
      </c>
      <c r="P254">
        <v>-4.751E-3</v>
      </c>
      <c r="Q254">
        <v>-84.123985000000005</v>
      </c>
      <c r="R254">
        <v>4.0605690000000001</v>
      </c>
      <c r="S254">
        <v>2.2043400000000002</v>
      </c>
      <c r="T254">
        <v>2.2043400000000002</v>
      </c>
      <c r="U254">
        <v>-4.2900000000000002E-4</v>
      </c>
      <c r="V254">
        <v>-84.138717999999997</v>
      </c>
      <c r="W254">
        <v>3.9952269999999999</v>
      </c>
      <c r="X254">
        <v>2.1498010000000001</v>
      </c>
      <c r="Y254">
        <v>2.1498010000000001</v>
      </c>
      <c r="Z254">
        <v>-4.1800000000000002E-4</v>
      </c>
      <c r="AA254">
        <v>-83.480407999999997</v>
      </c>
      <c r="AB254">
        <v>3.9095339999999998</v>
      </c>
      <c r="AC254">
        <v>2.063339</v>
      </c>
      <c r="AD254">
        <v>2.063339</v>
      </c>
      <c r="AE254">
        <v>1.2470000000000001E-3</v>
      </c>
      <c r="AF254">
        <v>-83.015029999999996</v>
      </c>
      <c r="AG254">
        <v>3.893589</v>
      </c>
      <c r="AH254">
        <v>2.0802230000000002</v>
      </c>
      <c r="AI254">
        <v>2.0802230000000002</v>
      </c>
      <c r="AJ254">
        <v>2.64E-3</v>
      </c>
      <c r="AK254">
        <v>-83.018944000000005</v>
      </c>
      <c r="AL254">
        <v>3.9805760000000001</v>
      </c>
      <c r="AM254">
        <v>2.0993740000000001</v>
      </c>
      <c r="AN254">
        <v>2.0993740000000001</v>
      </c>
      <c r="AO254">
        <v>1.3569999999999999E-3</v>
      </c>
      <c r="AP254" s="9">
        <f t="shared" si="93"/>
        <v>-1.5660170000000022</v>
      </c>
      <c r="AQ254" s="9">
        <f t="shared" si="94"/>
        <v>-3.3668290000000098</v>
      </c>
      <c r="AR254" s="9">
        <f t="shared" si="95"/>
        <v>-4.2342000000000013</v>
      </c>
      <c r="AS254" s="9">
        <f t="shared" si="96"/>
        <v>-4.2194670000000087</v>
      </c>
      <c r="AT254" s="9">
        <f t="shared" si="97"/>
        <v>-4.8777770000000089</v>
      </c>
      <c r="AU254" s="9">
        <f t="shared" si="98"/>
        <v>-5.3431550000000101</v>
      </c>
      <c r="AV254" s="9">
        <f t="shared" si="123"/>
        <v>-5.3392410000000012</v>
      </c>
      <c r="AW254" s="11">
        <f t="shared" si="99"/>
        <v>-1.5096589999999999</v>
      </c>
      <c r="AX254" s="11">
        <f t="shared" si="100"/>
        <v>-2.1322169999999998</v>
      </c>
      <c r="AY254" s="11">
        <f t="shared" si="101"/>
        <v>-2.9952969999999999</v>
      </c>
      <c r="AZ254" s="11">
        <f t="shared" si="102"/>
        <v>-2.9299549999999996</v>
      </c>
      <c r="BA254" s="11">
        <f t="shared" si="103"/>
        <v>-2.8442619999999996</v>
      </c>
      <c r="BB254" s="11">
        <f t="shared" si="104"/>
        <v>-2.8283170000000002</v>
      </c>
      <c r="BC254" s="1">
        <f t="shared" si="105"/>
        <v>-7.8008000000000077E-2</v>
      </c>
      <c r="BD254" s="1">
        <f t="shared" si="106"/>
        <v>-0.42162900000000003</v>
      </c>
      <c r="BE254" s="1">
        <f t="shared" si="107"/>
        <v>-1.0845920000000002</v>
      </c>
      <c r="BF254" s="1">
        <f t="shared" si="108"/>
        <v>-1.0300530000000001</v>
      </c>
      <c r="BG254" s="1">
        <f t="shared" si="109"/>
        <v>-0.94359100000000007</v>
      </c>
      <c r="BH254" s="1">
        <f t="shared" si="110"/>
        <v>-0.96047500000000019</v>
      </c>
      <c r="BI254" s="2">
        <f t="shared" si="111"/>
        <v>0.17756499999999997</v>
      </c>
      <c r="BJ254" s="2">
        <f t="shared" si="112"/>
        <v>-0.33877400000000013</v>
      </c>
      <c r="BK254" s="2">
        <f t="shared" si="113"/>
        <v>-1.0845920000000002</v>
      </c>
      <c r="BL254" s="2">
        <f t="shared" si="114"/>
        <v>-1.0300530000000001</v>
      </c>
      <c r="BM254" s="2">
        <f t="shared" si="115"/>
        <v>-0.94359100000000007</v>
      </c>
      <c r="BN254" s="2">
        <f t="shared" si="116"/>
        <v>-0.96047500000000019</v>
      </c>
      <c r="BO254" s="15">
        <f t="shared" si="117"/>
        <v>3.0637999999999999E-2</v>
      </c>
      <c r="BP254" s="15">
        <f t="shared" si="118"/>
        <v>2.3363000000000002E-2</v>
      </c>
      <c r="BQ254" s="15">
        <f t="shared" si="119"/>
        <v>1.9040999999999999E-2</v>
      </c>
      <c r="BR254" s="15">
        <f t="shared" si="120"/>
        <v>1.9030000000000002E-2</v>
      </c>
      <c r="BS254" s="15">
        <f t="shared" si="121"/>
        <v>-2.044727</v>
      </c>
      <c r="BT254" s="15">
        <f t="shared" si="122"/>
        <v>1.5972E-2</v>
      </c>
    </row>
    <row r="255" spans="1:72" x14ac:dyDescent="0.35">
      <c r="A255" s="3">
        <v>23718.75</v>
      </c>
      <c r="B255" s="5">
        <v>-82.884749999999997</v>
      </c>
      <c r="C255" s="5">
        <v>-0.21348200000000001</v>
      </c>
      <c r="D255" s="5">
        <v>-1.2796999999999999E-2</v>
      </c>
      <c r="E255" s="5">
        <v>0</v>
      </c>
      <c r="F255" s="5">
        <v>3.199E-3</v>
      </c>
      <c r="G255" s="5">
        <v>-79.701065</v>
      </c>
      <c r="H255" s="5">
        <v>2.3391199999999999</v>
      </c>
      <c r="I255" s="5">
        <v>0.93879299999999999</v>
      </c>
      <c r="J255" s="5">
        <v>0.42853999999999998</v>
      </c>
      <c r="K255">
        <v>2.643E-3</v>
      </c>
      <c r="L255">
        <v>-79.962631000000002</v>
      </c>
      <c r="M255">
        <v>2.91039</v>
      </c>
      <c r="N255">
        <v>1.1452469999999999</v>
      </c>
      <c r="O255">
        <v>0.72857300000000003</v>
      </c>
      <c r="P255">
        <v>2.4599999999999999E-3</v>
      </c>
      <c r="Q255">
        <v>-79.099693000000002</v>
      </c>
      <c r="R255">
        <v>3.2122299999999999</v>
      </c>
      <c r="S255">
        <v>1.2409159999999999</v>
      </c>
      <c r="T255">
        <v>0.94744700000000004</v>
      </c>
      <c r="U255">
        <v>2.4599999999999999E-3</v>
      </c>
      <c r="V255">
        <v>-79.188477000000006</v>
      </c>
      <c r="W255">
        <v>3.1936089999999999</v>
      </c>
      <c r="X255">
        <v>1.227341</v>
      </c>
      <c r="Y255">
        <v>0.91808999999999996</v>
      </c>
      <c r="Z255">
        <v>2.4450000000000001E-3</v>
      </c>
      <c r="AA255">
        <v>-78.884276999999997</v>
      </c>
      <c r="AB255">
        <v>3.2048619999999999</v>
      </c>
      <c r="AC255">
        <v>1.216434</v>
      </c>
      <c r="AD255">
        <v>0.91633600000000004</v>
      </c>
      <c r="AE255">
        <v>2.4599999999999999E-3</v>
      </c>
      <c r="AF255">
        <v>-78.606849999999994</v>
      </c>
      <c r="AG255">
        <v>3.1499839999999999</v>
      </c>
      <c r="AH255">
        <v>1.1745140000000001</v>
      </c>
      <c r="AI255">
        <v>0.79135</v>
      </c>
      <c r="AJ255">
        <v>2.47E-3</v>
      </c>
      <c r="AK255">
        <v>-78.662414999999996</v>
      </c>
      <c r="AL255">
        <v>3.2215310000000001</v>
      </c>
      <c r="AM255">
        <v>1.2044619999999999</v>
      </c>
      <c r="AN255">
        <v>0.840368</v>
      </c>
      <c r="AO255">
        <v>2.4789999999999999E-3</v>
      </c>
      <c r="AP255" s="9">
        <f t="shared" si="93"/>
        <v>-3.183684999999997</v>
      </c>
      <c r="AQ255" s="9">
        <f t="shared" si="94"/>
        <v>-2.922118999999995</v>
      </c>
      <c r="AR255" s="9">
        <f t="shared" si="95"/>
        <v>-3.7850569999999948</v>
      </c>
      <c r="AS255" s="9">
        <f t="shared" si="96"/>
        <v>-3.6962729999999908</v>
      </c>
      <c r="AT255" s="9">
        <f t="shared" si="97"/>
        <v>-4.0004729999999995</v>
      </c>
      <c r="AU255" s="9">
        <f t="shared" si="98"/>
        <v>-4.2779000000000025</v>
      </c>
      <c r="AV255" s="9">
        <f t="shared" si="123"/>
        <v>-4.2223350000000011</v>
      </c>
      <c r="AW255" s="11">
        <f t="shared" si="99"/>
        <v>-2.5526019999999998</v>
      </c>
      <c r="AX255" s="11">
        <f t="shared" si="100"/>
        <v>-3.123872</v>
      </c>
      <c r="AY255" s="11">
        <f t="shared" si="101"/>
        <v>-3.4257119999999999</v>
      </c>
      <c r="AZ255" s="11">
        <f t="shared" si="102"/>
        <v>-3.4070909999999999</v>
      </c>
      <c r="BA255" s="11">
        <f t="shared" si="103"/>
        <v>-3.4183439999999998</v>
      </c>
      <c r="BB255" s="11">
        <f t="shared" si="104"/>
        <v>-3.3634659999999998</v>
      </c>
      <c r="BC255" s="1">
        <f t="shared" si="105"/>
        <v>-0.95158999999999994</v>
      </c>
      <c r="BD255" s="1">
        <f t="shared" si="106"/>
        <v>-1.1580439999999999</v>
      </c>
      <c r="BE255" s="1">
        <f t="shared" si="107"/>
        <v>-1.2537129999999999</v>
      </c>
      <c r="BF255" s="1">
        <f t="shared" si="108"/>
        <v>-1.240138</v>
      </c>
      <c r="BG255" s="1">
        <f t="shared" si="109"/>
        <v>-1.229231</v>
      </c>
      <c r="BH255" s="1">
        <f t="shared" si="110"/>
        <v>-1.187311</v>
      </c>
      <c r="BI255" s="2">
        <f t="shared" si="111"/>
        <v>-0.42853999999999998</v>
      </c>
      <c r="BJ255" s="2">
        <f t="shared" si="112"/>
        <v>-0.72857300000000003</v>
      </c>
      <c r="BK255" s="2">
        <f t="shared" si="113"/>
        <v>-0.94744700000000004</v>
      </c>
      <c r="BL255" s="2">
        <f t="shared" si="114"/>
        <v>-0.91808999999999996</v>
      </c>
      <c r="BM255" s="2">
        <f t="shared" si="115"/>
        <v>-0.91633600000000004</v>
      </c>
      <c r="BN255" s="2">
        <f t="shared" si="116"/>
        <v>-0.79135</v>
      </c>
      <c r="BO255" s="15">
        <f t="shared" si="117"/>
        <v>5.5600000000000007E-4</v>
      </c>
      <c r="BP255" s="15">
        <f t="shared" si="118"/>
        <v>7.3900000000000007E-4</v>
      </c>
      <c r="BQ255" s="15">
        <f t="shared" si="119"/>
        <v>7.3900000000000007E-4</v>
      </c>
      <c r="BR255" s="15">
        <f t="shared" si="120"/>
        <v>7.539999999999999E-4</v>
      </c>
      <c r="BS255" s="15">
        <f t="shared" si="121"/>
        <v>-0.91313700000000009</v>
      </c>
      <c r="BT255" s="15">
        <f t="shared" si="122"/>
        <v>7.2900000000000005E-4</v>
      </c>
    </row>
    <row r="256" spans="1:72" x14ac:dyDescent="0.35">
      <c r="A256" s="3">
        <v>23812.5</v>
      </c>
      <c r="B256" s="5">
        <v>-80.770111</v>
      </c>
      <c r="C256" s="5">
        <v>-1.9638850000000001</v>
      </c>
      <c r="D256" s="5">
        <v>-1.8938060000000001</v>
      </c>
      <c r="E256" s="5">
        <v>0</v>
      </c>
      <c r="F256" s="5">
        <v>-9.6699999999999998E-4</v>
      </c>
      <c r="G256" s="5">
        <v>-78.472945999999993</v>
      </c>
      <c r="H256" s="5">
        <v>2.5072329999999998</v>
      </c>
      <c r="I256" s="5">
        <v>1.1204700000000001</v>
      </c>
      <c r="J256" s="5">
        <v>0.35553600000000002</v>
      </c>
      <c r="K256">
        <v>-6.6080000000000002E-3</v>
      </c>
      <c r="L256">
        <v>-78.805267000000001</v>
      </c>
      <c r="M256">
        <v>3.0474869999999998</v>
      </c>
      <c r="N256">
        <v>1.276219</v>
      </c>
      <c r="O256">
        <v>0.52572700000000006</v>
      </c>
      <c r="P256">
        <v>-6.117E-3</v>
      </c>
      <c r="Q256">
        <v>-78.124106999999995</v>
      </c>
      <c r="R256">
        <v>2.8976099999999998</v>
      </c>
      <c r="S256">
        <v>0.93724600000000002</v>
      </c>
      <c r="T256">
        <v>0.35030699999999998</v>
      </c>
      <c r="U256">
        <v>-8.5710000000000005E-3</v>
      </c>
      <c r="V256">
        <v>-78.210564000000005</v>
      </c>
      <c r="W256">
        <v>2.9091770000000001</v>
      </c>
      <c r="X256">
        <v>0.94623000000000002</v>
      </c>
      <c r="Y256">
        <v>0.32772899999999999</v>
      </c>
      <c r="Z256">
        <v>-8.4840000000000002E-3</v>
      </c>
      <c r="AA256">
        <v>-78.011512999999994</v>
      </c>
      <c r="AB256">
        <v>2.9822310000000001</v>
      </c>
      <c r="AC256">
        <v>0.98384400000000005</v>
      </c>
      <c r="AD256">
        <v>0.38364599999999999</v>
      </c>
      <c r="AE256">
        <v>-8.1779999999999995E-3</v>
      </c>
      <c r="AF256">
        <v>-77.791938999999999</v>
      </c>
      <c r="AG256">
        <v>2.7818849999999999</v>
      </c>
      <c r="AH256">
        <v>0.72567400000000004</v>
      </c>
      <c r="AI256">
        <v>0</v>
      </c>
      <c r="AJ256">
        <v>-1.0907999999999999E-2</v>
      </c>
      <c r="AK256">
        <v>-77.831153999999998</v>
      </c>
      <c r="AL256">
        <v>2.879016</v>
      </c>
      <c r="AM256">
        <v>0.82001100000000005</v>
      </c>
      <c r="AN256">
        <v>9.1822000000000001E-2</v>
      </c>
      <c r="AO256">
        <v>-9.3889999999999998E-3</v>
      </c>
      <c r="AP256" s="9">
        <f t="shared" si="93"/>
        <v>-2.2971650000000068</v>
      </c>
      <c r="AQ256" s="9">
        <f t="shared" si="94"/>
        <v>-1.9648439999999994</v>
      </c>
      <c r="AR256" s="9">
        <f t="shared" si="95"/>
        <v>-2.6460040000000049</v>
      </c>
      <c r="AS256" s="9">
        <f t="shared" si="96"/>
        <v>-2.5595469999999949</v>
      </c>
      <c r="AT256" s="9">
        <f t="shared" si="97"/>
        <v>-2.7585980000000063</v>
      </c>
      <c r="AU256" s="9">
        <f t="shared" si="98"/>
        <v>-2.9781720000000007</v>
      </c>
      <c r="AV256" s="9">
        <f t="shared" si="123"/>
        <v>-2.938957000000002</v>
      </c>
      <c r="AW256" s="11">
        <f t="shared" si="99"/>
        <v>-4.4711179999999997</v>
      </c>
      <c r="AX256" s="11">
        <f t="shared" si="100"/>
        <v>-5.0113719999999997</v>
      </c>
      <c r="AY256" s="11">
        <f t="shared" si="101"/>
        <v>-4.8614949999999997</v>
      </c>
      <c r="AZ256" s="11">
        <f t="shared" si="102"/>
        <v>-4.873062</v>
      </c>
      <c r="BA256" s="11">
        <f t="shared" si="103"/>
        <v>-4.946116</v>
      </c>
      <c r="BB256" s="11">
        <f t="shared" si="104"/>
        <v>-4.7457700000000003</v>
      </c>
      <c r="BC256" s="1">
        <f t="shared" si="105"/>
        <v>-3.0142760000000002</v>
      </c>
      <c r="BD256" s="1">
        <f t="shared" si="106"/>
        <v>-3.1700249999999999</v>
      </c>
      <c r="BE256" s="1">
        <f t="shared" si="107"/>
        <v>-2.8310520000000001</v>
      </c>
      <c r="BF256" s="1">
        <f t="shared" si="108"/>
        <v>-2.840036</v>
      </c>
      <c r="BG256" s="1">
        <f t="shared" si="109"/>
        <v>-2.87765</v>
      </c>
      <c r="BH256" s="1">
        <f t="shared" si="110"/>
        <v>-2.6194800000000003</v>
      </c>
      <c r="BI256" s="2">
        <f t="shared" si="111"/>
        <v>-0.35553600000000002</v>
      </c>
      <c r="BJ256" s="2">
        <f t="shared" si="112"/>
        <v>-0.52572700000000006</v>
      </c>
      <c r="BK256" s="2">
        <f t="shared" si="113"/>
        <v>-0.35030699999999998</v>
      </c>
      <c r="BL256" s="2">
        <f t="shared" si="114"/>
        <v>-0.32772899999999999</v>
      </c>
      <c r="BM256" s="2">
        <f t="shared" si="115"/>
        <v>-0.38364599999999999</v>
      </c>
      <c r="BN256" s="2">
        <f t="shared" si="116"/>
        <v>0</v>
      </c>
      <c r="BO256" s="15">
        <f t="shared" si="117"/>
        <v>5.6410000000000002E-3</v>
      </c>
      <c r="BP256" s="15">
        <f t="shared" si="118"/>
        <v>5.1500000000000001E-3</v>
      </c>
      <c r="BQ256" s="15">
        <f t="shared" si="119"/>
        <v>7.6040000000000005E-3</v>
      </c>
      <c r="BR256" s="15">
        <f t="shared" si="120"/>
        <v>7.5170000000000002E-3</v>
      </c>
      <c r="BS256" s="15">
        <f t="shared" si="121"/>
        <v>-0.38461299999999998</v>
      </c>
      <c r="BT256" s="15">
        <f t="shared" si="122"/>
        <v>9.9409999999999984E-3</v>
      </c>
    </row>
    <row r="257" spans="1:72" x14ac:dyDescent="0.35">
      <c r="A257" s="3">
        <v>23906.25</v>
      </c>
      <c r="B257" s="5">
        <v>-76.127753999999996</v>
      </c>
      <c r="C257" s="5">
        <v>-0.60050899999999996</v>
      </c>
      <c r="D257" s="5">
        <v>-0.15704199999999999</v>
      </c>
      <c r="E257" s="5">
        <v>0</v>
      </c>
      <c r="F257" s="5">
        <v>3.1510000000000002E-3</v>
      </c>
      <c r="G257" s="5">
        <v>-77.189483999999993</v>
      </c>
      <c r="H257" s="5">
        <v>2.3658809999999999</v>
      </c>
      <c r="I257" s="5">
        <v>0.94108599999999998</v>
      </c>
      <c r="J257" s="5">
        <v>3.0682000000000001E-2</v>
      </c>
      <c r="K257">
        <v>2.6229999999999999E-3</v>
      </c>
      <c r="L257">
        <v>-76.598419000000007</v>
      </c>
      <c r="M257">
        <v>2.7870010000000001</v>
      </c>
      <c r="N257">
        <v>0.99587000000000003</v>
      </c>
      <c r="O257">
        <v>0.35030699999999998</v>
      </c>
      <c r="P257">
        <v>2.4359999999999998E-3</v>
      </c>
      <c r="Q257">
        <v>-76.688782000000003</v>
      </c>
      <c r="R257">
        <v>2.762931</v>
      </c>
      <c r="S257">
        <v>0.87811899999999998</v>
      </c>
      <c r="T257">
        <v>0.58464899999999997</v>
      </c>
      <c r="U257">
        <v>2.4429999999999999E-3</v>
      </c>
      <c r="V257">
        <v>-76.679901000000001</v>
      </c>
      <c r="W257">
        <v>2.781412</v>
      </c>
      <c r="X257">
        <v>0.88595999999999997</v>
      </c>
      <c r="Y257">
        <v>0.57486999999999999</v>
      </c>
      <c r="Z257">
        <v>2.4299999999999999E-3</v>
      </c>
      <c r="AA257">
        <v>-76.669296000000003</v>
      </c>
      <c r="AB257">
        <v>2.8127550000000001</v>
      </c>
      <c r="AC257">
        <v>0.87506099999999998</v>
      </c>
      <c r="AD257">
        <v>0.57496199999999997</v>
      </c>
      <c r="AE257">
        <v>2.4450000000000001E-3</v>
      </c>
      <c r="AF257">
        <v>-76.318695000000005</v>
      </c>
      <c r="AG257">
        <v>2.909662</v>
      </c>
      <c r="AH257">
        <v>0.93149899999999997</v>
      </c>
      <c r="AI257">
        <v>0.230375</v>
      </c>
      <c r="AJ257">
        <v>2.4689999999999998E-3</v>
      </c>
      <c r="AK257">
        <v>-76.345664999999997</v>
      </c>
      <c r="AL257">
        <v>2.9032580000000001</v>
      </c>
      <c r="AM257">
        <v>0.91197600000000001</v>
      </c>
      <c r="AN257">
        <v>0.34134500000000001</v>
      </c>
      <c r="AO257">
        <v>2.464E-3</v>
      </c>
      <c r="AP257" s="9">
        <f t="shared" si="93"/>
        <v>1.0617299999999972</v>
      </c>
      <c r="AQ257" s="9">
        <f t="shared" si="94"/>
        <v>0.47066500000001099</v>
      </c>
      <c r="AR257" s="9">
        <f t="shared" si="95"/>
        <v>0.56102800000000741</v>
      </c>
      <c r="AS257" s="9">
        <f t="shared" si="96"/>
        <v>0.55214700000000505</v>
      </c>
      <c r="AT257" s="9">
        <f t="shared" si="97"/>
        <v>0.54154200000000685</v>
      </c>
      <c r="AU257" s="9">
        <f t="shared" si="98"/>
        <v>0.19094100000000935</v>
      </c>
      <c r="AV257" s="9">
        <f t="shared" si="123"/>
        <v>0.21791100000000085</v>
      </c>
      <c r="AW257" s="11">
        <f t="shared" si="99"/>
        <v>-2.9663899999999996</v>
      </c>
      <c r="AX257" s="11">
        <f t="shared" si="100"/>
        <v>-3.3875099999999998</v>
      </c>
      <c r="AY257" s="11">
        <f t="shared" si="101"/>
        <v>-3.3634399999999998</v>
      </c>
      <c r="AZ257" s="11">
        <f t="shared" si="102"/>
        <v>-3.3819210000000002</v>
      </c>
      <c r="BA257" s="11">
        <f t="shared" si="103"/>
        <v>-3.4132639999999999</v>
      </c>
      <c r="BB257" s="11">
        <f t="shared" si="104"/>
        <v>-3.5101709999999997</v>
      </c>
      <c r="BC257" s="1">
        <f t="shared" si="105"/>
        <v>-1.098128</v>
      </c>
      <c r="BD257" s="1">
        <f t="shared" si="106"/>
        <v>-1.1529119999999999</v>
      </c>
      <c r="BE257" s="1">
        <f t="shared" si="107"/>
        <v>-1.035161</v>
      </c>
      <c r="BF257" s="1">
        <f t="shared" si="108"/>
        <v>-1.043002</v>
      </c>
      <c r="BG257" s="1">
        <f t="shared" si="109"/>
        <v>-1.032103</v>
      </c>
      <c r="BH257" s="1">
        <f t="shared" si="110"/>
        <v>-1.088541</v>
      </c>
      <c r="BI257" s="2">
        <f t="shared" si="111"/>
        <v>-3.0682000000000001E-2</v>
      </c>
      <c r="BJ257" s="2">
        <f t="shared" si="112"/>
        <v>-0.35030699999999998</v>
      </c>
      <c r="BK257" s="2">
        <f t="shared" si="113"/>
        <v>-0.58464899999999997</v>
      </c>
      <c r="BL257" s="2">
        <f t="shared" si="114"/>
        <v>-0.57486999999999999</v>
      </c>
      <c r="BM257" s="2">
        <f t="shared" si="115"/>
        <v>-0.57496199999999997</v>
      </c>
      <c r="BN257" s="2">
        <f t="shared" si="116"/>
        <v>-0.230375</v>
      </c>
      <c r="BO257" s="15">
        <f t="shared" si="117"/>
        <v>5.2800000000000026E-4</v>
      </c>
      <c r="BP257" s="15">
        <f t="shared" si="118"/>
        <v>7.1500000000000036E-4</v>
      </c>
      <c r="BQ257" s="15">
        <f t="shared" si="119"/>
        <v>7.080000000000003E-4</v>
      </c>
      <c r="BR257" s="15">
        <f t="shared" si="120"/>
        <v>7.2100000000000029E-4</v>
      </c>
      <c r="BS257" s="15">
        <f t="shared" si="121"/>
        <v>-0.57181099999999996</v>
      </c>
      <c r="BT257" s="15">
        <f t="shared" si="122"/>
        <v>6.8200000000000031E-4</v>
      </c>
    </row>
    <row r="258" spans="1:72" x14ac:dyDescent="0.35">
      <c r="A258" s="3">
        <v>24000</v>
      </c>
      <c r="B258" s="5">
        <v>-74.346283</v>
      </c>
      <c r="C258" s="5">
        <v>-0.25933899999999999</v>
      </c>
      <c r="D258" s="5">
        <v>0.40269500000000003</v>
      </c>
      <c r="E258" s="5">
        <v>0.40269500000000003</v>
      </c>
      <c r="F258" s="5">
        <v>3.7595999999999997E-2</v>
      </c>
      <c r="G258" s="5">
        <v>-75.736457999999999</v>
      </c>
      <c r="H258" s="5">
        <v>2.3995869999999999</v>
      </c>
      <c r="I258" s="5">
        <v>0.90650600000000003</v>
      </c>
      <c r="J258" s="5">
        <v>0</v>
      </c>
      <c r="K258">
        <v>-1.7325E-2</v>
      </c>
      <c r="L258">
        <v>-74.788452000000007</v>
      </c>
      <c r="M258">
        <v>2.535301</v>
      </c>
      <c r="N258">
        <v>0.56149400000000005</v>
      </c>
      <c r="O258">
        <v>2.0861999999999999E-2</v>
      </c>
      <c r="P258">
        <v>-2.1659000000000001E-2</v>
      </c>
      <c r="Q258">
        <v>-75.303184999999999</v>
      </c>
      <c r="R258">
        <v>2.3186710000000001</v>
      </c>
      <c r="S258">
        <v>0.19275300000000001</v>
      </c>
      <c r="T258">
        <v>0.19275300000000001</v>
      </c>
      <c r="U258">
        <v>-2.5153999999999999E-2</v>
      </c>
      <c r="V258">
        <v>-75.278687000000005</v>
      </c>
      <c r="W258">
        <v>2.3591359999999999</v>
      </c>
      <c r="X258">
        <v>0.222139</v>
      </c>
      <c r="Y258">
        <v>0.21845999999999999</v>
      </c>
      <c r="Z258">
        <v>-2.4787E-2</v>
      </c>
      <c r="AA258">
        <v>-75.558479000000005</v>
      </c>
      <c r="AB258">
        <v>2.335807</v>
      </c>
      <c r="AC258">
        <v>0.11353199999999999</v>
      </c>
      <c r="AD258">
        <v>0.11353199999999999</v>
      </c>
      <c r="AE258">
        <v>-2.6051000000000001E-2</v>
      </c>
      <c r="AF258">
        <v>-75.131432000000004</v>
      </c>
      <c r="AG258">
        <v>2.7596630000000002</v>
      </c>
      <c r="AH258">
        <v>0.52907300000000002</v>
      </c>
      <c r="AI258">
        <v>0</v>
      </c>
      <c r="AJ258">
        <v>-2.1621000000000001E-2</v>
      </c>
      <c r="AK258">
        <v>-75.157791000000003</v>
      </c>
      <c r="AL258">
        <v>2.6131380000000002</v>
      </c>
      <c r="AM258">
        <v>0.33924500000000002</v>
      </c>
      <c r="AN258">
        <v>0</v>
      </c>
      <c r="AO258">
        <v>-2.3882E-2</v>
      </c>
      <c r="AP258" s="9">
        <f t="shared" si="93"/>
        <v>1.3901749999999993</v>
      </c>
      <c r="AQ258" s="9">
        <f t="shared" si="94"/>
        <v>0.44216900000000692</v>
      </c>
      <c r="AR258" s="9">
        <f t="shared" si="95"/>
        <v>0.95690199999999948</v>
      </c>
      <c r="AS258" s="9">
        <f t="shared" si="96"/>
        <v>0.93240400000000534</v>
      </c>
      <c r="AT258" s="9">
        <f t="shared" si="97"/>
        <v>1.2121960000000058</v>
      </c>
      <c r="AU258" s="9">
        <f t="shared" si="98"/>
        <v>0.78514900000000409</v>
      </c>
      <c r="AV258" s="9">
        <f t="shared" si="123"/>
        <v>0.81150800000000345</v>
      </c>
      <c r="AW258" s="11">
        <f t="shared" si="99"/>
        <v>-2.6589260000000001</v>
      </c>
      <c r="AX258" s="11">
        <f t="shared" si="100"/>
        <v>-2.7946400000000002</v>
      </c>
      <c r="AY258" s="11">
        <f t="shared" si="101"/>
        <v>-2.5780099999999999</v>
      </c>
      <c r="AZ258" s="11">
        <f t="shared" si="102"/>
        <v>-2.6184750000000001</v>
      </c>
      <c r="BA258" s="11">
        <f t="shared" si="103"/>
        <v>-2.5951459999999997</v>
      </c>
      <c r="BB258" s="11">
        <f t="shared" si="104"/>
        <v>-3.0190020000000004</v>
      </c>
      <c r="BC258" s="1">
        <f t="shared" si="105"/>
        <v>-0.50381100000000001</v>
      </c>
      <c r="BD258" s="1">
        <f t="shared" si="106"/>
        <v>-0.15879900000000002</v>
      </c>
      <c r="BE258" s="1">
        <f t="shared" si="107"/>
        <v>0.20994200000000002</v>
      </c>
      <c r="BF258" s="1">
        <f t="shared" si="108"/>
        <v>0.18055600000000002</v>
      </c>
      <c r="BG258" s="1">
        <f t="shared" si="109"/>
        <v>0.28916300000000006</v>
      </c>
      <c r="BH258" s="1">
        <f t="shared" si="110"/>
        <v>-0.12637799999999999</v>
      </c>
      <c r="BI258" s="2">
        <f t="shared" si="111"/>
        <v>0.40269500000000003</v>
      </c>
      <c r="BJ258" s="2">
        <f t="shared" si="112"/>
        <v>0.38183300000000003</v>
      </c>
      <c r="BK258" s="2">
        <f t="shared" si="113"/>
        <v>0.20994200000000002</v>
      </c>
      <c r="BL258" s="2">
        <f t="shared" si="114"/>
        <v>0.18423500000000004</v>
      </c>
      <c r="BM258" s="2">
        <f t="shared" si="115"/>
        <v>0.28916300000000006</v>
      </c>
      <c r="BN258" s="2">
        <f t="shared" si="116"/>
        <v>0.40269500000000003</v>
      </c>
      <c r="BO258" s="15">
        <f t="shared" si="117"/>
        <v>5.4920999999999998E-2</v>
      </c>
      <c r="BP258" s="15">
        <f t="shared" si="118"/>
        <v>5.9255000000000002E-2</v>
      </c>
      <c r="BQ258" s="15">
        <f t="shared" si="119"/>
        <v>6.275E-2</v>
      </c>
      <c r="BR258" s="15">
        <f t="shared" si="120"/>
        <v>6.2382999999999994E-2</v>
      </c>
      <c r="BS258" s="15">
        <f t="shared" si="121"/>
        <v>-7.5936000000000003E-2</v>
      </c>
      <c r="BT258" s="15">
        <f t="shared" si="122"/>
        <v>5.9216999999999999E-2</v>
      </c>
    </row>
    <row r="259" spans="1:72" x14ac:dyDescent="0.35">
      <c r="A259" s="3">
        <v>24093.75</v>
      </c>
      <c r="B259" s="5">
        <v>-76.163269</v>
      </c>
      <c r="C259" s="5">
        <v>0.35763299999999998</v>
      </c>
      <c r="D259" s="5">
        <v>0.48672100000000001</v>
      </c>
      <c r="E259" s="5">
        <v>0.48672100000000001</v>
      </c>
      <c r="F259" s="5">
        <v>2.771E-3</v>
      </c>
      <c r="G259" s="5">
        <v>-77.228851000000006</v>
      </c>
      <c r="H259" s="5">
        <v>2.5240499999999999</v>
      </c>
      <c r="I259" s="5">
        <v>1.0687180000000001</v>
      </c>
      <c r="J259" s="5">
        <v>9.2418E-2</v>
      </c>
      <c r="K259">
        <v>2.6129999999999999E-3</v>
      </c>
      <c r="L259">
        <v>-76.635300000000001</v>
      </c>
      <c r="M259">
        <v>2.9317199999999999</v>
      </c>
      <c r="N259">
        <v>1.0965389999999999</v>
      </c>
      <c r="O259">
        <v>0.47796899999999998</v>
      </c>
      <c r="P259">
        <v>2.4290000000000002E-3</v>
      </c>
      <c r="Q259">
        <v>-76.728049999999996</v>
      </c>
      <c r="R259">
        <v>3.03708</v>
      </c>
      <c r="S259">
        <v>1.083939</v>
      </c>
      <c r="T259">
        <v>0.87602000000000002</v>
      </c>
      <c r="U259">
        <v>2.457E-3</v>
      </c>
      <c r="V259">
        <v>-76.718941000000001</v>
      </c>
      <c r="W259">
        <v>3.075126</v>
      </c>
      <c r="X259">
        <v>1.1005259999999999</v>
      </c>
      <c r="Y259">
        <v>0.87637699999999996</v>
      </c>
      <c r="Z259">
        <v>2.441E-3</v>
      </c>
      <c r="AA259">
        <v>-76.709793000000005</v>
      </c>
      <c r="AB259">
        <v>3.1139800000000002</v>
      </c>
      <c r="AC259">
        <v>1.099855</v>
      </c>
      <c r="AD259">
        <v>0.885826</v>
      </c>
      <c r="AE259">
        <v>2.4480000000000001E-3</v>
      </c>
      <c r="AF259">
        <v>-76.358559</v>
      </c>
      <c r="AG259">
        <v>3.3758900000000001</v>
      </c>
      <c r="AH259">
        <v>1.2683089999999999</v>
      </c>
      <c r="AI259">
        <v>0.69348900000000002</v>
      </c>
      <c r="AJ259">
        <v>2.4499999999999999E-3</v>
      </c>
      <c r="AK259">
        <v>-76.385643000000002</v>
      </c>
      <c r="AL259">
        <v>3.3248069999999998</v>
      </c>
      <c r="AM259">
        <v>1.22176</v>
      </c>
      <c r="AN259">
        <v>0.77673300000000001</v>
      </c>
      <c r="AO259">
        <v>2.47E-3</v>
      </c>
      <c r="AP259" s="9">
        <f t="shared" ref="AP259:AP322" si="124">B259-G259</f>
        <v>1.0655820000000062</v>
      </c>
      <c r="AQ259" s="9">
        <f t="shared" ref="AQ259:AQ322" si="125">B259-L259</f>
        <v>0.4720310000000012</v>
      </c>
      <c r="AR259" s="9">
        <f t="shared" ref="AR259:AR322" si="126">B259-Q259</f>
        <v>0.56478099999999642</v>
      </c>
      <c r="AS259" s="9">
        <f t="shared" ref="AS259:AS322" si="127">B259-V259</f>
        <v>0.55567200000000128</v>
      </c>
      <c r="AT259" s="9">
        <f t="shared" ref="AT259:AT322" si="128">B259-AA259</f>
        <v>0.54652400000000512</v>
      </c>
      <c r="AU259" s="9">
        <f t="shared" ref="AU259:AU322" si="129">B259-AF259</f>
        <v>0.19528999999999996</v>
      </c>
      <c r="AV259" s="9">
        <f t="shared" si="123"/>
        <v>0.22237400000000207</v>
      </c>
      <c r="AW259" s="11">
        <f t="shared" ref="AW259:AW322" si="130">C259-H259</f>
        <v>-2.166417</v>
      </c>
      <c r="AX259" s="11">
        <f t="shared" ref="AX259:AX322" si="131">C259-M259</f>
        <v>-2.574087</v>
      </c>
      <c r="AY259" s="11">
        <f t="shared" ref="AY259:AY322" si="132">C259-R259</f>
        <v>-2.6794470000000001</v>
      </c>
      <c r="AZ259" s="11">
        <f t="shared" ref="AZ259:AZ322" si="133">C259-W259</f>
        <v>-2.7174930000000002</v>
      </c>
      <c r="BA259" s="11">
        <f t="shared" ref="BA259:BA322" si="134">C259-AB259</f>
        <v>-2.7563470000000003</v>
      </c>
      <c r="BB259" s="11">
        <f t="shared" ref="BB259:BB322" si="135">C259-AG259</f>
        <v>-3.0182570000000002</v>
      </c>
      <c r="BC259" s="1">
        <f t="shared" ref="BC259:BC322" si="136">D259-I259</f>
        <v>-0.5819970000000001</v>
      </c>
      <c r="BD259" s="1">
        <f t="shared" ref="BD259:BD322" si="137">D259-N259</f>
        <v>-0.60981799999999997</v>
      </c>
      <c r="BE259" s="1">
        <f t="shared" ref="BE259:BE322" si="138">D259-S259</f>
        <v>-0.59721800000000003</v>
      </c>
      <c r="BF259" s="1">
        <f t="shared" ref="BF259:BF322" si="139">D259-X259</f>
        <v>-0.61380499999999993</v>
      </c>
      <c r="BG259" s="1">
        <f t="shared" ref="BG259:BG322" si="140">D259-AC259</f>
        <v>-0.61313400000000007</v>
      </c>
      <c r="BH259" s="1">
        <f t="shared" ref="BH259:BH322" si="141">D259-AH259</f>
        <v>-0.78158799999999995</v>
      </c>
      <c r="BI259" s="2">
        <f t="shared" ref="BI259:BI322" si="142">E259-J259</f>
        <v>0.39430300000000001</v>
      </c>
      <c r="BJ259" s="2">
        <f t="shared" ref="BJ259:BJ322" si="143">E259-O259</f>
        <v>8.7520000000000375E-3</v>
      </c>
      <c r="BK259" s="2">
        <f t="shared" ref="BK259:BK322" si="144">E259-T259</f>
        <v>-0.38929900000000001</v>
      </c>
      <c r="BL259" s="2">
        <f t="shared" ref="BL259:BL322" si="145">E259-Y259</f>
        <v>-0.38965599999999995</v>
      </c>
      <c r="BM259" s="2">
        <f t="shared" ref="BM259:BM322" si="146">E259-AD259</f>
        <v>-0.39910499999999999</v>
      </c>
      <c r="BN259" s="2">
        <f t="shared" ref="BN259:BN322" si="147">E259-AI259</f>
        <v>-0.20676800000000001</v>
      </c>
      <c r="BO259" s="15">
        <f t="shared" ref="BO259:BO322" si="148">F259-K259</f>
        <v>1.5800000000000015E-4</v>
      </c>
      <c r="BP259" s="15">
        <f t="shared" ref="BP259:BP322" si="149">F259-P259</f>
        <v>3.4199999999999986E-4</v>
      </c>
      <c r="BQ259" s="15">
        <f t="shared" ref="BQ259:BQ322" si="150">F259-U259</f>
        <v>3.1400000000000004E-4</v>
      </c>
      <c r="BR259" s="15">
        <f t="shared" ref="BR259:BR322" si="151">F259-Z259</f>
        <v>3.3E-4</v>
      </c>
      <c r="BS259" s="15">
        <f t="shared" ref="BS259:BS322" si="152">F259-AD259</f>
        <v>-0.88305500000000003</v>
      </c>
      <c r="BT259" s="15">
        <f t="shared" ref="BT259:BT322" si="153">F259-AJ259</f>
        <v>3.210000000000001E-4</v>
      </c>
    </row>
    <row r="260" spans="1:72" x14ac:dyDescent="0.35">
      <c r="A260" s="3">
        <v>24187.5</v>
      </c>
      <c r="B260" s="5">
        <v>-80.867965999999996</v>
      </c>
      <c r="C260" s="5">
        <v>1.3227340000000001</v>
      </c>
      <c r="D260" s="5">
        <v>1.3265340000000001</v>
      </c>
      <c r="E260" s="5">
        <v>1.3265340000000001</v>
      </c>
      <c r="F260" s="5">
        <v>1.5939999999999999E-2</v>
      </c>
      <c r="G260" s="5">
        <v>-78.586692999999997</v>
      </c>
      <c r="H260" s="5">
        <v>3.0308760000000001</v>
      </c>
      <c r="I260" s="5">
        <v>1.7173529999999999</v>
      </c>
      <c r="J260" s="5">
        <v>0.82062800000000002</v>
      </c>
      <c r="K260">
        <v>-4.1149999999999997E-3</v>
      </c>
      <c r="L260">
        <v>-78.916252</v>
      </c>
      <c r="M260">
        <v>3.3905500000000002</v>
      </c>
      <c r="N260">
        <v>1.624841</v>
      </c>
      <c r="O260">
        <v>0.92833500000000002</v>
      </c>
      <c r="P260">
        <v>-5.143E-3</v>
      </c>
      <c r="Q260">
        <v>-78.237731999999994</v>
      </c>
      <c r="R260">
        <v>3.7315399999999999</v>
      </c>
      <c r="S260">
        <v>1.8538730000000001</v>
      </c>
      <c r="T260">
        <v>1.438035</v>
      </c>
      <c r="U260">
        <v>-1.6169999999999999E-3</v>
      </c>
      <c r="V260">
        <v>-78.324027999999998</v>
      </c>
      <c r="W260">
        <v>3.7942459999999998</v>
      </c>
      <c r="X260">
        <v>1.890028</v>
      </c>
      <c r="Y260">
        <v>1.445408</v>
      </c>
      <c r="Z260">
        <v>-1.6540000000000001E-3</v>
      </c>
      <c r="AA260">
        <v>-78.125136999999995</v>
      </c>
      <c r="AB260">
        <v>3.8515130000000002</v>
      </c>
      <c r="AC260">
        <v>1.92323</v>
      </c>
      <c r="AD260">
        <v>1.4951719999999999</v>
      </c>
      <c r="AE260">
        <v>-6.7999999999999999E-5</v>
      </c>
      <c r="AF260">
        <v>-77.905586</v>
      </c>
      <c r="AG260">
        <v>4.2313850000000004</v>
      </c>
      <c r="AH260">
        <v>2.2538809999999998</v>
      </c>
      <c r="AI260">
        <v>1.7401599999999999</v>
      </c>
      <c r="AJ260">
        <v>1.586E-3</v>
      </c>
      <c r="AK260">
        <v>-77.944587999999996</v>
      </c>
      <c r="AL260">
        <v>4.1730510000000001</v>
      </c>
      <c r="AM260">
        <v>2.2021630000000001</v>
      </c>
      <c r="AN260">
        <v>1.725182</v>
      </c>
      <c r="AO260">
        <v>2.1610000000000002E-3</v>
      </c>
      <c r="AP260" s="9">
        <f t="shared" si="124"/>
        <v>-2.2812729999999988</v>
      </c>
      <c r="AQ260" s="9">
        <f t="shared" si="125"/>
        <v>-1.9517139999999955</v>
      </c>
      <c r="AR260" s="9">
        <f t="shared" si="126"/>
        <v>-2.6302340000000015</v>
      </c>
      <c r="AS260" s="9">
        <f t="shared" si="127"/>
        <v>-2.5439379999999971</v>
      </c>
      <c r="AT260" s="9">
        <f t="shared" si="128"/>
        <v>-2.7428290000000004</v>
      </c>
      <c r="AU260" s="9">
        <f t="shared" si="129"/>
        <v>-2.962379999999996</v>
      </c>
      <c r="AV260" s="9">
        <f t="shared" ref="AV260:AV323" si="154">B260-AK260</f>
        <v>-2.9233779999999996</v>
      </c>
      <c r="AW260" s="11">
        <f t="shared" si="130"/>
        <v>-1.708142</v>
      </c>
      <c r="AX260" s="11">
        <f t="shared" si="131"/>
        <v>-2.0678160000000001</v>
      </c>
      <c r="AY260" s="11">
        <f t="shared" si="132"/>
        <v>-2.4088059999999998</v>
      </c>
      <c r="AZ260" s="11">
        <f t="shared" si="133"/>
        <v>-2.4715119999999997</v>
      </c>
      <c r="BA260" s="11">
        <f t="shared" si="134"/>
        <v>-2.5287790000000001</v>
      </c>
      <c r="BB260" s="11">
        <f t="shared" si="135"/>
        <v>-2.9086510000000003</v>
      </c>
      <c r="BC260" s="1">
        <f t="shared" si="136"/>
        <v>-0.39081899999999981</v>
      </c>
      <c r="BD260" s="1">
        <f t="shared" si="137"/>
        <v>-0.29830699999999988</v>
      </c>
      <c r="BE260" s="1">
        <f t="shared" si="138"/>
        <v>-0.527339</v>
      </c>
      <c r="BF260" s="1">
        <f t="shared" si="139"/>
        <v>-0.56349399999999994</v>
      </c>
      <c r="BG260" s="1">
        <f t="shared" si="140"/>
        <v>-0.59669599999999989</v>
      </c>
      <c r="BH260" s="1">
        <f t="shared" si="141"/>
        <v>-0.9273469999999997</v>
      </c>
      <c r="BI260" s="2">
        <f t="shared" si="142"/>
        <v>0.50590600000000008</v>
      </c>
      <c r="BJ260" s="2">
        <f t="shared" si="143"/>
        <v>0.39819900000000008</v>
      </c>
      <c r="BK260" s="2">
        <f t="shared" si="144"/>
        <v>-0.11150099999999985</v>
      </c>
      <c r="BL260" s="2">
        <f t="shared" si="145"/>
        <v>-0.11887399999999992</v>
      </c>
      <c r="BM260" s="2">
        <f t="shared" si="146"/>
        <v>-0.16863799999999984</v>
      </c>
      <c r="BN260" s="2">
        <f t="shared" si="147"/>
        <v>-0.41362599999999983</v>
      </c>
      <c r="BO260" s="15">
        <f t="shared" si="148"/>
        <v>2.0055E-2</v>
      </c>
      <c r="BP260" s="15">
        <f t="shared" si="149"/>
        <v>2.1082999999999998E-2</v>
      </c>
      <c r="BQ260" s="15">
        <f t="shared" si="150"/>
        <v>1.7557E-2</v>
      </c>
      <c r="BR260" s="15">
        <f t="shared" si="151"/>
        <v>1.7593999999999999E-2</v>
      </c>
      <c r="BS260" s="15">
        <f t="shared" si="152"/>
        <v>-1.4792319999999999</v>
      </c>
      <c r="BT260" s="15">
        <f t="shared" si="153"/>
        <v>1.4353999999999999E-2</v>
      </c>
    </row>
    <row r="261" spans="1:72" x14ac:dyDescent="0.35">
      <c r="A261" s="3">
        <v>24281.25</v>
      </c>
      <c r="B261" s="5">
        <v>-83.028114000000002</v>
      </c>
      <c r="C261" s="5">
        <v>0.62191600000000002</v>
      </c>
      <c r="D261" s="5">
        <v>0.58142099999999997</v>
      </c>
      <c r="E261" s="5">
        <v>0.58142099999999997</v>
      </c>
      <c r="F261" s="5">
        <v>2.6069999999999999E-3</v>
      </c>
      <c r="G261" s="5">
        <v>-79.838791000000001</v>
      </c>
      <c r="H261" s="5">
        <v>2.354949</v>
      </c>
      <c r="I261" s="5">
        <v>0.96833800000000003</v>
      </c>
      <c r="J261" s="5">
        <v>0</v>
      </c>
      <c r="K261">
        <v>2.6459999999999999E-3</v>
      </c>
      <c r="L261">
        <v>-80.104111000000003</v>
      </c>
      <c r="M261">
        <v>3.1642519999999998</v>
      </c>
      <c r="N261">
        <v>1.2560119999999999</v>
      </c>
      <c r="O261">
        <v>0.80493899999999996</v>
      </c>
      <c r="P261">
        <v>2.4629999999999999E-3</v>
      </c>
      <c r="Q261">
        <v>-79.240302999999997</v>
      </c>
      <c r="R261">
        <v>3.3998629999999999</v>
      </c>
      <c r="S261">
        <v>1.330546</v>
      </c>
      <c r="T261">
        <v>1.122627</v>
      </c>
      <c r="U261">
        <v>2.4459999999999998E-3</v>
      </c>
      <c r="V261">
        <v>-79.329323000000002</v>
      </c>
      <c r="W261">
        <v>3.436191</v>
      </c>
      <c r="X261">
        <v>1.3456570000000001</v>
      </c>
      <c r="Y261">
        <v>1.1233470000000001</v>
      </c>
      <c r="Z261">
        <v>2.4299999999999999E-3</v>
      </c>
      <c r="AA261">
        <v>-79.026070000000004</v>
      </c>
      <c r="AB261">
        <v>3.560972</v>
      </c>
      <c r="AC261">
        <v>1.416431</v>
      </c>
      <c r="AD261">
        <v>1.2024010000000001</v>
      </c>
      <c r="AE261">
        <v>2.434E-3</v>
      </c>
      <c r="AF261">
        <v>-78.749008000000003</v>
      </c>
      <c r="AG261">
        <v>3.6023459999999998</v>
      </c>
      <c r="AH261">
        <v>1.4204669999999999</v>
      </c>
      <c r="AI261">
        <v>1.1636070000000001</v>
      </c>
      <c r="AJ261">
        <v>2.428E-3</v>
      </c>
      <c r="AK261">
        <v>-78.804717999999994</v>
      </c>
      <c r="AL261">
        <v>3.6382430000000001</v>
      </c>
      <c r="AM261">
        <v>1.4402649999999999</v>
      </c>
      <c r="AN261">
        <v>1.2017739999999999</v>
      </c>
      <c r="AO261">
        <v>2.4329999999999998E-3</v>
      </c>
      <c r="AP261" s="9">
        <f t="shared" si="124"/>
        <v>-3.1893230000000017</v>
      </c>
      <c r="AQ261" s="9">
        <f t="shared" si="125"/>
        <v>-2.924002999999999</v>
      </c>
      <c r="AR261" s="9">
        <f t="shared" si="126"/>
        <v>-3.7878110000000049</v>
      </c>
      <c r="AS261" s="9">
        <f t="shared" si="127"/>
        <v>-3.6987909999999999</v>
      </c>
      <c r="AT261" s="9">
        <f t="shared" si="128"/>
        <v>-4.0020439999999979</v>
      </c>
      <c r="AU261" s="9">
        <f t="shared" si="129"/>
        <v>-4.2791059999999987</v>
      </c>
      <c r="AV261" s="9">
        <f t="shared" si="154"/>
        <v>-4.2233960000000081</v>
      </c>
      <c r="AW261" s="11">
        <f t="shared" si="130"/>
        <v>-1.7330329999999998</v>
      </c>
      <c r="AX261" s="11">
        <f t="shared" si="131"/>
        <v>-2.5423359999999997</v>
      </c>
      <c r="AY261" s="11">
        <f t="shared" si="132"/>
        <v>-2.7779469999999997</v>
      </c>
      <c r="AZ261" s="11">
        <f t="shared" si="133"/>
        <v>-2.8142749999999999</v>
      </c>
      <c r="BA261" s="11">
        <f t="shared" si="134"/>
        <v>-2.9390559999999999</v>
      </c>
      <c r="BB261" s="11">
        <f t="shared" si="135"/>
        <v>-2.9804299999999997</v>
      </c>
      <c r="BC261" s="1">
        <f t="shared" si="136"/>
        <v>-0.38691700000000007</v>
      </c>
      <c r="BD261" s="1">
        <f t="shared" si="137"/>
        <v>-0.67459099999999994</v>
      </c>
      <c r="BE261" s="1">
        <f t="shared" si="138"/>
        <v>-0.74912500000000004</v>
      </c>
      <c r="BF261" s="1">
        <f t="shared" si="139"/>
        <v>-0.76423600000000014</v>
      </c>
      <c r="BG261" s="1">
        <f t="shared" si="140"/>
        <v>-0.83501000000000003</v>
      </c>
      <c r="BH261" s="1">
        <f t="shared" si="141"/>
        <v>-0.83904599999999996</v>
      </c>
      <c r="BI261" s="2">
        <f t="shared" si="142"/>
        <v>0.58142099999999997</v>
      </c>
      <c r="BJ261" s="2">
        <f t="shared" si="143"/>
        <v>-0.22351799999999999</v>
      </c>
      <c r="BK261" s="2">
        <f t="shared" si="144"/>
        <v>-0.54120600000000008</v>
      </c>
      <c r="BL261" s="2">
        <f t="shared" si="145"/>
        <v>-0.54192600000000013</v>
      </c>
      <c r="BM261" s="2">
        <f t="shared" si="146"/>
        <v>-0.62098000000000009</v>
      </c>
      <c r="BN261" s="2">
        <f t="shared" si="147"/>
        <v>-0.58218600000000009</v>
      </c>
      <c r="BO261" s="15">
        <f t="shared" si="148"/>
        <v>-3.8999999999999972E-5</v>
      </c>
      <c r="BP261" s="15">
        <f t="shared" si="149"/>
        <v>1.4400000000000003E-4</v>
      </c>
      <c r="BQ261" s="15">
        <f t="shared" si="150"/>
        <v>1.6100000000000012E-4</v>
      </c>
      <c r="BR261" s="15">
        <f t="shared" si="151"/>
        <v>1.7700000000000007E-4</v>
      </c>
      <c r="BS261" s="15">
        <f t="shared" si="152"/>
        <v>-1.199794</v>
      </c>
      <c r="BT261" s="15">
        <f t="shared" si="153"/>
        <v>1.7899999999999991E-4</v>
      </c>
    </row>
    <row r="262" spans="1:72" x14ac:dyDescent="0.35">
      <c r="A262" s="3">
        <v>24375</v>
      </c>
      <c r="B262" s="5">
        <v>-88.550346000000005</v>
      </c>
      <c r="C262" s="5">
        <v>0.32619500000000001</v>
      </c>
      <c r="D262" s="5">
        <v>0.50609599999999999</v>
      </c>
      <c r="E262" s="5">
        <v>0.50609599999999999</v>
      </c>
      <c r="F262" s="5">
        <v>1.0991000000000001E-2</v>
      </c>
      <c r="G262" s="5">
        <v>-86.984177000000003</v>
      </c>
      <c r="H262" s="5">
        <v>1.7596309999999999</v>
      </c>
      <c r="I262" s="5">
        <v>0.240839</v>
      </c>
      <c r="J262" s="5">
        <v>0</v>
      </c>
      <c r="K262">
        <v>-2.5489999999999999E-2</v>
      </c>
      <c r="L262">
        <v>-85.191108999999997</v>
      </c>
      <c r="M262">
        <v>3.0714090000000001</v>
      </c>
      <c r="N262">
        <v>0.98682499999999995</v>
      </c>
      <c r="O262">
        <v>0.78118399999999999</v>
      </c>
      <c r="P262">
        <v>-2.3275000000000001E-2</v>
      </c>
      <c r="Q262">
        <v>-84.326430999999999</v>
      </c>
      <c r="R262">
        <v>3.1893180000000001</v>
      </c>
      <c r="S262">
        <v>0.91594500000000001</v>
      </c>
      <c r="T262">
        <v>0.91594500000000001</v>
      </c>
      <c r="U262">
        <v>-2.4279999999999999E-2</v>
      </c>
      <c r="V262">
        <v>-84.341376999999994</v>
      </c>
      <c r="W262">
        <v>3.2277429999999998</v>
      </c>
      <c r="X262">
        <v>0.94399500000000003</v>
      </c>
      <c r="Y262">
        <v>0.94399500000000003</v>
      </c>
      <c r="Z262">
        <v>-2.3771E-2</v>
      </c>
      <c r="AA262">
        <v>-83.684441000000007</v>
      </c>
      <c r="AB262">
        <v>3.481042</v>
      </c>
      <c r="AC262">
        <v>1.1623490000000001</v>
      </c>
      <c r="AD262">
        <v>1.1623490000000001</v>
      </c>
      <c r="AE262">
        <v>-2.1257000000000002E-2</v>
      </c>
      <c r="AF262">
        <v>-83.219718999999998</v>
      </c>
      <c r="AG262">
        <v>3.1442329999999998</v>
      </c>
      <c r="AH262">
        <v>0.74644900000000003</v>
      </c>
      <c r="AI262">
        <v>0.74644900000000003</v>
      </c>
      <c r="AJ262">
        <v>-2.5610000000000001E-2</v>
      </c>
      <c r="AK262">
        <v>-83.223693999999995</v>
      </c>
      <c r="AL262">
        <v>3.2885439999999999</v>
      </c>
      <c r="AM262">
        <v>0.88620900000000002</v>
      </c>
      <c r="AN262">
        <v>0.88620900000000002</v>
      </c>
      <c r="AO262">
        <v>-2.4018000000000001E-2</v>
      </c>
      <c r="AP262" s="9">
        <f t="shared" si="124"/>
        <v>-1.5661690000000021</v>
      </c>
      <c r="AQ262" s="9">
        <f t="shared" si="125"/>
        <v>-3.3592370000000074</v>
      </c>
      <c r="AR262" s="9">
        <f t="shared" si="126"/>
        <v>-4.2239150000000052</v>
      </c>
      <c r="AS262" s="9">
        <f t="shared" si="127"/>
        <v>-4.2089690000000104</v>
      </c>
      <c r="AT262" s="9">
        <f t="shared" si="128"/>
        <v>-4.8659049999999979</v>
      </c>
      <c r="AU262" s="9">
        <f t="shared" si="129"/>
        <v>-5.3306270000000069</v>
      </c>
      <c r="AV262" s="9">
        <f t="shared" si="154"/>
        <v>-5.3266520000000099</v>
      </c>
      <c r="AW262" s="11">
        <f t="shared" si="130"/>
        <v>-1.4334359999999999</v>
      </c>
      <c r="AX262" s="11">
        <f t="shared" si="131"/>
        <v>-2.7452139999999998</v>
      </c>
      <c r="AY262" s="11">
        <f t="shared" si="132"/>
        <v>-2.8631229999999999</v>
      </c>
      <c r="AZ262" s="11">
        <f t="shared" si="133"/>
        <v>-2.901548</v>
      </c>
      <c r="BA262" s="11">
        <f t="shared" si="134"/>
        <v>-3.1548470000000002</v>
      </c>
      <c r="BB262" s="11">
        <f t="shared" si="135"/>
        <v>-2.8180379999999996</v>
      </c>
      <c r="BC262" s="1">
        <f t="shared" si="136"/>
        <v>0.26525699999999997</v>
      </c>
      <c r="BD262" s="1">
        <f t="shared" si="137"/>
        <v>-0.48072899999999996</v>
      </c>
      <c r="BE262" s="1">
        <f t="shared" si="138"/>
        <v>-0.40984900000000002</v>
      </c>
      <c r="BF262" s="1">
        <f t="shared" si="139"/>
        <v>-0.43789900000000004</v>
      </c>
      <c r="BG262" s="1">
        <f t="shared" si="140"/>
        <v>-0.65625300000000009</v>
      </c>
      <c r="BH262" s="1">
        <f t="shared" si="141"/>
        <v>-0.24035300000000004</v>
      </c>
      <c r="BI262" s="2">
        <f t="shared" si="142"/>
        <v>0.50609599999999999</v>
      </c>
      <c r="BJ262" s="2">
        <f t="shared" si="143"/>
        <v>-0.275088</v>
      </c>
      <c r="BK262" s="2">
        <f t="shared" si="144"/>
        <v>-0.40984900000000002</v>
      </c>
      <c r="BL262" s="2">
        <f t="shared" si="145"/>
        <v>-0.43789900000000004</v>
      </c>
      <c r="BM262" s="2">
        <f t="shared" si="146"/>
        <v>-0.65625300000000009</v>
      </c>
      <c r="BN262" s="2">
        <f t="shared" si="147"/>
        <v>-0.24035300000000004</v>
      </c>
      <c r="BO262" s="15">
        <f t="shared" si="148"/>
        <v>3.6481E-2</v>
      </c>
      <c r="BP262" s="15">
        <f t="shared" si="149"/>
        <v>3.4266000000000005E-2</v>
      </c>
      <c r="BQ262" s="15">
        <f t="shared" si="150"/>
        <v>3.5270999999999997E-2</v>
      </c>
      <c r="BR262" s="15">
        <f t="shared" si="151"/>
        <v>3.4762000000000001E-2</v>
      </c>
      <c r="BS262" s="15">
        <f t="shared" si="152"/>
        <v>-1.1513580000000001</v>
      </c>
      <c r="BT262" s="15">
        <f t="shared" si="153"/>
        <v>3.6601000000000002E-2</v>
      </c>
    </row>
    <row r="263" spans="1:72" x14ac:dyDescent="0.35">
      <c r="A263" s="3">
        <v>24468.75</v>
      </c>
      <c r="B263" s="5">
        <v>-90.107894999999999</v>
      </c>
      <c r="C263" s="5">
        <v>0.55431900000000001</v>
      </c>
      <c r="D263" s="5">
        <v>0.54423500000000002</v>
      </c>
      <c r="E263" s="5">
        <v>0.54423500000000002</v>
      </c>
      <c r="F263" s="5">
        <v>2.4580000000000001E-3</v>
      </c>
      <c r="G263" s="5">
        <v>-89.092072000000002</v>
      </c>
      <c r="H263" s="5">
        <v>2.197257</v>
      </c>
      <c r="I263" s="5">
        <v>0.91252200000000006</v>
      </c>
      <c r="J263" s="5">
        <v>0</v>
      </c>
      <c r="K263">
        <v>2.7910000000000001E-3</v>
      </c>
      <c r="L263">
        <v>-86.788368000000006</v>
      </c>
      <c r="M263">
        <v>3.3742230000000002</v>
      </c>
      <c r="N263">
        <v>1.4114949999999999</v>
      </c>
      <c r="O263">
        <v>0.87156900000000004</v>
      </c>
      <c r="P263">
        <v>2.591E-3</v>
      </c>
      <c r="Q263">
        <v>-85.636139</v>
      </c>
      <c r="R263">
        <v>3.75726</v>
      </c>
      <c r="S263">
        <v>1.5676220000000001</v>
      </c>
      <c r="T263">
        <v>1.160398</v>
      </c>
      <c r="U263">
        <v>2.575E-3</v>
      </c>
      <c r="V263">
        <v>-85.650841</v>
      </c>
      <c r="W263">
        <v>3.758667</v>
      </c>
      <c r="X263">
        <v>1.5620989999999999</v>
      </c>
      <c r="Y263">
        <v>1.1689050000000001</v>
      </c>
      <c r="Z263">
        <v>2.5530000000000001E-3</v>
      </c>
      <c r="AA263">
        <v>-84.890732</v>
      </c>
      <c r="AB263">
        <v>3.9008120000000002</v>
      </c>
      <c r="AC263">
        <v>1.64089</v>
      </c>
      <c r="AD263">
        <v>1.2721469999999999</v>
      </c>
      <c r="AE263">
        <v>2.539E-3</v>
      </c>
      <c r="AF263">
        <v>-84.328818999999996</v>
      </c>
      <c r="AG263">
        <v>3.8231120000000001</v>
      </c>
      <c r="AH263">
        <v>1.579645</v>
      </c>
      <c r="AI263">
        <v>1.2679229999999999</v>
      </c>
      <c r="AJ263">
        <v>2.5530000000000001E-3</v>
      </c>
      <c r="AK263">
        <v>-84.300026000000003</v>
      </c>
      <c r="AL263">
        <v>3.912293</v>
      </c>
      <c r="AM263">
        <v>1.6212409999999999</v>
      </c>
      <c r="AN263">
        <v>1.274872</v>
      </c>
      <c r="AO263">
        <v>2.5479999999999999E-3</v>
      </c>
      <c r="AP263" s="9">
        <f t="shared" si="124"/>
        <v>-1.0158229999999975</v>
      </c>
      <c r="AQ263" s="9">
        <f t="shared" si="125"/>
        <v>-3.3195269999999937</v>
      </c>
      <c r="AR263" s="9">
        <f t="shared" si="126"/>
        <v>-4.4717559999999992</v>
      </c>
      <c r="AS263" s="9">
        <f t="shared" si="127"/>
        <v>-4.4570539999999994</v>
      </c>
      <c r="AT263" s="9">
        <f t="shared" si="128"/>
        <v>-5.2171629999999993</v>
      </c>
      <c r="AU263" s="9">
        <f t="shared" si="129"/>
        <v>-5.7790760000000034</v>
      </c>
      <c r="AV263" s="9">
        <f t="shared" si="154"/>
        <v>-5.8078689999999966</v>
      </c>
      <c r="AW263" s="11">
        <f t="shared" si="130"/>
        <v>-1.642938</v>
      </c>
      <c r="AX263" s="11">
        <f t="shared" si="131"/>
        <v>-2.8199040000000002</v>
      </c>
      <c r="AY263" s="11">
        <f t="shared" si="132"/>
        <v>-3.202941</v>
      </c>
      <c r="AZ263" s="11">
        <f t="shared" si="133"/>
        <v>-3.204348</v>
      </c>
      <c r="BA263" s="11">
        <f t="shared" si="134"/>
        <v>-3.3464930000000002</v>
      </c>
      <c r="BB263" s="11">
        <f t="shared" si="135"/>
        <v>-3.2687930000000001</v>
      </c>
      <c r="BC263" s="1">
        <f t="shared" si="136"/>
        <v>-0.36828700000000003</v>
      </c>
      <c r="BD263" s="1">
        <f t="shared" si="137"/>
        <v>-0.86725999999999992</v>
      </c>
      <c r="BE263" s="1">
        <f t="shared" si="138"/>
        <v>-1.023387</v>
      </c>
      <c r="BF263" s="1">
        <f t="shared" si="139"/>
        <v>-1.0178639999999999</v>
      </c>
      <c r="BG263" s="1">
        <f t="shared" si="140"/>
        <v>-1.0966549999999999</v>
      </c>
      <c r="BH263" s="1">
        <f t="shared" si="141"/>
        <v>-1.0354099999999999</v>
      </c>
      <c r="BI263" s="2">
        <f t="shared" si="142"/>
        <v>0.54423500000000002</v>
      </c>
      <c r="BJ263" s="2">
        <f t="shared" si="143"/>
        <v>-0.32733400000000001</v>
      </c>
      <c r="BK263" s="2">
        <f t="shared" si="144"/>
        <v>-0.61616300000000002</v>
      </c>
      <c r="BL263" s="2">
        <f t="shared" si="145"/>
        <v>-0.62467000000000006</v>
      </c>
      <c r="BM263" s="2">
        <f t="shared" si="146"/>
        <v>-0.72791199999999989</v>
      </c>
      <c r="BN263" s="2">
        <f t="shared" si="147"/>
        <v>-0.72368799999999989</v>
      </c>
      <c r="BO263" s="15">
        <f t="shared" si="148"/>
        <v>-3.3299999999999996E-4</v>
      </c>
      <c r="BP263" s="15">
        <f t="shared" si="149"/>
        <v>-1.3299999999999987E-4</v>
      </c>
      <c r="BQ263" s="15">
        <f t="shared" si="150"/>
        <v>-1.1699999999999992E-4</v>
      </c>
      <c r="BR263" s="15">
        <f t="shared" si="151"/>
        <v>-9.5000000000000032E-5</v>
      </c>
      <c r="BS263" s="15">
        <f t="shared" si="152"/>
        <v>-1.2696889999999998</v>
      </c>
      <c r="BT263" s="15">
        <f t="shared" si="153"/>
        <v>-9.5000000000000032E-5</v>
      </c>
    </row>
    <row r="264" spans="1:72" x14ac:dyDescent="0.35">
      <c r="A264" s="3">
        <v>24562.5</v>
      </c>
      <c r="B264" s="5">
        <v>-91.066710999999998</v>
      </c>
      <c r="C264" s="5">
        <v>0.92215899999999995</v>
      </c>
      <c r="D264" s="5">
        <v>1.0782320000000001</v>
      </c>
      <c r="E264" s="5">
        <v>1.0782320000000001</v>
      </c>
      <c r="F264" s="5">
        <v>1.5921999999999999E-2</v>
      </c>
      <c r="G264" s="5">
        <v>-89.107367999999994</v>
      </c>
      <c r="H264" s="5">
        <v>2.161813</v>
      </c>
      <c r="I264" s="5">
        <v>0.86387199999999997</v>
      </c>
      <c r="J264" s="5">
        <v>2.0847999999999998E-2</v>
      </c>
      <c r="K264">
        <v>-6.6610000000000003E-3</v>
      </c>
      <c r="L264">
        <v>-86.842438000000001</v>
      </c>
      <c r="M264">
        <v>3.5812870000000001</v>
      </c>
      <c r="N264">
        <v>1.597701</v>
      </c>
      <c r="O264">
        <v>0.72348800000000002</v>
      </c>
      <c r="P264">
        <v>-6.4510000000000001E-3</v>
      </c>
      <c r="Q264">
        <v>-85.941649999999996</v>
      </c>
      <c r="R264">
        <v>4.2560320000000003</v>
      </c>
      <c r="S264">
        <v>2.0184009999999999</v>
      </c>
      <c r="T264">
        <v>1.2039519999999999</v>
      </c>
      <c r="U264">
        <v>-4.4159999999999998E-3</v>
      </c>
      <c r="V264">
        <v>-85.942458999999999</v>
      </c>
      <c r="W264">
        <v>4.2053479999999999</v>
      </c>
      <c r="X264">
        <v>1.9595739999999999</v>
      </c>
      <c r="Y264">
        <v>1.173187</v>
      </c>
      <c r="Z264">
        <v>-4.8219999999999999E-3</v>
      </c>
      <c r="AA264">
        <v>-85.314071999999996</v>
      </c>
      <c r="AB264">
        <v>4.318568</v>
      </c>
      <c r="AC264">
        <v>2.0164680000000001</v>
      </c>
      <c r="AD264">
        <v>1.278983</v>
      </c>
      <c r="AE264">
        <v>-5.156E-3</v>
      </c>
      <c r="AF264">
        <v>-84.786422999999999</v>
      </c>
      <c r="AG264">
        <v>4.3116580000000004</v>
      </c>
      <c r="AH264">
        <v>2.0361940000000001</v>
      </c>
      <c r="AI264">
        <v>1.412749</v>
      </c>
      <c r="AJ264">
        <v>-3.9269999999999999E-3</v>
      </c>
      <c r="AK264">
        <v>-84.691147000000001</v>
      </c>
      <c r="AL264">
        <v>4.4138060000000001</v>
      </c>
      <c r="AM264">
        <v>2.0729380000000002</v>
      </c>
      <c r="AN264">
        <v>1.3802000000000001</v>
      </c>
      <c r="AO264">
        <v>-4.3540000000000002E-3</v>
      </c>
      <c r="AP264" s="9">
        <f t="shared" si="124"/>
        <v>-1.9593430000000041</v>
      </c>
      <c r="AQ264" s="9">
        <f t="shared" si="125"/>
        <v>-4.2242729999999966</v>
      </c>
      <c r="AR264" s="9">
        <f t="shared" si="126"/>
        <v>-5.1250610000000023</v>
      </c>
      <c r="AS264" s="9">
        <f t="shared" si="127"/>
        <v>-5.1242519999999985</v>
      </c>
      <c r="AT264" s="9">
        <f t="shared" si="128"/>
        <v>-5.7526390000000021</v>
      </c>
      <c r="AU264" s="9">
        <f t="shared" si="129"/>
        <v>-6.2802879999999988</v>
      </c>
      <c r="AV264" s="9">
        <f t="shared" si="154"/>
        <v>-6.3755639999999971</v>
      </c>
      <c r="AW264" s="11">
        <f t="shared" si="130"/>
        <v>-1.239654</v>
      </c>
      <c r="AX264" s="11">
        <f t="shared" si="131"/>
        <v>-2.6591279999999999</v>
      </c>
      <c r="AY264" s="11">
        <f t="shared" si="132"/>
        <v>-3.3338730000000005</v>
      </c>
      <c r="AZ264" s="11">
        <f t="shared" si="133"/>
        <v>-3.2831890000000001</v>
      </c>
      <c r="BA264" s="11">
        <f t="shared" si="134"/>
        <v>-3.3964090000000002</v>
      </c>
      <c r="BB264" s="11">
        <f t="shared" si="135"/>
        <v>-3.3894990000000007</v>
      </c>
      <c r="BC264" s="1">
        <f t="shared" si="136"/>
        <v>0.21436000000000011</v>
      </c>
      <c r="BD264" s="1">
        <f t="shared" si="137"/>
        <v>-0.51946899999999996</v>
      </c>
      <c r="BE264" s="1">
        <f t="shared" si="138"/>
        <v>-0.94016899999999981</v>
      </c>
      <c r="BF264" s="1">
        <f t="shared" si="139"/>
        <v>-0.88134199999999985</v>
      </c>
      <c r="BG264" s="1">
        <f t="shared" si="140"/>
        <v>-0.93823600000000007</v>
      </c>
      <c r="BH264" s="1">
        <f t="shared" si="141"/>
        <v>-0.95796199999999998</v>
      </c>
      <c r="BI264" s="2">
        <f t="shared" si="142"/>
        <v>1.0573840000000001</v>
      </c>
      <c r="BJ264" s="2">
        <f t="shared" si="143"/>
        <v>0.35474400000000006</v>
      </c>
      <c r="BK264" s="2">
        <f t="shared" si="144"/>
        <v>-0.12571999999999983</v>
      </c>
      <c r="BL264" s="2">
        <f t="shared" si="145"/>
        <v>-9.4954999999999901E-2</v>
      </c>
      <c r="BM264" s="2">
        <f t="shared" si="146"/>
        <v>-0.2007509999999999</v>
      </c>
      <c r="BN264" s="2">
        <f t="shared" si="147"/>
        <v>-0.33451699999999995</v>
      </c>
      <c r="BO264" s="15">
        <f t="shared" si="148"/>
        <v>2.2582999999999999E-2</v>
      </c>
      <c r="BP264" s="15">
        <f t="shared" si="149"/>
        <v>2.2372999999999997E-2</v>
      </c>
      <c r="BQ264" s="15">
        <f t="shared" si="150"/>
        <v>2.0337999999999998E-2</v>
      </c>
      <c r="BR264" s="15">
        <f t="shared" si="151"/>
        <v>2.0743999999999999E-2</v>
      </c>
      <c r="BS264" s="15">
        <f t="shared" si="152"/>
        <v>-1.263061</v>
      </c>
      <c r="BT264" s="15">
        <f t="shared" si="153"/>
        <v>1.9848999999999999E-2</v>
      </c>
    </row>
    <row r="265" spans="1:72" x14ac:dyDescent="0.35">
      <c r="A265" s="3">
        <v>24656.25</v>
      </c>
      <c r="B265" s="5">
        <v>-91.500191000000001</v>
      </c>
      <c r="C265" s="5">
        <v>0.75905</v>
      </c>
      <c r="D265" s="5">
        <v>0.59713400000000005</v>
      </c>
      <c r="E265" s="5">
        <v>7.7019000000000004E-2</v>
      </c>
      <c r="F265" s="5">
        <v>2.2629999999999998E-3</v>
      </c>
      <c r="G265" s="5">
        <v>-88.689064000000002</v>
      </c>
      <c r="H265" s="5">
        <v>3.0296110000000001</v>
      </c>
      <c r="I265" s="5">
        <v>1.6029720000000001</v>
      </c>
      <c r="J265" s="5">
        <v>0.58455800000000002</v>
      </c>
      <c r="K265">
        <v>2.7789999999999998E-3</v>
      </c>
      <c r="L265">
        <v>-86.408874999999995</v>
      </c>
      <c r="M265">
        <v>4.1993169999999997</v>
      </c>
      <c r="N265">
        <v>2.0914999999999999</v>
      </c>
      <c r="O265">
        <v>0.91405700000000001</v>
      </c>
      <c r="P265">
        <v>2.5720000000000001E-3</v>
      </c>
      <c r="Q265">
        <v>-85.391936999999999</v>
      </c>
      <c r="R265">
        <v>4.8634329999999997</v>
      </c>
      <c r="S265">
        <v>2.438043</v>
      </c>
      <c r="T265">
        <v>1.1848320000000001</v>
      </c>
      <c r="U265">
        <v>2.5760000000000002E-3</v>
      </c>
      <c r="V265">
        <v>-85.368423000000007</v>
      </c>
      <c r="W265">
        <v>4.8515030000000001</v>
      </c>
      <c r="X265">
        <v>2.4247570000000001</v>
      </c>
      <c r="Y265">
        <v>1.254189</v>
      </c>
      <c r="Z265">
        <v>2.5600000000000002E-3</v>
      </c>
      <c r="AA265">
        <v>-84.692763999999997</v>
      </c>
      <c r="AB265">
        <v>4.9203010000000003</v>
      </c>
      <c r="AC265">
        <v>2.4569390000000002</v>
      </c>
      <c r="AD265">
        <v>1.4959229999999999</v>
      </c>
      <c r="AE265">
        <v>2.5500000000000002E-3</v>
      </c>
      <c r="AF265">
        <v>-84.277573000000004</v>
      </c>
      <c r="AG265">
        <v>4.9859819999999999</v>
      </c>
      <c r="AH265">
        <v>2.5187970000000002</v>
      </c>
      <c r="AI265">
        <v>1.704218</v>
      </c>
      <c r="AJ265">
        <v>2.555E-3</v>
      </c>
      <c r="AK265">
        <v>-84.193793999999997</v>
      </c>
      <c r="AL265">
        <v>5.0508100000000002</v>
      </c>
      <c r="AM265">
        <v>2.5305249999999999</v>
      </c>
      <c r="AN265">
        <v>1.565291</v>
      </c>
      <c r="AO265">
        <v>2.5600000000000002E-3</v>
      </c>
      <c r="AP265" s="9">
        <f t="shared" si="124"/>
        <v>-2.811126999999999</v>
      </c>
      <c r="AQ265" s="9">
        <f t="shared" si="125"/>
        <v>-5.0913160000000062</v>
      </c>
      <c r="AR265" s="9">
        <f t="shared" si="126"/>
        <v>-6.1082540000000023</v>
      </c>
      <c r="AS265" s="9">
        <f t="shared" si="127"/>
        <v>-6.1317679999999939</v>
      </c>
      <c r="AT265" s="9">
        <f t="shared" si="128"/>
        <v>-6.8074270000000041</v>
      </c>
      <c r="AU265" s="9">
        <f t="shared" si="129"/>
        <v>-7.2226179999999971</v>
      </c>
      <c r="AV265" s="9">
        <f t="shared" si="154"/>
        <v>-7.306397000000004</v>
      </c>
      <c r="AW265" s="11">
        <f t="shared" si="130"/>
        <v>-2.2705609999999998</v>
      </c>
      <c r="AX265" s="11">
        <f t="shared" si="131"/>
        <v>-3.4402669999999995</v>
      </c>
      <c r="AY265" s="11">
        <f t="shared" si="132"/>
        <v>-4.1043829999999994</v>
      </c>
      <c r="AZ265" s="11">
        <f t="shared" si="133"/>
        <v>-4.0924529999999999</v>
      </c>
      <c r="BA265" s="11">
        <f t="shared" si="134"/>
        <v>-4.161251</v>
      </c>
      <c r="BB265" s="11">
        <f t="shared" si="135"/>
        <v>-4.2269319999999997</v>
      </c>
      <c r="BC265" s="1">
        <f t="shared" si="136"/>
        <v>-1.005838</v>
      </c>
      <c r="BD265" s="1">
        <f t="shared" si="137"/>
        <v>-1.4943659999999999</v>
      </c>
      <c r="BE265" s="1">
        <f t="shared" si="138"/>
        <v>-1.8409089999999999</v>
      </c>
      <c r="BF265" s="1">
        <f t="shared" si="139"/>
        <v>-1.827623</v>
      </c>
      <c r="BG265" s="1">
        <f t="shared" si="140"/>
        <v>-1.8598050000000002</v>
      </c>
      <c r="BH265" s="1">
        <f t="shared" si="141"/>
        <v>-1.9216630000000001</v>
      </c>
      <c r="BI265" s="2">
        <f t="shared" si="142"/>
        <v>-0.50753899999999996</v>
      </c>
      <c r="BJ265" s="2">
        <f t="shared" si="143"/>
        <v>-0.83703799999999995</v>
      </c>
      <c r="BK265" s="2">
        <f t="shared" si="144"/>
        <v>-1.1078130000000002</v>
      </c>
      <c r="BL265" s="2">
        <f t="shared" si="145"/>
        <v>-1.17717</v>
      </c>
      <c r="BM265" s="2">
        <f t="shared" si="146"/>
        <v>-1.4189039999999999</v>
      </c>
      <c r="BN265" s="2">
        <f t="shared" si="147"/>
        <v>-1.6271990000000001</v>
      </c>
      <c r="BO265" s="15">
        <f t="shared" si="148"/>
        <v>-5.1599999999999997E-4</v>
      </c>
      <c r="BP265" s="15">
        <f t="shared" si="149"/>
        <v>-3.0900000000000025E-4</v>
      </c>
      <c r="BQ265" s="15">
        <f t="shared" si="150"/>
        <v>-3.1300000000000034E-4</v>
      </c>
      <c r="BR265" s="15">
        <f t="shared" si="151"/>
        <v>-2.9700000000000039E-4</v>
      </c>
      <c r="BS265" s="15">
        <f t="shared" si="152"/>
        <v>-1.49366</v>
      </c>
      <c r="BT265" s="15">
        <f t="shared" si="153"/>
        <v>-2.9200000000000016E-4</v>
      </c>
    </row>
    <row r="266" spans="1:72" x14ac:dyDescent="0.35">
      <c r="A266" s="3">
        <v>24750</v>
      </c>
      <c r="B266" s="5">
        <v>-92.370766000000003</v>
      </c>
      <c r="C266" s="5">
        <v>1.3920399999999999</v>
      </c>
      <c r="D266" s="5">
        <v>1.3095300000000001</v>
      </c>
      <c r="E266" s="5">
        <v>0.26929999999999998</v>
      </c>
      <c r="F266" s="5">
        <v>-2.447E-3</v>
      </c>
      <c r="G266" s="5">
        <v>-88.931777999999994</v>
      </c>
      <c r="H266" s="5">
        <v>4.3128690000000001</v>
      </c>
      <c r="I266" s="5">
        <v>3.128301</v>
      </c>
      <c r="J266" s="5">
        <v>1.9344969999999999</v>
      </c>
      <c r="K266">
        <v>1.2784999999999999E-2</v>
      </c>
      <c r="L266">
        <v>-86.640472000000003</v>
      </c>
      <c r="M266">
        <v>5.4440460000000002</v>
      </c>
      <c r="N266">
        <v>3.642687</v>
      </c>
      <c r="O266">
        <v>2.162013</v>
      </c>
      <c r="P266">
        <v>1.546E-2</v>
      </c>
      <c r="Q266">
        <v>-85.463333000000006</v>
      </c>
      <c r="R266">
        <v>6.533906</v>
      </c>
      <c r="S266">
        <v>4.5261069999999997</v>
      </c>
      <c r="T266">
        <v>2.8341340000000002</v>
      </c>
      <c r="U266">
        <v>1.9748999999999999E-2</v>
      </c>
      <c r="V266">
        <v>-85.387107999999998</v>
      </c>
      <c r="W266">
        <v>6.5277409999999998</v>
      </c>
      <c r="X266">
        <v>4.5155529999999997</v>
      </c>
      <c r="Y266">
        <v>2.960804</v>
      </c>
      <c r="Z266">
        <v>1.9692000000000001E-2</v>
      </c>
      <c r="AA266">
        <v>-84.703033000000005</v>
      </c>
      <c r="AB266">
        <v>6.5282640000000001</v>
      </c>
      <c r="AC266">
        <v>4.4972029999999998</v>
      </c>
      <c r="AD266">
        <v>3.3126570000000002</v>
      </c>
      <c r="AE266">
        <v>1.9966999999999999E-2</v>
      </c>
      <c r="AF266">
        <v>-84.367576999999997</v>
      </c>
      <c r="AG266">
        <v>6.7127210000000002</v>
      </c>
      <c r="AH266">
        <v>4.7342789999999999</v>
      </c>
      <c r="AI266">
        <v>3.728567</v>
      </c>
      <c r="AJ266">
        <v>2.4309999999999998E-2</v>
      </c>
      <c r="AK266">
        <v>-84.272659000000004</v>
      </c>
      <c r="AL266">
        <v>6.765701</v>
      </c>
      <c r="AM266">
        <v>4.7192360000000004</v>
      </c>
      <c r="AN266">
        <v>3.4815070000000001</v>
      </c>
      <c r="AO266">
        <v>2.3043000000000001E-2</v>
      </c>
      <c r="AP266" s="9">
        <f t="shared" si="124"/>
        <v>-3.438988000000009</v>
      </c>
      <c r="AQ266" s="9">
        <f t="shared" si="125"/>
        <v>-5.7302940000000007</v>
      </c>
      <c r="AR266" s="9">
        <f t="shared" si="126"/>
        <v>-6.9074329999999975</v>
      </c>
      <c r="AS266" s="9">
        <f t="shared" si="127"/>
        <v>-6.9836580000000055</v>
      </c>
      <c r="AT266" s="9">
        <f t="shared" si="128"/>
        <v>-7.6677329999999984</v>
      </c>
      <c r="AU266" s="9">
        <f t="shared" si="129"/>
        <v>-8.0031890000000061</v>
      </c>
      <c r="AV266" s="9">
        <f t="shared" si="154"/>
        <v>-8.0981069999999988</v>
      </c>
      <c r="AW266" s="11">
        <f t="shared" si="130"/>
        <v>-2.9208290000000003</v>
      </c>
      <c r="AX266" s="11">
        <f t="shared" si="131"/>
        <v>-4.0520060000000004</v>
      </c>
      <c r="AY266" s="11">
        <f t="shared" si="132"/>
        <v>-5.1418660000000003</v>
      </c>
      <c r="AZ266" s="11">
        <f t="shared" si="133"/>
        <v>-5.1357010000000001</v>
      </c>
      <c r="BA266" s="11">
        <f t="shared" si="134"/>
        <v>-5.1362240000000003</v>
      </c>
      <c r="BB266" s="11">
        <f t="shared" si="135"/>
        <v>-5.3206810000000004</v>
      </c>
      <c r="BC266" s="1">
        <f t="shared" si="136"/>
        <v>-1.8187709999999999</v>
      </c>
      <c r="BD266" s="1">
        <f t="shared" si="137"/>
        <v>-2.3331569999999999</v>
      </c>
      <c r="BE266" s="1">
        <f t="shared" si="138"/>
        <v>-3.2165769999999996</v>
      </c>
      <c r="BF266" s="1">
        <f t="shared" si="139"/>
        <v>-3.2060229999999996</v>
      </c>
      <c r="BG266" s="1">
        <f t="shared" si="140"/>
        <v>-3.1876729999999998</v>
      </c>
      <c r="BH266" s="1">
        <f t="shared" si="141"/>
        <v>-3.4247489999999998</v>
      </c>
      <c r="BI266" s="2">
        <f t="shared" si="142"/>
        <v>-1.665197</v>
      </c>
      <c r="BJ266" s="2">
        <f t="shared" si="143"/>
        <v>-1.8927130000000001</v>
      </c>
      <c r="BK266" s="2">
        <f t="shared" si="144"/>
        <v>-2.5648340000000003</v>
      </c>
      <c r="BL266" s="2">
        <f t="shared" si="145"/>
        <v>-2.6915040000000001</v>
      </c>
      <c r="BM266" s="2">
        <f t="shared" si="146"/>
        <v>-3.0433570000000003</v>
      </c>
      <c r="BN266" s="2">
        <f t="shared" si="147"/>
        <v>-3.4592670000000001</v>
      </c>
      <c r="BO266" s="15">
        <f t="shared" si="148"/>
        <v>-1.5231999999999999E-2</v>
      </c>
      <c r="BP266" s="15">
        <f t="shared" si="149"/>
        <v>-1.7906999999999999E-2</v>
      </c>
      <c r="BQ266" s="15">
        <f t="shared" si="150"/>
        <v>-2.2196E-2</v>
      </c>
      <c r="BR266" s="15">
        <f t="shared" si="151"/>
        <v>-2.2139000000000002E-2</v>
      </c>
      <c r="BS266" s="15">
        <f t="shared" si="152"/>
        <v>-3.3151040000000003</v>
      </c>
      <c r="BT266" s="15">
        <f t="shared" si="153"/>
        <v>-2.6757E-2</v>
      </c>
    </row>
    <row r="267" spans="1:72" x14ac:dyDescent="0.35">
      <c r="A267" s="3">
        <v>24843.75</v>
      </c>
      <c r="B267" s="5">
        <v>-94.002876000000001</v>
      </c>
      <c r="C267" s="5">
        <v>-8.6209999999999995E-2</v>
      </c>
      <c r="D267" s="5">
        <v>-1.2777E-2</v>
      </c>
      <c r="E267" s="5">
        <v>0</v>
      </c>
      <c r="F267" s="5">
        <v>2.3110000000000001E-3</v>
      </c>
      <c r="G267" s="5">
        <v>-90.064948999999999</v>
      </c>
      <c r="H267" s="5">
        <v>3.699767</v>
      </c>
      <c r="I267" s="5">
        <v>2.157114</v>
      </c>
      <c r="J267" s="5">
        <v>1.3176680000000001</v>
      </c>
      <c r="K267">
        <v>2.6589999999999999E-3</v>
      </c>
      <c r="L267">
        <v>-87.757362000000001</v>
      </c>
      <c r="M267">
        <v>4.831931</v>
      </c>
      <c r="N267">
        <v>2.6381709999999998</v>
      </c>
      <c r="O267">
        <v>1.3120130000000001</v>
      </c>
      <c r="P267">
        <v>2.4659999999999999E-3</v>
      </c>
      <c r="Q267">
        <v>-86.512619000000001</v>
      </c>
      <c r="R267">
        <v>5.2710759999999999</v>
      </c>
      <c r="S267">
        <v>2.8425479999999999</v>
      </c>
      <c r="T267">
        <v>1.217425</v>
      </c>
      <c r="U267">
        <v>2.4160000000000002E-3</v>
      </c>
      <c r="V267">
        <v>-86.463333000000006</v>
      </c>
      <c r="W267">
        <v>5.2864940000000002</v>
      </c>
      <c r="X267">
        <v>2.8464939999999999</v>
      </c>
      <c r="Y267">
        <v>1.325072</v>
      </c>
      <c r="Z267">
        <v>2.3960000000000001E-3</v>
      </c>
      <c r="AA267">
        <v>-85.715477000000007</v>
      </c>
      <c r="AB267">
        <v>5.3521890000000001</v>
      </c>
      <c r="AC267">
        <v>2.8781750000000001</v>
      </c>
      <c r="AD267">
        <v>1.5261929999999999</v>
      </c>
      <c r="AE267">
        <v>2.3890000000000001E-3</v>
      </c>
      <c r="AF267">
        <v>-85.427841000000001</v>
      </c>
      <c r="AG267">
        <v>5.417662</v>
      </c>
      <c r="AH267">
        <v>2.9148230000000002</v>
      </c>
      <c r="AI267">
        <v>1.662488</v>
      </c>
      <c r="AJ267">
        <v>2.3600000000000001E-3</v>
      </c>
      <c r="AK267">
        <v>-85.321624999999997</v>
      </c>
      <c r="AL267">
        <v>5.455419</v>
      </c>
      <c r="AM267">
        <v>2.9171200000000002</v>
      </c>
      <c r="AN267">
        <v>1.468896</v>
      </c>
      <c r="AO267">
        <v>2.3749999999999999E-3</v>
      </c>
      <c r="AP267" s="9">
        <f t="shared" si="124"/>
        <v>-3.937927000000002</v>
      </c>
      <c r="AQ267" s="9">
        <f t="shared" si="125"/>
        <v>-6.245514</v>
      </c>
      <c r="AR267" s="9">
        <f t="shared" si="126"/>
        <v>-7.4902569999999997</v>
      </c>
      <c r="AS267" s="9">
        <f t="shared" si="127"/>
        <v>-7.5395429999999948</v>
      </c>
      <c r="AT267" s="9">
        <f t="shared" si="128"/>
        <v>-8.2873989999999935</v>
      </c>
      <c r="AU267" s="9">
        <f t="shared" si="129"/>
        <v>-8.5750349999999997</v>
      </c>
      <c r="AV267" s="9">
        <f t="shared" si="154"/>
        <v>-8.6812510000000032</v>
      </c>
      <c r="AW267" s="11">
        <f t="shared" si="130"/>
        <v>-3.7859769999999999</v>
      </c>
      <c r="AX267" s="11">
        <f t="shared" si="131"/>
        <v>-4.9181410000000003</v>
      </c>
      <c r="AY267" s="11">
        <f t="shared" si="132"/>
        <v>-5.3572860000000002</v>
      </c>
      <c r="AZ267" s="11">
        <f t="shared" si="133"/>
        <v>-5.3727040000000006</v>
      </c>
      <c r="BA267" s="11">
        <f t="shared" si="134"/>
        <v>-5.4383990000000004</v>
      </c>
      <c r="BB267" s="11">
        <f t="shared" si="135"/>
        <v>-5.5038720000000003</v>
      </c>
      <c r="BC267" s="1">
        <f t="shared" si="136"/>
        <v>-2.1698909999999998</v>
      </c>
      <c r="BD267" s="1">
        <f t="shared" si="137"/>
        <v>-2.6509479999999996</v>
      </c>
      <c r="BE267" s="1">
        <f t="shared" si="138"/>
        <v>-2.8553249999999997</v>
      </c>
      <c r="BF267" s="1">
        <f t="shared" si="139"/>
        <v>-2.8592709999999997</v>
      </c>
      <c r="BG267" s="1">
        <f t="shared" si="140"/>
        <v>-2.890952</v>
      </c>
      <c r="BH267" s="1">
        <f t="shared" si="141"/>
        <v>-2.9276</v>
      </c>
      <c r="BI267" s="2">
        <f t="shared" si="142"/>
        <v>-1.3176680000000001</v>
      </c>
      <c r="BJ267" s="2">
        <f t="shared" si="143"/>
        <v>-1.3120130000000001</v>
      </c>
      <c r="BK267" s="2">
        <f t="shared" si="144"/>
        <v>-1.217425</v>
      </c>
      <c r="BL267" s="2">
        <f t="shared" si="145"/>
        <v>-1.325072</v>
      </c>
      <c r="BM267" s="2">
        <f t="shared" si="146"/>
        <v>-1.5261929999999999</v>
      </c>
      <c r="BN267" s="2">
        <f t="shared" si="147"/>
        <v>-1.662488</v>
      </c>
      <c r="BO267" s="15">
        <f t="shared" si="148"/>
        <v>-3.4799999999999979E-4</v>
      </c>
      <c r="BP267" s="15">
        <f t="shared" si="149"/>
        <v>-1.5499999999999976E-4</v>
      </c>
      <c r="BQ267" s="15">
        <f t="shared" si="150"/>
        <v>-1.0500000000000006E-4</v>
      </c>
      <c r="BR267" s="15">
        <f t="shared" si="151"/>
        <v>-8.5000000000000006E-5</v>
      </c>
      <c r="BS267" s="15">
        <f t="shared" si="152"/>
        <v>-1.523882</v>
      </c>
      <c r="BT267" s="15">
        <f t="shared" si="153"/>
        <v>-4.8999999999999998E-5</v>
      </c>
    </row>
    <row r="268" spans="1:72" x14ac:dyDescent="0.35">
      <c r="A268" s="3">
        <v>24937.5</v>
      </c>
      <c r="B268" s="5">
        <v>-95.308777000000006</v>
      </c>
      <c r="C268" s="5">
        <v>-1.649478</v>
      </c>
      <c r="D268" s="5">
        <v>-1.4138379999999999</v>
      </c>
      <c r="E268" s="5">
        <v>0</v>
      </c>
      <c r="F268" s="5">
        <v>-3.4060000000000002E-3</v>
      </c>
      <c r="G268" s="5">
        <v>-90.321571000000006</v>
      </c>
      <c r="H268" s="5">
        <v>4.2111229999999997</v>
      </c>
      <c r="I268" s="5">
        <v>3.1408429999999998</v>
      </c>
      <c r="J268" s="5">
        <v>2.6557550000000001</v>
      </c>
      <c r="K268">
        <v>2.1554E-2</v>
      </c>
      <c r="L268">
        <v>-87.665290999999996</v>
      </c>
      <c r="M268">
        <v>5.481122</v>
      </c>
      <c r="N268">
        <v>3.7975889999999999</v>
      </c>
      <c r="O268">
        <v>2.6259459999999999</v>
      </c>
      <c r="P268">
        <v>2.2540000000000001E-2</v>
      </c>
      <c r="Q268">
        <v>-86.330650000000006</v>
      </c>
      <c r="R268">
        <v>5.4420089999999997</v>
      </c>
      <c r="S268">
        <v>3.57985</v>
      </c>
      <c r="T268">
        <v>2.021579</v>
      </c>
      <c r="U268">
        <v>2.0715999999999998E-2</v>
      </c>
      <c r="V268">
        <v>-86.341164000000006</v>
      </c>
      <c r="W268">
        <v>5.4783970000000002</v>
      </c>
      <c r="X268">
        <v>3.6002710000000002</v>
      </c>
      <c r="Y268">
        <v>2.112177</v>
      </c>
      <c r="Z268">
        <v>2.0723999999999999E-2</v>
      </c>
      <c r="AA268">
        <v>-85.601685000000003</v>
      </c>
      <c r="AB268">
        <v>5.5951149999999998</v>
      </c>
      <c r="AC268">
        <v>3.6642290000000002</v>
      </c>
      <c r="AD268">
        <v>2.1448119999999999</v>
      </c>
      <c r="AE268">
        <v>1.9519000000000002E-2</v>
      </c>
      <c r="AF268">
        <v>-85.258735999999999</v>
      </c>
      <c r="AG268">
        <v>5.5003659999999996</v>
      </c>
      <c r="AH268">
        <v>3.455552</v>
      </c>
      <c r="AI268">
        <v>1.9565950000000001</v>
      </c>
      <c r="AJ268">
        <v>1.5601E-2</v>
      </c>
      <c r="AK268">
        <v>-85.022484000000006</v>
      </c>
      <c r="AL268">
        <v>5.5368950000000003</v>
      </c>
      <c r="AM268">
        <v>3.4778730000000002</v>
      </c>
      <c r="AN268">
        <v>1.8191539999999999</v>
      </c>
      <c r="AO268">
        <v>1.5953999999999999E-2</v>
      </c>
      <c r="AP268" s="9">
        <f t="shared" si="124"/>
        <v>-4.9872060000000005</v>
      </c>
      <c r="AQ268" s="9">
        <f t="shared" si="125"/>
        <v>-7.64348600000001</v>
      </c>
      <c r="AR268" s="9">
        <f t="shared" si="126"/>
        <v>-8.9781270000000006</v>
      </c>
      <c r="AS268" s="9">
        <f t="shared" si="127"/>
        <v>-8.9676130000000001</v>
      </c>
      <c r="AT268" s="9">
        <f t="shared" si="128"/>
        <v>-9.7070920000000029</v>
      </c>
      <c r="AU268" s="9">
        <f t="shared" si="129"/>
        <v>-10.050041000000007</v>
      </c>
      <c r="AV268" s="9">
        <f t="shared" si="154"/>
        <v>-10.286293000000001</v>
      </c>
      <c r="AW268" s="11">
        <f t="shared" si="130"/>
        <v>-5.8606009999999999</v>
      </c>
      <c r="AX268" s="11">
        <f t="shared" si="131"/>
        <v>-7.1306000000000003</v>
      </c>
      <c r="AY268" s="11">
        <f t="shared" si="132"/>
        <v>-7.0914869999999999</v>
      </c>
      <c r="AZ268" s="11">
        <f t="shared" si="133"/>
        <v>-7.1278750000000004</v>
      </c>
      <c r="BA268" s="11">
        <f t="shared" si="134"/>
        <v>-7.2445930000000001</v>
      </c>
      <c r="BB268" s="11">
        <f t="shared" si="135"/>
        <v>-7.1498439999999999</v>
      </c>
      <c r="BC268" s="1">
        <f t="shared" si="136"/>
        <v>-4.5546809999999995</v>
      </c>
      <c r="BD268" s="1">
        <f t="shared" si="137"/>
        <v>-5.2114269999999996</v>
      </c>
      <c r="BE268" s="1">
        <f t="shared" si="138"/>
        <v>-4.9936879999999997</v>
      </c>
      <c r="BF268" s="1">
        <f t="shared" si="139"/>
        <v>-5.0141090000000004</v>
      </c>
      <c r="BG268" s="1">
        <f t="shared" si="140"/>
        <v>-5.0780669999999999</v>
      </c>
      <c r="BH268" s="1">
        <f t="shared" si="141"/>
        <v>-4.8693900000000001</v>
      </c>
      <c r="BI268" s="2">
        <f t="shared" si="142"/>
        <v>-2.6557550000000001</v>
      </c>
      <c r="BJ268" s="2">
        <f t="shared" si="143"/>
        <v>-2.6259459999999999</v>
      </c>
      <c r="BK268" s="2">
        <f t="shared" si="144"/>
        <v>-2.021579</v>
      </c>
      <c r="BL268" s="2">
        <f t="shared" si="145"/>
        <v>-2.112177</v>
      </c>
      <c r="BM268" s="2">
        <f t="shared" si="146"/>
        <v>-2.1448119999999999</v>
      </c>
      <c r="BN268" s="2">
        <f t="shared" si="147"/>
        <v>-1.9565950000000001</v>
      </c>
      <c r="BO268" s="15">
        <f t="shared" si="148"/>
        <v>-2.496E-2</v>
      </c>
      <c r="BP268" s="15">
        <f t="shared" si="149"/>
        <v>-2.5946E-2</v>
      </c>
      <c r="BQ268" s="15">
        <f t="shared" si="150"/>
        <v>-2.4121999999999998E-2</v>
      </c>
      <c r="BR268" s="15">
        <f t="shared" si="151"/>
        <v>-2.4129999999999999E-2</v>
      </c>
      <c r="BS268" s="15">
        <f t="shared" si="152"/>
        <v>-2.148218</v>
      </c>
      <c r="BT268" s="15">
        <f t="shared" si="153"/>
        <v>-1.9007E-2</v>
      </c>
    </row>
    <row r="269" spans="1:72" x14ac:dyDescent="0.35">
      <c r="A269" s="3">
        <v>25031.25</v>
      </c>
      <c r="B269" s="5">
        <v>-96.407439999999994</v>
      </c>
      <c r="C269" s="5">
        <v>-0.90122899999999995</v>
      </c>
      <c r="D269" s="5">
        <v>-0.62066299999999996</v>
      </c>
      <c r="E269" s="5">
        <v>0</v>
      </c>
      <c r="F269" s="5">
        <v>2.2989999999999998E-3</v>
      </c>
      <c r="G269" s="5">
        <v>-89.136184999999998</v>
      </c>
      <c r="H269" s="5">
        <v>3.4582730000000002</v>
      </c>
      <c r="I269" s="5">
        <v>2.043199</v>
      </c>
      <c r="J269" s="5">
        <v>1.800654</v>
      </c>
      <c r="K269">
        <v>2.4589999999999998E-3</v>
      </c>
      <c r="L269">
        <v>-85.913200000000003</v>
      </c>
      <c r="M269">
        <v>4.5663660000000004</v>
      </c>
      <c r="N269">
        <v>2.5175079999999999</v>
      </c>
      <c r="O269">
        <v>0.99851299999999998</v>
      </c>
      <c r="P269">
        <v>2.2539999999999999E-3</v>
      </c>
      <c r="Q269">
        <v>-84.412018000000003</v>
      </c>
      <c r="R269">
        <v>4.6453610000000003</v>
      </c>
      <c r="S269">
        <v>2.481706</v>
      </c>
      <c r="T269">
        <v>0.108482</v>
      </c>
      <c r="U269">
        <v>2.2139999999999998E-3</v>
      </c>
      <c r="V269">
        <v>-84.414505000000005</v>
      </c>
      <c r="W269">
        <v>4.6832370000000001</v>
      </c>
      <c r="X269">
        <v>2.497935</v>
      </c>
      <c r="Y269">
        <v>0.22942299999999999</v>
      </c>
      <c r="Z269">
        <v>2.1949999999999999E-3</v>
      </c>
      <c r="AA269">
        <v>-83.598990999999998</v>
      </c>
      <c r="AB269">
        <v>4.7820530000000003</v>
      </c>
      <c r="AC269">
        <v>2.5536970000000001</v>
      </c>
      <c r="AD269">
        <v>0.125833</v>
      </c>
      <c r="AE269">
        <v>2.196E-3</v>
      </c>
      <c r="AF269">
        <v>-83.189483999999993</v>
      </c>
      <c r="AG269">
        <v>4.9480639999999996</v>
      </c>
      <c r="AH269">
        <v>2.6352540000000002</v>
      </c>
      <c r="AI269">
        <v>0.127447</v>
      </c>
      <c r="AJ269">
        <v>2.196E-3</v>
      </c>
      <c r="AK269">
        <v>-82.910065000000003</v>
      </c>
      <c r="AL269">
        <v>4.9404380000000003</v>
      </c>
      <c r="AM269">
        <v>2.6192099999999998</v>
      </c>
      <c r="AN269">
        <v>0</v>
      </c>
      <c r="AO269">
        <v>2.2130000000000001E-3</v>
      </c>
      <c r="AP269" s="9">
        <f t="shared" si="124"/>
        <v>-7.2712549999999965</v>
      </c>
      <c r="AQ269" s="9">
        <f t="shared" si="125"/>
        <v>-10.494239999999991</v>
      </c>
      <c r="AR269" s="9">
        <f t="shared" si="126"/>
        <v>-11.995421999999991</v>
      </c>
      <c r="AS269" s="9">
        <f t="shared" si="127"/>
        <v>-11.992934999999989</v>
      </c>
      <c r="AT269" s="9">
        <f t="shared" si="128"/>
        <v>-12.808448999999996</v>
      </c>
      <c r="AU269" s="9">
        <f t="shared" si="129"/>
        <v>-13.217956000000001</v>
      </c>
      <c r="AV269" s="9">
        <f t="shared" si="154"/>
        <v>-13.497374999999991</v>
      </c>
      <c r="AW269" s="11">
        <f t="shared" si="130"/>
        <v>-4.359502</v>
      </c>
      <c r="AX269" s="11">
        <f t="shared" si="131"/>
        <v>-5.4675950000000002</v>
      </c>
      <c r="AY269" s="11">
        <f t="shared" si="132"/>
        <v>-5.5465900000000001</v>
      </c>
      <c r="AZ269" s="11">
        <f t="shared" si="133"/>
        <v>-5.5844659999999999</v>
      </c>
      <c r="BA269" s="11">
        <f t="shared" si="134"/>
        <v>-5.6832820000000002</v>
      </c>
      <c r="BB269" s="11">
        <f t="shared" si="135"/>
        <v>-5.8492929999999994</v>
      </c>
      <c r="BC269" s="1">
        <f t="shared" si="136"/>
        <v>-2.663862</v>
      </c>
      <c r="BD269" s="1">
        <f t="shared" si="137"/>
        <v>-3.1381709999999998</v>
      </c>
      <c r="BE269" s="1">
        <f t="shared" si="138"/>
        <v>-3.1023689999999999</v>
      </c>
      <c r="BF269" s="1">
        <f t="shared" si="139"/>
        <v>-3.118598</v>
      </c>
      <c r="BG269" s="1">
        <f t="shared" si="140"/>
        <v>-3.1743600000000001</v>
      </c>
      <c r="BH269" s="1">
        <f t="shared" si="141"/>
        <v>-3.2559170000000002</v>
      </c>
      <c r="BI269" s="2">
        <f t="shared" si="142"/>
        <v>-1.800654</v>
      </c>
      <c r="BJ269" s="2">
        <f t="shared" si="143"/>
        <v>-0.99851299999999998</v>
      </c>
      <c r="BK269" s="2">
        <f t="shared" si="144"/>
        <v>-0.108482</v>
      </c>
      <c r="BL269" s="2">
        <f t="shared" si="145"/>
        <v>-0.22942299999999999</v>
      </c>
      <c r="BM269" s="2">
        <f t="shared" si="146"/>
        <v>-0.125833</v>
      </c>
      <c r="BN269" s="2">
        <f t="shared" si="147"/>
        <v>-0.127447</v>
      </c>
      <c r="BO269" s="15">
        <f t="shared" si="148"/>
        <v>-1.5999999999999999E-4</v>
      </c>
      <c r="BP269" s="15">
        <f t="shared" si="149"/>
        <v>4.4999999999999901E-5</v>
      </c>
      <c r="BQ269" s="15">
        <f t="shared" si="150"/>
        <v>8.5000000000000006E-5</v>
      </c>
      <c r="BR269" s="15">
        <f t="shared" si="151"/>
        <v>1.0399999999999993E-4</v>
      </c>
      <c r="BS269" s="15">
        <f t="shared" si="152"/>
        <v>-0.123534</v>
      </c>
      <c r="BT269" s="15">
        <f t="shared" si="153"/>
        <v>1.0299999999999979E-4</v>
      </c>
    </row>
    <row r="270" spans="1:72" x14ac:dyDescent="0.35">
      <c r="A270" s="3">
        <v>25125</v>
      </c>
      <c r="B270" s="5">
        <v>-96.933402999999998</v>
      </c>
      <c r="C270" s="5">
        <v>-1.2998270000000001</v>
      </c>
      <c r="D270" s="5">
        <v>-1.4380139999999999</v>
      </c>
      <c r="E270" s="5">
        <v>0</v>
      </c>
      <c r="F270" s="5">
        <v>-2.6564000000000001E-2</v>
      </c>
      <c r="G270" s="5">
        <v>-87.479812999999993</v>
      </c>
      <c r="H270" s="5">
        <v>3.4559519999999999</v>
      </c>
      <c r="I270" s="5">
        <v>2.420042</v>
      </c>
      <c r="J270" s="5">
        <v>2.420042</v>
      </c>
      <c r="K270">
        <v>1.4711999999999999E-2</v>
      </c>
      <c r="L270">
        <v>-83.979950000000002</v>
      </c>
      <c r="M270">
        <v>4.522913</v>
      </c>
      <c r="N270">
        <v>2.891562</v>
      </c>
      <c r="O270">
        <v>1.0252140000000001</v>
      </c>
      <c r="P270">
        <v>1.4548E-2</v>
      </c>
      <c r="Q270">
        <v>-82.339020000000005</v>
      </c>
      <c r="R270">
        <v>4.431489</v>
      </c>
      <c r="S270">
        <v>2.608997</v>
      </c>
      <c r="T270">
        <v>0</v>
      </c>
      <c r="U270">
        <v>9.5999999999999992E-3</v>
      </c>
      <c r="V270">
        <v>-82.327361999999994</v>
      </c>
      <c r="W270">
        <v>4.4830690000000004</v>
      </c>
      <c r="X270">
        <v>2.6382620000000001</v>
      </c>
      <c r="Y270">
        <v>0</v>
      </c>
      <c r="Z270">
        <v>9.9380000000000007E-3</v>
      </c>
      <c r="AA270">
        <v>-81.466789000000006</v>
      </c>
      <c r="AB270">
        <v>4.5975789999999996</v>
      </c>
      <c r="AC270">
        <v>2.7256550000000002</v>
      </c>
      <c r="AD270">
        <v>0</v>
      </c>
      <c r="AE270">
        <v>1.1362000000000001E-2</v>
      </c>
      <c r="AF270">
        <v>-81.025238000000002</v>
      </c>
      <c r="AG270">
        <v>5.0635960000000004</v>
      </c>
      <c r="AH270">
        <v>3.1109339999999999</v>
      </c>
      <c r="AI270">
        <v>0</v>
      </c>
      <c r="AJ270">
        <v>1.3270000000000001E-2</v>
      </c>
      <c r="AK270">
        <v>-80.827072000000001</v>
      </c>
      <c r="AL270">
        <v>4.98691</v>
      </c>
      <c r="AM270">
        <v>3.0292940000000002</v>
      </c>
      <c r="AN270">
        <v>0</v>
      </c>
      <c r="AO270">
        <v>1.2663000000000001E-2</v>
      </c>
      <c r="AP270" s="9">
        <f t="shared" si="124"/>
        <v>-9.4535900000000055</v>
      </c>
      <c r="AQ270" s="9">
        <f t="shared" si="125"/>
        <v>-12.953452999999996</v>
      </c>
      <c r="AR270" s="9">
        <f t="shared" si="126"/>
        <v>-14.594382999999993</v>
      </c>
      <c r="AS270" s="9">
        <f t="shared" si="127"/>
        <v>-14.606041000000005</v>
      </c>
      <c r="AT270" s="9">
        <f t="shared" si="128"/>
        <v>-15.466613999999993</v>
      </c>
      <c r="AU270" s="9">
        <f t="shared" si="129"/>
        <v>-15.908164999999997</v>
      </c>
      <c r="AV270" s="9">
        <f t="shared" si="154"/>
        <v>-16.106330999999997</v>
      </c>
      <c r="AW270" s="11">
        <f t="shared" si="130"/>
        <v>-4.7557790000000004</v>
      </c>
      <c r="AX270" s="11">
        <f t="shared" si="131"/>
        <v>-5.8227399999999996</v>
      </c>
      <c r="AY270" s="11">
        <f t="shared" si="132"/>
        <v>-5.7313159999999996</v>
      </c>
      <c r="AZ270" s="11">
        <f t="shared" si="133"/>
        <v>-5.7828960000000009</v>
      </c>
      <c r="BA270" s="11">
        <f t="shared" si="134"/>
        <v>-5.8974060000000001</v>
      </c>
      <c r="BB270" s="11">
        <f t="shared" si="135"/>
        <v>-6.3634230000000009</v>
      </c>
      <c r="BC270" s="1">
        <f t="shared" si="136"/>
        <v>-3.8580559999999999</v>
      </c>
      <c r="BD270" s="1">
        <f t="shared" si="137"/>
        <v>-4.3295759999999994</v>
      </c>
      <c r="BE270" s="1">
        <f t="shared" si="138"/>
        <v>-4.0470109999999995</v>
      </c>
      <c r="BF270" s="1">
        <f t="shared" si="139"/>
        <v>-4.076276</v>
      </c>
      <c r="BG270" s="1">
        <f t="shared" si="140"/>
        <v>-4.1636690000000005</v>
      </c>
      <c r="BH270" s="1">
        <f t="shared" si="141"/>
        <v>-4.5489479999999993</v>
      </c>
      <c r="BI270" s="2">
        <f t="shared" si="142"/>
        <v>-2.420042</v>
      </c>
      <c r="BJ270" s="2">
        <f t="shared" si="143"/>
        <v>-1.0252140000000001</v>
      </c>
      <c r="BK270" s="2">
        <f t="shared" si="144"/>
        <v>0</v>
      </c>
      <c r="BL270" s="2">
        <f t="shared" si="145"/>
        <v>0</v>
      </c>
      <c r="BM270" s="2">
        <f t="shared" si="146"/>
        <v>0</v>
      </c>
      <c r="BN270" s="2">
        <f t="shared" si="147"/>
        <v>0</v>
      </c>
      <c r="BO270" s="15">
        <f t="shared" si="148"/>
        <v>-4.1276E-2</v>
      </c>
      <c r="BP270" s="15">
        <f t="shared" si="149"/>
        <v>-4.1112000000000003E-2</v>
      </c>
      <c r="BQ270" s="15">
        <f t="shared" si="150"/>
        <v>-3.6164000000000002E-2</v>
      </c>
      <c r="BR270" s="15">
        <f t="shared" si="151"/>
        <v>-3.6502E-2</v>
      </c>
      <c r="BS270" s="15">
        <f t="shared" si="152"/>
        <v>-2.6564000000000001E-2</v>
      </c>
      <c r="BT270" s="15">
        <f t="shared" si="153"/>
        <v>-3.9834000000000001E-2</v>
      </c>
    </row>
    <row r="271" spans="1:72" x14ac:dyDescent="0.35">
      <c r="A271" s="3">
        <v>25218.75</v>
      </c>
      <c r="B271" s="5">
        <v>-95.910583000000003</v>
      </c>
      <c r="C271" s="5">
        <v>-0.22353000000000001</v>
      </c>
      <c r="D271" s="5">
        <v>-0.28082200000000002</v>
      </c>
      <c r="E271" s="5">
        <v>0</v>
      </c>
      <c r="F271" s="5">
        <v>2.2910000000000001E-3</v>
      </c>
      <c r="G271" s="5">
        <v>-85.785010999999997</v>
      </c>
      <c r="H271" s="5">
        <v>3.0039850000000001</v>
      </c>
      <c r="I271" s="5">
        <v>1.7274970000000001</v>
      </c>
      <c r="J271" s="5">
        <v>1.7057819999999999</v>
      </c>
      <c r="K271">
        <v>2.2430000000000002E-3</v>
      </c>
      <c r="L271">
        <v>-82.281334000000001</v>
      </c>
      <c r="M271">
        <v>4.0661449999999997</v>
      </c>
      <c r="N271">
        <v>2.1824059999999998</v>
      </c>
      <c r="O271">
        <v>0.75492199999999998</v>
      </c>
      <c r="P271">
        <v>2.0230000000000001E-3</v>
      </c>
      <c r="Q271">
        <v>-80.392471</v>
      </c>
      <c r="R271">
        <v>4.2768810000000004</v>
      </c>
      <c r="S271">
        <v>2.270038</v>
      </c>
      <c r="T271">
        <v>0</v>
      </c>
      <c r="U271">
        <v>2.0240000000000002E-3</v>
      </c>
      <c r="V271">
        <v>-80.437270999999996</v>
      </c>
      <c r="W271">
        <v>4.33596</v>
      </c>
      <c r="X271">
        <v>2.29915</v>
      </c>
      <c r="Y271">
        <v>8.8944999999999996E-2</v>
      </c>
      <c r="Z271">
        <v>2.0089999999999999E-3</v>
      </c>
      <c r="AA271">
        <v>-79.467292999999998</v>
      </c>
      <c r="AB271">
        <v>4.4499919999999999</v>
      </c>
      <c r="AC271">
        <v>2.3799779999999999</v>
      </c>
      <c r="AD271">
        <v>0</v>
      </c>
      <c r="AE271">
        <v>1.993E-3</v>
      </c>
      <c r="AF271">
        <v>-79.072333999999998</v>
      </c>
      <c r="AG271">
        <v>4.755382</v>
      </c>
      <c r="AH271">
        <v>2.571863</v>
      </c>
      <c r="AI271">
        <v>3.5425999999999999E-2</v>
      </c>
      <c r="AJ271">
        <v>1.9949999999999998E-3</v>
      </c>
      <c r="AK271">
        <v>-78.939468000000005</v>
      </c>
      <c r="AL271">
        <v>4.7122089999999996</v>
      </c>
      <c r="AM271">
        <v>2.5305469999999999</v>
      </c>
      <c r="AN271">
        <v>0</v>
      </c>
      <c r="AO271">
        <v>2.013E-3</v>
      </c>
      <c r="AP271" s="9">
        <f t="shared" si="124"/>
        <v>-10.125572000000005</v>
      </c>
      <c r="AQ271" s="9">
        <f t="shared" si="125"/>
        <v>-13.629249000000002</v>
      </c>
      <c r="AR271" s="9">
        <f t="shared" si="126"/>
        <v>-15.518112000000002</v>
      </c>
      <c r="AS271" s="9">
        <f t="shared" si="127"/>
        <v>-15.473312000000007</v>
      </c>
      <c r="AT271" s="9">
        <f t="shared" si="128"/>
        <v>-16.443290000000005</v>
      </c>
      <c r="AU271" s="9">
        <f t="shared" si="129"/>
        <v>-16.838249000000005</v>
      </c>
      <c r="AV271" s="9">
        <f t="shared" si="154"/>
        <v>-16.971114999999998</v>
      </c>
      <c r="AW271" s="11">
        <f t="shared" si="130"/>
        <v>-3.2275150000000004</v>
      </c>
      <c r="AX271" s="11">
        <f t="shared" si="131"/>
        <v>-4.2896749999999999</v>
      </c>
      <c r="AY271" s="11">
        <f t="shared" si="132"/>
        <v>-4.5004110000000006</v>
      </c>
      <c r="AZ271" s="11">
        <f t="shared" si="133"/>
        <v>-4.5594900000000003</v>
      </c>
      <c r="BA271" s="11">
        <f t="shared" si="134"/>
        <v>-4.6735220000000002</v>
      </c>
      <c r="BB271" s="11">
        <f t="shared" si="135"/>
        <v>-4.9789120000000002</v>
      </c>
      <c r="BC271" s="1">
        <f t="shared" si="136"/>
        <v>-2.0083190000000002</v>
      </c>
      <c r="BD271" s="1">
        <f t="shared" si="137"/>
        <v>-2.463228</v>
      </c>
      <c r="BE271" s="1">
        <f t="shared" si="138"/>
        <v>-2.5508600000000001</v>
      </c>
      <c r="BF271" s="1">
        <f t="shared" si="139"/>
        <v>-2.5799720000000002</v>
      </c>
      <c r="BG271" s="1">
        <f t="shared" si="140"/>
        <v>-2.6608000000000001</v>
      </c>
      <c r="BH271" s="1">
        <f t="shared" si="141"/>
        <v>-2.8526850000000001</v>
      </c>
      <c r="BI271" s="2">
        <f t="shared" si="142"/>
        <v>-1.7057819999999999</v>
      </c>
      <c r="BJ271" s="2">
        <f t="shared" si="143"/>
        <v>-0.75492199999999998</v>
      </c>
      <c r="BK271" s="2">
        <f t="shared" si="144"/>
        <v>0</v>
      </c>
      <c r="BL271" s="2">
        <f t="shared" si="145"/>
        <v>-8.8944999999999996E-2</v>
      </c>
      <c r="BM271" s="2">
        <f t="shared" si="146"/>
        <v>0</v>
      </c>
      <c r="BN271" s="2">
        <f t="shared" si="147"/>
        <v>-3.5425999999999999E-2</v>
      </c>
      <c r="BO271" s="15">
        <f t="shared" si="148"/>
        <v>4.7999999999999866E-5</v>
      </c>
      <c r="BP271" s="15">
        <f t="shared" si="149"/>
        <v>2.6800000000000001E-4</v>
      </c>
      <c r="BQ271" s="15">
        <f t="shared" si="150"/>
        <v>2.6699999999999988E-4</v>
      </c>
      <c r="BR271" s="15">
        <f t="shared" si="151"/>
        <v>2.8200000000000013E-4</v>
      </c>
      <c r="BS271" s="15">
        <f t="shared" si="152"/>
        <v>2.2910000000000001E-3</v>
      </c>
      <c r="BT271" s="15">
        <f t="shared" si="153"/>
        <v>2.9600000000000026E-4</v>
      </c>
    </row>
    <row r="272" spans="1:72" x14ac:dyDescent="0.35">
      <c r="A272" s="3">
        <v>25312.5</v>
      </c>
      <c r="B272" s="5">
        <v>-93.748390000000001</v>
      </c>
      <c r="C272" s="5">
        <v>0.78516600000000003</v>
      </c>
      <c r="D272" s="5">
        <v>0.49379800000000001</v>
      </c>
      <c r="E272" s="5">
        <v>0.49379800000000001</v>
      </c>
      <c r="F272" s="5">
        <v>-1.1396E-2</v>
      </c>
      <c r="G272" s="5">
        <v>-85.023253999999994</v>
      </c>
      <c r="H272" s="5">
        <v>3.0327130000000002</v>
      </c>
      <c r="I272" s="5">
        <v>1.9315020000000001</v>
      </c>
      <c r="J272" s="5">
        <v>1.888072</v>
      </c>
      <c r="K272">
        <v>6.6899999999999998E-3</v>
      </c>
      <c r="L272">
        <v>-81.742019999999997</v>
      </c>
      <c r="M272">
        <v>4.070913</v>
      </c>
      <c r="N272">
        <v>2.3539490000000001</v>
      </c>
      <c r="O272">
        <v>1.365327</v>
      </c>
      <c r="P272">
        <v>3.4840000000000001E-3</v>
      </c>
      <c r="Q272">
        <v>-79.812004000000002</v>
      </c>
      <c r="R272">
        <v>4.5839179999999997</v>
      </c>
      <c r="S272">
        <v>2.8553639999999998</v>
      </c>
      <c r="T272">
        <v>1.442885</v>
      </c>
      <c r="U272">
        <v>1.0503E-2</v>
      </c>
      <c r="V272">
        <v>-79.840682999999999</v>
      </c>
      <c r="W272">
        <v>4.6872850000000001</v>
      </c>
      <c r="X272">
        <v>2.9351039999999999</v>
      </c>
      <c r="Y272">
        <v>1.563625</v>
      </c>
      <c r="Z272">
        <v>1.1011E-2</v>
      </c>
      <c r="AA272">
        <v>-78.7547</v>
      </c>
      <c r="AB272">
        <v>4.8427049999999996</v>
      </c>
      <c r="AC272">
        <v>3.0987170000000002</v>
      </c>
      <c r="AD272">
        <v>1.4670479999999999</v>
      </c>
      <c r="AE272">
        <v>1.2607999999999999E-2</v>
      </c>
      <c r="AF272">
        <v>-78.312881000000004</v>
      </c>
      <c r="AG272">
        <v>5.2646949999999997</v>
      </c>
      <c r="AH272">
        <v>3.4922409999999999</v>
      </c>
      <c r="AI272">
        <v>1.936024</v>
      </c>
      <c r="AJ272">
        <v>1.5214999999999999E-2</v>
      </c>
      <c r="AK272">
        <v>-78.197624000000005</v>
      </c>
      <c r="AL272">
        <v>5.1666119999999998</v>
      </c>
      <c r="AM272">
        <v>3.360331</v>
      </c>
      <c r="AN272">
        <v>1.6657580000000001</v>
      </c>
      <c r="AO272">
        <v>1.3702000000000001E-2</v>
      </c>
      <c r="AP272" s="9">
        <f t="shared" si="124"/>
        <v>-8.7251360000000062</v>
      </c>
      <c r="AQ272" s="9">
        <f t="shared" si="125"/>
        <v>-12.006370000000004</v>
      </c>
      <c r="AR272" s="9">
        <f t="shared" si="126"/>
        <v>-13.936385999999999</v>
      </c>
      <c r="AS272" s="9">
        <f t="shared" si="127"/>
        <v>-13.907707000000002</v>
      </c>
      <c r="AT272" s="9">
        <f t="shared" si="128"/>
        <v>-14.993690000000001</v>
      </c>
      <c r="AU272" s="9">
        <f t="shared" si="129"/>
        <v>-15.435508999999996</v>
      </c>
      <c r="AV272" s="9">
        <f t="shared" si="154"/>
        <v>-15.550765999999996</v>
      </c>
      <c r="AW272" s="11">
        <f t="shared" si="130"/>
        <v>-2.247547</v>
      </c>
      <c r="AX272" s="11">
        <f t="shared" si="131"/>
        <v>-3.2857469999999998</v>
      </c>
      <c r="AY272" s="11">
        <f t="shared" si="132"/>
        <v>-3.7987519999999995</v>
      </c>
      <c r="AZ272" s="11">
        <f t="shared" si="133"/>
        <v>-3.9021189999999999</v>
      </c>
      <c r="BA272" s="11">
        <f t="shared" si="134"/>
        <v>-4.0575389999999993</v>
      </c>
      <c r="BB272" s="11">
        <f t="shared" si="135"/>
        <v>-4.4795289999999994</v>
      </c>
      <c r="BC272" s="1">
        <f t="shared" si="136"/>
        <v>-1.4377040000000001</v>
      </c>
      <c r="BD272" s="1">
        <f t="shared" si="137"/>
        <v>-1.8601510000000001</v>
      </c>
      <c r="BE272" s="1">
        <f t="shared" si="138"/>
        <v>-2.3615659999999998</v>
      </c>
      <c r="BF272" s="1">
        <f t="shared" si="139"/>
        <v>-2.441306</v>
      </c>
      <c r="BG272" s="1">
        <f t="shared" si="140"/>
        <v>-2.6049190000000002</v>
      </c>
      <c r="BH272" s="1">
        <f t="shared" si="141"/>
        <v>-2.998443</v>
      </c>
      <c r="BI272" s="2">
        <f t="shared" si="142"/>
        <v>-1.394274</v>
      </c>
      <c r="BJ272" s="2">
        <f t="shared" si="143"/>
        <v>-0.871529</v>
      </c>
      <c r="BK272" s="2">
        <f t="shared" si="144"/>
        <v>-0.94908700000000001</v>
      </c>
      <c r="BL272" s="2">
        <f t="shared" si="145"/>
        <v>-1.0698270000000001</v>
      </c>
      <c r="BM272" s="2">
        <f t="shared" si="146"/>
        <v>-0.97324999999999995</v>
      </c>
      <c r="BN272" s="2">
        <f t="shared" si="147"/>
        <v>-1.442226</v>
      </c>
      <c r="BO272" s="15">
        <f t="shared" si="148"/>
        <v>-1.8085999999999998E-2</v>
      </c>
      <c r="BP272" s="15">
        <f t="shared" si="149"/>
        <v>-1.4880000000000001E-2</v>
      </c>
      <c r="BQ272" s="15">
        <f t="shared" si="150"/>
        <v>-2.1899000000000002E-2</v>
      </c>
      <c r="BR272" s="15">
        <f t="shared" si="151"/>
        <v>-2.2407E-2</v>
      </c>
      <c r="BS272" s="15">
        <f t="shared" si="152"/>
        <v>-1.4784439999999999</v>
      </c>
      <c r="BT272" s="15">
        <f t="shared" si="153"/>
        <v>-2.6610999999999999E-2</v>
      </c>
    </row>
    <row r="273" spans="1:72" x14ac:dyDescent="0.35">
      <c r="A273" s="3">
        <v>25406.25</v>
      </c>
      <c r="B273" s="5">
        <v>-89.992064999999997</v>
      </c>
      <c r="C273" s="5">
        <v>0.19505800000000001</v>
      </c>
      <c r="D273" s="5">
        <v>2.7368E-2</v>
      </c>
      <c r="E273" s="5">
        <v>0</v>
      </c>
      <c r="F273" s="5">
        <v>2.3010000000000001E-3</v>
      </c>
      <c r="G273" s="5">
        <v>-84.186774999999997</v>
      </c>
      <c r="H273" s="5">
        <v>2.4862380000000002</v>
      </c>
      <c r="I273" s="5">
        <v>1.4602839999999999</v>
      </c>
      <c r="J273" s="5">
        <v>1.4385699999999999</v>
      </c>
      <c r="K273">
        <v>2.1580000000000002E-3</v>
      </c>
      <c r="L273">
        <v>-81.088866999999993</v>
      </c>
      <c r="M273">
        <v>3.807105</v>
      </c>
      <c r="N273">
        <v>2.1286100000000001</v>
      </c>
      <c r="O273">
        <v>1.194672</v>
      </c>
      <c r="P273">
        <v>1.967E-3</v>
      </c>
      <c r="Q273">
        <v>-79.630332999999993</v>
      </c>
      <c r="R273">
        <v>4.10358</v>
      </c>
      <c r="S273">
        <v>2.273047</v>
      </c>
      <c r="T273">
        <v>0.98299599999999998</v>
      </c>
      <c r="U273">
        <v>1.9059999999999999E-3</v>
      </c>
      <c r="V273">
        <v>-79.604218000000003</v>
      </c>
      <c r="W273">
        <v>4.1532359999999997</v>
      </c>
      <c r="X273">
        <v>2.2956449999999999</v>
      </c>
      <c r="Y273">
        <v>1.022651</v>
      </c>
      <c r="Z273">
        <v>1.885E-3</v>
      </c>
      <c r="AA273">
        <v>-78.543387999999993</v>
      </c>
      <c r="AB273">
        <v>4.3104380000000004</v>
      </c>
      <c r="AC273">
        <v>2.4115440000000001</v>
      </c>
      <c r="AD273">
        <v>0.63200900000000004</v>
      </c>
      <c r="AE273">
        <v>1.8619999999999999E-3</v>
      </c>
      <c r="AF273">
        <v>-77.905959999999993</v>
      </c>
      <c r="AG273">
        <v>4.4105590000000001</v>
      </c>
      <c r="AH273">
        <v>2.4741179999999998</v>
      </c>
      <c r="AI273">
        <v>1.002732</v>
      </c>
      <c r="AJ273">
        <v>1.848E-3</v>
      </c>
      <c r="AK273">
        <v>-77.795845</v>
      </c>
      <c r="AL273">
        <v>4.4492510000000003</v>
      </c>
      <c r="AM273">
        <v>2.4931960000000002</v>
      </c>
      <c r="AN273">
        <v>0.88208500000000001</v>
      </c>
      <c r="AO273">
        <v>1.8760000000000001E-3</v>
      </c>
      <c r="AP273" s="9">
        <f t="shared" si="124"/>
        <v>-5.8052899999999994</v>
      </c>
      <c r="AQ273" s="9">
        <f t="shared" si="125"/>
        <v>-8.9031980000000033</v>
      </c>
      <c r="AR273" s="9">
        <f t="shared" si="126"/>
        <v>-10.361732000000003</v>
      </c>
      <c r="AS273" s="9">
        <f t="shared" si="127"/>
        <v>-10.387846999999994</v>
      </c>
      <c r="AT273" s="9">
        <f t="shared" si="128"/>
        <v>-11.448677000000004</v>
      </c>
      <c r="AU273" s="9">
        <f t="shared" si="129"/>
        <v>-12.086105000000003</v>
      </c>
      <c r="AV273" s="9">
        <f t="shared" si="154"/>
        <v>-12.196219999999997</v>
      </c>
      <c r="AW273" s="11">
        <f t="shared" si="130"/>
        <v>-2.2911800000000002</v>
      </c>
      <c r="AX273" s="11">
        <f t="shared" si="131"/>
        <v>-3.612047</v>
      </c>
      <c r="AY273" s="11">
        <f t="shared" si="132"/>
        <v>-3.9085220000000001</v>
      </c>
      <c r="AZ273" s="11">
        <f t="shared" si="133"/>
        <v>-3.9581779999999998</v>
      </c>
      <c r="BA273" s="11">
        <f t="shared" si="134"/>
        <v>-4.11538</v>
      </c>
      <c r="BB273" s="11">
        <f t="shared" si="135"/>
        <v>-4.2155009999999997</v>
      </c>
      <c r="BC273" s="1">
        <f t="shared" si="136"/>
        <v>-1.4329159999999999</v>
      </c>
      <c r="BD273" s="1">
        <f t="shared" si="137"/>
        <v>-2.1012420000000001</v>
      </c>
      <c r="BE273" s="1">
        <f t="shared" si="138"/>
        <v>-2.245679</v>
      </c>
      <c r="BF273" s="1">
        <f t="shared" si="139"/>
        <v>-2.2682769999999999</v>
      </c>
      <c r="BG273" s="1">
        <f t="shared" si="140"/>
        <v>-2.3841760000000001</v>
      </c>
      <c r="BH273" s="1">
        <f t="shared" si="141"/>
        <v>-2.4467499999999998</v>
      </c>
      <c r="BI273" s="2">
        <f t="shared" si="142"/>
        <v>-1.4385699999999999</v>
      </c>
      <c r="BJ273" s="2">
        <f t="shared" si="143"/>
        <v>-1.194672</v>
      </c>
      <c r="BK273" s="2">
        <f t="shared" si="144"/>
        <v>-0.98299599999999998</v>
      </c>
      <c r="BL273" s="2">
        <f t="shared" si="145"/>
        <v>-1.022651</v>
      </c>
      <c r="BM273" s="2">
        <f t="shared" si="146"/>
        <v>-0.63200900000000004</v>
      </c>
      <c r="BN273" s="2">
        <f t="shared" si="147"/>
        <v>-1.002732</v>
      </c>
      <c r="BO273" s="15">
        <f t="shared" si="148"/>
        <v>1.429999999999999E-4</v>
      </c>
      <c r="BP273" s="15">
        <f t="shared" si="149"/>
        <v>3.340000000000001E-4</v>
      </c>
      <c r="BQ273" s="15">
        <f t="shared" si="150"/>
        <v>3.9500000000000017E-4</v>
      </c>
      <c r="BR273" s="15">
        <f t="shared" si="151"/>
        <v>4.1600000000000014E-4</v>
      </c>
      <c r="BS273" s="15">
        <f t="shared" si="152"/>
        <v>-0.62970800000000005</v>
      </c>
      <c r="BT273" s="15">
        <f t="shared" si="153"/>
        <v>4.5300000000000006E-4</v>
      </c>
    </row>
    <row r="274" spans="1:72" x14ac:dyDescent="0.35">
      <c r="A274" s="3">
        <v>25500</v>
      </c>
      <c r="B274" s="5">
        <v>-87.168419</v>
      </c>
      <c r="C274" s="5">
        <v>-0.16978099999999999</v>
      </c>
      <c r="D274" s="5">
        <v>-0.20532400000000001</v>
      </c>
      <c r="E274" s="5">
        <v>0</v>
      </c>
      <c r="F274" s="5">
        <v>-9.2479999999999993E-3</v>
      </c>
      <c r="G274" s="5">
        <v>-84.093001999999998</v>
      </c>
      <c r="H274" s="5">
        <v>2.150134</v>
      </c>
      <c r="I274" s="5">
        <v>1.5902579999999999</v>
      </c>
      <c r="J274" s="5">
        <v>1.5902579999999999</v>
      </c>
      <c r="K274">
        <v>2.0507999999999998E-2</v>
      </c>
      <c r="L274">
        <v>-81.125243999999995</v>
      </c>
      <c r="M274">
        <v>4.1113520000000001</v>
      </c>
      <c r="N274">
        <v>3.084082</v>
      </c>
      <c r="O274">
        <v>2.2048290000000001</v>
      </c>
      <c r="P274">
        <v>3.0925000000000001E-2</v>
      </c>
      <c r="Q274">
        <v>-79.814826999999994</v>
      </c>
      <c r="R274">
        <v>4.2891969999999997</v>
      </c>
      <c r="S274">
        <v>3.0426440000000001</v>
      </c>
      <c r="T274">
        <v>1.8750199999999999</v>
      </c>
      <c r="U274">
        <v>2.5776E-2</v>
      </c>
      <c r="V274">
        <v>-79.755347999999998</v>
      </c>
      <c r="W274">
        <v>4.3223219999999998</v>
      </c>
      <c r="X274">
        <v>3.0565099999999998</v>
      </c>
      <c r="Y274">
        <v>1.8820030000000001</v>
      </c>
      <c r="Z274">
        <v>2.5781999999999999E-2</v>
      </c>
      <c r="AA274">
        <v>-78.675194000000005</v>
      </c>
      <c r="AB274">
        <v>4.6393380000000004</v>
      </c>
      <c r="AC274">
        <v>3.375111</v>
      </c>
      <c r="AD274">
        <v>1.4477100000000001</v>
      </c>
      <c r="AE274">
        <v>2.7788E-2</v>
      </c>
      <c r="AF274">
        <v>-77.966797</v>
      </c>
      <c r="AG274">
        <v>4.4381680000000001</v>
      </c>
      <c r="AH274">
        <v>3.1424080000000001</v>
      </c>
      <c r="AI274">
        <v>1.7558549999999999</v>
      </c>
      <c r="AJ274">
        <v>2.5706E-2</v>
      </c>
      <c r="AK274">
        <v>-77.918953000000002</v>
      </c>
      <c r="AL274">
        <v>4.6212989999999996</v>
      </c>
      <c r="AM274">
        <v>3.3328739999999999</v>
      </c>
      <c r="AN274">
        <v>1.805226</v>
      </c>
      <c r="AO274">
        <v>2.7914999999999999E-2</v>
      </c>
      <c r="AP274" s="9">
        <f t="shared" si="124"/>
        <v>-3.0754170000000016</v>
      </c>
      <c r="AQ274" s="9">
        <f t="shared" si="125"/>
        <v>-6.0431750000000051</v>
      </c>
      <c r="AR274" s="9">
        <f t="shared" si="126"/>
        <v>-7.3535920000000061</v>
      </c>
      <c r="AS274" s="9">
        <f t="shared" si="127"/>
        <v>-7.4130710000000022</v>
      </c>
      <c r="AT274" s="9">
        <f t="shared" si="128"/>
        <v>-8.4932249999999954</v>
      </c>
      <c r="AU274" s="9">
        <f t="shared" si="129"/>
        <v>-9.2016220000000004</v>
      </c>
      <c r="AV274" s="9">
        <f t="shared" si="154"/>
        <v>-9.2494659999999982</v>
      </c>
      <c r="AW274" s="11">
        <f t="shared" si="130"/>
        <v>-2.3199149999999999</v>
      </c>
      <c r="AX274" s="11">
        <f t="shared" si="131"/>
        <v>-4.2811330000000005</v>
      </c>
      <c r="AY274" s="11">
        <f t="shared" si="132"/>
        <v>-4.4589780000000001</v>
      </c>
      <c r="AZ274" s="11">
        <f t="shared" si="133"/>
        <v>-4.4921030000000002</v>
      </c>
      <c r="BA274" s="11">
        <f t="shared" si="134"/>
        <v>-4.8091190000000008</v>
      </c>
      <c r="BB274" s="11">
        <f t="shared" si="135"/>
        <v>-4.6079490000000005</v>
      </c>
      <c r="BC274" s="1">
        <f t="shared" si="136"/>
        <v>-1.795582</v>
      </c>
      <c r="BD274" s="1">
        <f t="shared" si="137"/>
        <v>-3.2894060000000001</v>
      </c>
      <c r="BE274" s="1">
        <f t="shared" si="138"/>
        <v>-3.2479680000000002</v>
      </c>
      <c r="BF274" s="1">
        <f t="shared" si="139"/>
        <v>-3.2618339999999999</v>
      </c>
      <c r="BG274" s="1">
        <f t="shared" si="140"/>
        <v>-3.580435</v>
      </c>
      <c r="BH274" s="1">
        <f t="shared" si="141"/>
        <v>-3.3477320000000002</v>
      </c>
      <c r="BI274" s="2">
        <f t="shared" si="142"/>
        <v>-1.5902579999999999</v>
      </c>
      <c r="BJ274" s="2">
        <f t="shared" si="143"/>
        <v>-2.2048290000000001</v>
      </c>
      <c r="BK274" s="2">
        <f t="shared" si="144"/>
        <v>-1.8750199999999999</v>
      </c>
      <c r="BL274" s="2">
        <f t="shared" si="145"/>
        <v>-1.8820030000000001</v>
      </c>
      <c r="BM274" s="2">
        <f t="shared" si="146"/>
        <v>-1.4477100000000001</v>
      </c>
      <c r="BN274" s="2">
        <f t="shared" si="147"/>
        <v>-1.7558549999999999</v>
      </c>
      <c r="BO274" s="15">
        <f t="shared" si="148"/>
        <v>-2.9755999999999998E-2</v>
      </c>
      <c r="BP274" s="15">
        <f t="shared" si="149"/>
        <v>-4.0173E-2</v>
      </c>
      <c r="BQ274" s="15">
        <f t="shared" si="150"/>
        <v>-3.5024E-2</v>
      </c>
      <c r="BR274" s="15">
        <f t="shared" si="151"/>
        <v>-3.5029999999999999E-2</v>
      </c>
      <c r="BS274" s="15">
        <f t="shared" si="152"/>
        <v>-1.456958</v>
      </c>
      <c r="BT274" s="15">
        <f t="shared" si="153"/>
        <v>-3.4953999999999999E-2</v>
      </c>
    </row>
    <row r="275" spans="1:72" x14ac:dyDescent="0.35">
      <c r="A275" s="3">
        <v>25593.75</v>
      </c>
      <c r="B275" s="5">
        <v>-87.188300999999996</v>
      </c>
      <c r="C275" s="5">
        <v>0.40052100000000002</v>
      </c>
      <c r="D275" s="5">
        <v>0.23949699999999999</v>
      </c>
      <c r="E275" s="5">
        <v>0.177426</v>
      </c>
      <c r="F275" s="5">
        <v>2.3319999999999999E-3</v>
      </c>
      <c r="G275" s="5">
        <v>-85.426315000000002</v>
      </c>
      <c r="H275" s="5">
        <v>2.0691799999999998</v>
      </c>
      <c r="I275" s="5">
        <v>1.2751650000000001</v>
      </c>
      <c r="J275" s="5">
        <v>1.2599119999999999</v>
      </c>
      <c r="K275">
        <v>1.9819999999999998E-3</v>
      </c>
      <c r="L275">
        <v>-82.626801</v>
      </c>
      <c r="M275">
        <v>3.4598360000000001</v>
      </c>
      <c r="N275">
        <v>2.0109970000000001</v>
      </c>
      <c r="O275">
        <v>1.283533</v>
      </c>
      <c r="P275">
        <v>1.719E-3</v>
      </c>
      <c r="Q275">
        <v>-81.223640000000003</v>
      </c>
      <c r="R275">
        <v>3.7867769999999998</v>
      </c>
      <c r="S275">
        <v>2.1646700000000001</v>
      </c>
      <c r="T275">
        <v>1.2021250000000001</v>
      </c>
      <c r="U275">
        <v>1.699E-3</v>
      </c>
      <c r="V275">
        <v>-81.202393000000001</v>
      </c>
      <c r="W275">
        <v>3.7840720000000001</v>
      </c>
      <c r="X275">
        <v>2.153397</v>
      </c>
      <c r="Y275">
        <v>1.188234</v>
      </c>
      <c r="Z275">
        <v>1.6800000000000001E-3</v>
      </c>
      <c r="AA275">
        <v>-80.014296999999999</v>
      </c>
      <c r="AB275">
        <v>3.830975</v>
      </c>
      <c r="AC275">
        <v>2.1909779999999999</v>
      </c>
      <c r="AD275">
        <v>0.75464299999999995</v>
      </c>
      <c r="AE275">
        <v>1.6590000000000001E-3</v>
      </c>
      <c r="AF275">
        <v>-79.222412000000006</v>
      </c>
      <c r="AG275">
        <v>3.7704759999999999</v>
      </c>
      <c r="AH275">
        <v>2.160444</v>
      </c>
      <c r="AI275">
        <v>1.001155</v>
      </c>
      <c r="AJ275">
        <v>1.6590000000000001E-3</v>
      </c>
      <c r="AK275">
        <v>-79.284156999999993</v>
      </c>
      <c r="AL275">
        <v>3.8858060000000001</v>
      </c>
      <c r="AM275">
        <v>2.230235</v>
      </c>
      <c r="AN275">
        <v>0.98189700000000002</v>
      </c>
      <c r="AO275">
        <v>1.676E-3</v>
      </c>
      <c r="AP275" s="9">
        <f t="shared" si="124"/>
        <v>-1.7619859999999932</v>
      </c>
      <c r="AQ275" s="9">
        <f t="shared" si="125"/>
        <v>-4.5614999999999952</v>
      </c>
      <c r="AR275" s="9">
        <f t="shared" si="126"/>
        <v>-5.9646609999999924</v>
      </c>
      <c r="AS275" s="9">
        <f t="shared" si="127"/>
        <v>-5.9859079999999949</v>
      </c>
      <c r="AT275" s="9">
        <f t="shared" si="128"/>
        <v>-7.1740039999999965</v>
      </c>
      <c r="AU275" s="9">
        <f t="shared" si="129"/>
        <v>-7.96588899999999</v>
      </c>
      <c r="AV275" s="9">
        <f t="shared" si="154"/>
        <v>-7.9041440000000023</v>
      </c>
      <c r="AW275" s="11">
        <f t="shared" si="130"/>
        <v>-1.6686589999999999</v>
      </c>
      <c r="AX275" s="11">
        <f t="shared" si="131"/>
        <v>-3.0593150000000002</v>
      </c>
      <c r="AY275" s="11">
        <f t="shared" si="132"/>
        <v>-3.3862559999999999</v>
      </c>
      <c r="AZ275" s="11">
        <f t="shared" si="133"/>
        <v>-3.3835510000000002</v>
      </c>
      <c r="BA275" s="11">
        <f t="shared" si="134"/>
        <v>-3.4304540000000001</v>
      </c>
      <c r="BB275" s="11">
        <f t="shared" si="135"/>
        <v>-3.369955</v>
      </c>
      <c r="BC275" s="1">
        <f t="shared" si="136"/>
        <v>-1.035668</v>
      </c>
      <c r="BD275" s="1">
        <f t="shared" si="137"/>
        <v>-1.7715000000000001</v>
      </c>
      <c r="BE275" s="1">
        <f t="shared" si="138"/>
        <v>-1.925173</v>
      </c>
      <c r="BF275" s="1">
        <f t="shared" si="139"/>
        <v>-1.9138999999999999</v>
      </c>
      <c r="BG275" s="1">
        <f t="shared" si="140"/>
        <v>-1.9514809999999998</v>
      </c>
      <c r="BH275" s="1">
        <f t="shared" si="141"/>
        <v>-1.920947</v>
      </c>
      <c r="BI275" s="2">
        <f t="shared" si="142"/>
        <v>-1.0824859999999998</v>
      </c>
      <c r="BJ275" s="2">
        <f t="shared" si="143"/>
        <v>-1.106107</v>
      </c>
      <c r="BK275" s="2">
        <f t="shared" si="144"/>
        <v>-1.024699</v>
      </c>
      <c r="BL275" s="2">
        <f t="shared" si="145"/>
        <v>-1.0108079999999999</v>
      </c>
      <c r="BM275" s="2">
        <f t="shared" si="146"/>
        <v>-0.57721699999999998</v>
      </c>
      <c r="BN275" s="2">
        <f t="shared" si="147"/>
        <v>-0.82372900000000004</v>
      </c>
      <c r="BO275" s="15">
        <f t="shared" si="148"/>
        <v>3.5000000000000005E-4</v>
      </c>
      <c r="BP275" s="15">
        <f t="shared" si="149"/>
        <v>6.1299999999999983E-4</v>
      </c>
      <c r="BQ275" s="15">
        <f t="shared" si="150"/>
        <v>6.3299999999999988E-4</v>
      </c>
      <c r="BR275" s="15">
        <f t="shared" si="151"/>
        <v>6.519999999999998E-4</v>
      </c>
      <c r="BS275" s="15">
        <f t="shared" si="152"/>
        <v>-0.75231099999999995</v>
      </c>
      <c r="BT275" s="15">
        <f t="shared" si="153"/>
        <v>6.7299999999999977E-4</v>
      </c>
    </row>
    <row r="276" spans="1:72" x14ac:dyDescent="0.35">
      <c r="A276" s="3">
        <v>25687.5</v>
      </c>
      <c r="B276" s="5">
        <v>-88.635986000000003</v>
      </c>
      <c r="C276" s="5">
        <v>1.2448600000000001</v>
      </c>
      <c r="D276" s="5">
        <v>1.347839</v>
      </c>
      <c r="E276" s="5">
        <v>1.347839</v>
      </c>
      <c r="F276" s="5">
        <v>-2.2160000000000001E-3</v>
      </c>
      <c r="G276" s="5">
        <v>-86.510268999999994</v>
      </c>
      <c r="H276" s="5">
        <v>1.953138</v>
      </c>
      <c r="I276" s="5">
        <v>1.4659279999999999</v>
      </c>
      <c r="J276" s="5">
        <v>1.435422</v>
      </c>
      <c r="K276">
        <v>1.5935999999999999E-2</v>
      </c>
      <c r="L276">
        <v>-83.321037000000004</v>
      </c>
      <c r="M276">
        <v>3.3977210000000002</v>
      </c>
      <c r="N276">
        <v>2.369707</v>
      </c>
      <c r="O276">
        <v>1.7940320000000001</v>
      </c>
      <c r="P276">
        <v>1.8537000000000001E-2</v>
      </c>
      <c r="Q276">
        <v>-81.926475999999994</v>
      </c>
      <c r="R276">
        <v>4.015625</v>
      </c>
      <c r="S276">
        <v>2.8908939999999999</v>
      </c>
      <c r="T276">
        <v>2.1334279999999999</v>
      </c>
      <c r="U276">
        <v>2.2178E-2</v>
      </c>
      <c r="V276">
        <v>-81.922646</v>
      </c>
      <c r="W276">
        <v>3.954164</v>
      </c>
      <c r="X276">
        <v>2.8170280000000001</v>
      </c>
      <c r="Y276">
        <v>2.0612089999999998</v>
      </c>
      <c r="Z276">
        <v>2.1276E-2</v>
      </c>
      <c r="AA276">
        <v>-80.882416000000006</v>
      </c>
      <c r="AB276">
        <v>3.8481350000000001</v>
      </c>
      <c r="AC276">
        <v>2.7185280000000001</v>
      </c>
      <c r="AD276">
        <v>1.7732570000000001</v>
      </c>
      <c r="AE276">
        <v>1.9578999999999999E-2</v>
      </c>
      <c r="AF276">
        <v>-80.070740000000001</v>
      </c>
      <c r="AG276">
        <v>3.805358</v>
      </c>
      <c r="AH276">
        <v>2.7315109999999998</v>
      </c>
      <c r="AI276">
        <v>1.7994870000000001</v>
      </c>
      <c r="AJ276">
        <v>2.0285000000000001E-2</v>
      </c>
      <c r="AK276">
        <v>-80.030617000000007</v>
      </c>
      <c r="AL276">
        <v>3.958628</v>
      </c>
      <c r="AM276">
        <v>2.8417400000000002</v>
      </c>
      <c r="AN276">
        <v>1.8727119999999999</v>
      </c>
      <c r="AO276">
        <v>2.0979999999999999E-2</v>
      </c>
      <c r="AP276" s="9">
        <f t="shared" si="124"/>
        <v>-2.1257170000000087</v>
      </c>
      <c r="AQ276" s="9">
        <f t="shared" si="125"/>
        <v>-5.3149489999999986</v>
      </c>
      <c r="AR276" s="9">
        <f t="shared" si="126"/>
        <v>-6.7095100000000087</v>
      </c>
      <c r="AS276" s="9">
        <f t="shared" si="127"/>
        <v>-6.7133400000000023</v>
      </c>
      <c r="AT276" s="9">
        <f t="shared" si="128"/>
        <v>-7.7535699999999963</v>
      </c>
      <c r="AU276" s="9">
        <f t="shared" si="129"/>
        <v>-8.5652460000000019</v>
      </c>
      <c r="AV276" s="9">
        <f t="shared" si="154"/>
        <v>-8.605368999999996</v>
      </c>
      <c r="AW276" s="11">
        <f t="shared" si="130"/>
        <v>-0.70827799999999996</v>
      </c>
      <c r="AX276" s="11">
        <f t="shared" si="131"/>
        <v>-2.1528610000000001</v>
      </c>
      <c r="AY276" s="11">
        <f t="shared" si="132"/>
        <v>-2.7707649999999999</v>
      </c>
      <c r="AZ276" s="11">
        <f t="shared" si="133"/>
        <v>-2.7093039999999999</v>
      </c>
      <c r="BA276" s="11">
        <f t="shared" si="134"/>
        <v>-2.603275</v>
      </c>
      <c r="BB276" s="11">
        <f t="shared" si="135"/>
        <v>-2.5604979999999999</v>
      </c>
      <c r="BC276" s="1">
        <f t="shared" si="136"/>
        <v>-0.11808899999999989</v>
      </c>
      <c r="BD276" s="1">
        <f t="shared" si="137"/>
        <v>-1.021868</v>
      </c>
      <c r="BE276" s="1">
        <f t="shared" si="138"/>
        <v>-1.5430549999999998</v>
      </c>
      <c r="BF276" s="1">
        <f t="shared" si="139"/>
        <v>-1.4691890000000001</v>
      </c>
      <c r="BG276" s="1">
        <f t="shared" si="140"/>
        <v>-1.370689</v>
      </c>
      <c r="BH276" s="1">
        <f t="shared" si="141"/>
        <v>-1.3836719999999998</v>
      </c>
      <c r="BI276" s="2">
        <f t="shared" si="142"/>
        <v>-8.7582999999999966E-2</v>
      </c>
      <c r="BJ276" s="2">
        <f t="shared" si="143"/>
        <v>-0.44619300000000006</v>
      </c>
      <c r="BK276" s="2">
        <f t="shared" si="144"/>
        <v>-0.78558899999999987</v>
      </c>
      <c r="BL276" s="2">
        <f t="shared" si="145"/>
        <v>-0.71336999999999984</v>
      </c>
      <c r="BM276" s="2">
        <f t="shared" si="146"/>
        <v>-0.42541800000000007</v>
      </c>
      <c r="BN276" s="2">
        <f t="shared" si="147"/>
        <v>-0.45164800000000005</v>
      </c>
      <c r="BO276" s="15">
        <f t="shared" si="148"/>
        <v>-1.8151999999999998E-2</v>
      </c>
      <c r="BP276" s="15">
        <f t="shared" si="149"/>
        <v>-2.0753000000000001E-2</v>
      </c>
      <c r="BQ276" s="15">
        <f t="shared" si="150"/>
        <v>-2.4393999999999999E-2</v>
      </c>
      <c r="BR276" s="15">
        <f t="shared" si="151"/>
        <v>-2.3491999999999999E-2</v>
      </c>
      <c r="BS276" s="15">
        <f t="shared" si="152"/>
        <v>-1.7754730000000001</v>
      </c>
      <c r="BT276" s="15">
        <f t="shared" si="153"/>
        <v>-2.2501E-2</v>
      </c>
    </row>
    <row r="277" spans="1:72" x14ac:dyDescent="0.35">
      <c r="A277" s="3">
        <v>25781.25</v>
      </c>
      <c r="B277" s="5">
        <v>-90.844643000000005</v>
      </c>
      <c r="C277" s="5">
        <v>0.64391100000000001</v>
      </c>
      <c r="D277" s="5">
        <v>0.28395799999999999</v>
      </c>
      <c r="E277" s="5">
        <v>0.28395799999999999</v>
      </c>
      <c r="F277" s="5">
        <v>2.2750000000000001E-3</v>
      </c>
      <c r="G277" s="5">
        <v>-86.752341999999999</v>
      </c>
      <c r="H277" s="5">
        <v>2.0979739999999998</v>
      </c>
      <c r="I277" s="5">
        <v>1.183548</v>
      </c>
      <c r="J277" s="5">
        <v>1.0427489999999999</v>
      </c>
      <c r="K277">
        <v>1.836E-3</v>
      </c>
      <c r="L277">
        <v>-83.053382999999997</v>
      </c>
      <c r="M277">
        <v>2.973398</v>
      </c>
      <c r="N277">
        <v>1.6048370000000001</v>
      </c>
      <c r="O277">
        <v>1.158641</v>
      </c>
      <c r="P277">
        <v>1.5529999999999999E-3</v>
      </c>
      <c r="Q277">
        <v>-81.642120000000006</v>
      </c>
      <c r="R277">
        <v>3.280246</v>
      </c>
      <c r="S277">
        <v>1.769002</v>
      </c>
      <c r="T277">
        <v>1.0572360000000001</v>
      </c>
      <c r="U277">
        <v>1.539E-3</v>
      </c>
      <c r="V277">
        <v>-81.634749999999997</v>
      </c>
      <c r="W277">
        <v>3.259671</v>
      </c>
      <c r="X277">
        <v>1.750122</v>
      </c>
      <c r="Y277">
        <v>1.0274559999999999</v>
      </c>
      <c r="Z277">
        <v>1.526E-3</v>
      </c>
      <c r="AA277">
        <v>-80.845817999999994</v>
      </c>
      <c r="AB277">
        <v>3.0412270000000001</v>
      </c>
      <c r="AC277">
        <v>1.622584</v>
      </c>
      <c r="AD277">
        <v>0.81805600000000001</v>
      </c>
      <c r="AE277">
        <v>1.5169999999999999E-3</v>
      </c>
      <c r="AF277">
        <v>-80.232749999999996</v>
      </c>
      <c r="AG277">
        <v>2.9845660000000001</v>
      </c>
      <c r="AH277">
        <v>1.6089070000000001</v>
      </c>
      <c r="AI277">
        <v>0.63344400000000001</v>
      </c>
      <c r="AJ277">
        <v>1.518E-3</v>
      </c>
      <c r="AK277">
        <v>-80.035247999999996</v>
      </c>
      <c r="AL277">
        <v>3.0475159999999999</v>
      </c>
      <c r="AM277">
        <v>1.6333439999999999</v>
      </c>
      <c r="AN277">
        <v>0.67535100000000003</v>
      </c>
      <c r="AO277">
        <v>1.529E-3</v>
      </c>
      <c r="AP277" s="9">
        <f t="shared" si="124"/>
        <v>-4.0923010000000062</v>
      </c>
      <c r="AQ277" s="9">
        <f t="shared" si="125"/>
        <v>-7.7912600000000083</v>
      </c>
      <c r="AR277" s="9">
        <f t="shared" si="126"/>
        <v>-9.2025229999999993</v>
      </c>
      <c r="AS277" s="9">
        <f t="shared" si="127"/>
        <v>-9.2098930000000081</v>
      </c>
      <c r="AT277" s="9">
        <f t="shared" si="128"/>
        <v>-9.9988250000000107</v>
      </c>
      <c r="AU277" s="9">
        <f t="shared" si="129"/>
        <v>-10.611893000000009</v>
      </c>
      <c r="AV277" s="9">
        <f t="shared" si="154"/>
        <v>-10.809395000000009</v>
      </c>
      <c r="AW277" s="11">
        <f t="shared" si="130"/>
        <v>-1.4540629999999997</v>
      </c>
      <c r="AX277" s="11">
        <f t="shared" si="131"/>
        <v>-2.3294869999999999</v>
      </c>
      <c r="AY277" s="11">
        <f t="shared" si="132"/>
        <v>-2.6363349999999999</v>
      </c>
      <c r="AZ277" s="11">
        <f t="shared" si="133"/>
        <v>-2.6157599999999999</v>
      </c>
      <c r="BA277" s="11">
        <f t="shared" si="134"/>
        <v>-2.397316</v>
      </c>
      <c r="BB277" s="11">
        <f t="shared" si="135"/>
        <v>-2.3406549999999999</v>
      </c>
      <c r="BC277" s="1">
        <f t="shared" si="136"/>
        <v>-0.89959000000000011</v>
      </c>
      <c r="BD277" s="1">
        <f t="shared" si="137"/>
        <v>-1.3208790000000001</v>
      </c>
      <c r="BE277" s="1">
        <f t="shared" si="138"/>
        <v>-1.485044</v>
      </c>
      <c r="BF277" s="1">
        <f t="shared" si="139"/>
        <v>-1.466164</v>
      </c>
      <c r="BG277" s="1">
        <f t="shared" si="140"/>
        <v>-1.3386260000000001</v>
      </c>
      <c r="BH277" s="1">
        <f t="shared" si="141"/>
        <v>-1.3249490000000002</v>
      </c>
      <c r="BI277" s="2">
        <f t="shared" si="142"/>
        <v>-0.75879099999999999</v>
      </c>
      <c r="BJ277" s="2">
        <f t="shared" si="143"/>
        <v>-0.8746830000000001</v>
      </c>
      <c r="BK277" s="2">
        <f t="shared" si="144"/>
        <v>-0.77327800000000013</v>
      </c>
      <c r="BL277" s="2">
        <f t="shared" si="145"/>
        <v>-0.74349799999999999</v>
      </c>
      <c r="BM277" s="2">
        <f t="shared" si="146"/>
        <v>-0.53409799999999996</v>
      </c>
      <c r="BN277" s="2">
        <f t="shared" si="147"/>
        <v>-0.34948600000000002</v>
      </c>
      <c r="BO277" s="15">
        <f t="shared" si="148"/>
        <v>4.3900000000000015E-4</v>
      </c>
      <c r="BP277" s="15">
        <f t="shared" si="149"/>
        <v>7.220000000000002E-4</v>
      </c>
      <c r="BQ277" s="15">
        <f t="shared" si="150"/>
        <v>7.3600000000000011E-4</v>
      </c>
      <c r="BR277" s="15">
        <f t="shared" si="151"/>
        <v>7.490000000000001E-4</v>
      </c>
      <c r="BS277" s="15">
        <f t="shared" si="152"/>
        <v>-0.81578099999999998</v>
      </c>
      <c r="BT277" s="15">
        <f t="shared" si="153"/>
        <v>7.5700000000000008E-4</v>
      </c>
    </row>
    <row r="278" spans="1:72" x14ac:dyDescent="0.35">
      <c r="A278" s="3">
        <v>25875</v>
      </c>
      <c r="B278" s="5">
        <v>-93.900397999999996</v>
      </c>
      <c r="C278" s="5">
        <v>1.0303899999999999</v>
      </c>
      <c r="D278" s="5">
        <v>0.56775900000000001</v>
      </c>
      <c r="E278" s="5">
        <v>0.56775900000000001</v>
      </c>
      <c r="F278" s="5">
        <v>-2.8891E-2</v>
      </c>
      <c r="G278" s="5">
        <v>-85.932175000000001</v>
      </c>
      <c r="H278" s="5">
        <v>2.626582</v>
      </c>
      <c r="I278" s="5">
        <v>1.6346959999999999</v>
      </c>
      <c r="J278" s="5">
        <v>1.3836040000000001</v>
      </c>
      <c r="K278">
        <v>-5.2469999999999999E-3</v>
      </c>
      <c r="L278">
        <v>-81.957222000000002</v>
      </c>
      <c r="M278">
        <v>3.0745040000000001</v>
      </c>
      <c r="N278">
        <v>1.7972189999999999</v>
      </c>
      <c r="O278">
        <v>1.480502</v>
      </c>
      <c r="P278">
        <v>-2.1689999999999999E-3</v>
      </c>
      <c r="Q278">
        <v>-80.445296999999997</v>
      </c>
      <c r="R278">
        <v>3.3471359999999999</v>
      </c>
      <c r="S278">
        <v>1.9937240000000001</v>
      </c>
      <c r="T278">
        <v>1.3276589999999999</v>
      </c>
      <c r="U278">
        <v>-1.7060000000000001E-3</v>
      </c>
      <c r="V278">
        <v>-80.434464000000006</v>
      </c>
      <c r="W278">
        <v>3.3302779999999998</v>
      </c>
      <c r="X278">
        <v>1.9818659999999999</v>
      </c>
      <c r="Y278">
        <v>1.2923530000000001</v>
      </c>
      <c r="Z278">
        <v>-1.366E-3</v>
      </c>
      <c r="AA278">
        <v>-79.674903999999998</v>
      </c>
      <c r="AB278">
        <v>2.8361890000000001</v>
      </c>
      <c r="AC278">
        <v>1.586433</v>
      </c>
      <c r="AD278">
        <v>0.92264500000000005</v>
      </c>
      <c r="AE278">
        <v>-3.258E-3</v>
      </c>
      <c r="AF278">
        <v>-79.135231000000005</v>
      </c>
      <c r="AG278">
        <v>2.7237689999999999</v>
      </c>
      <c r="AH278">
        <v>1.526756</v>
      </c>
      <c r="AI278">
        <v>0.50785599999999997</v>
      </c>
      <c r="AJ278">
        <v>-2.5240000000000002E-3</v>
      </c>
      <c r="AK278">
        <v>-78.966353999999995</v>
      </c>
      <c r="AL278">
        <v>2.7214689999999999</v>
      </c>
      <c r="AM278">
        <v>1.475768</v>
      </c>
      <c r="AN278">
        <v>0.52881</v>
      </c>
      <c r="AO278">
        <v>-3.6909999999999998E-3</v>
      </c>
      <c r="AP278" s="9">
        <f t="shared" si="124"/>
        <v>-7.9682229999999947</v>
      </c>
      <c r="AQ278" s="9">
        <f t="shared" si="125"/>
        <v>-11.943175999999994</v>
      </c>
      <c r="AR278" s="9">
        <f t="shared" si="126"/>
        <v>-13.455100999999999</v>
      </c>
      <c r="AS278" s="9">
        <f t="shared" si="127"/>
        <v>-13.46593399999999</v>
      </c>
      <c r="AT278" s="9">
        <f t="shared" si="128"/>
        <v>-14.225493999999998</v>
      </c>
      <c r="AU278" s="9">
        <f t="shared" si="129"/>
        <v>-14.765166999999991</v>
      </c>
      <c r="AV278" s="9">
        <f t="shared" si="154"/>
        <v>-14.934044</v>
      </c>
      <c r="AW278" s="11">
        <f t="shared" si="130"/>
        <v>-1.5961920000000001</v>
      </c>
      <c r="AX278" s="11">
        <f t="shared" si="131"/>
        <v>-2.0441140000000004</v>
      </c>
      <c r="AY278" s="11">
        <f t="shared" si="132"/>
        <v>-2.3167460000000002</v>
      </c>
      <c r="AZ278" s="11">
        <f t="shared" si="133"/>
        <v>-2.2998880000000002</v>
      </c>
      <c r="BA278" s="11">
        <f t="shared" si="134"/>
        <v>-1.8057990000000002</v>
      </c>
      <c r="BB278" s="11">
        <f t="shared" si="135"/>
        <v>-1.693379</v>
      </c>
      <c r="BC278" s="1">
        <f t="shared" si="136"/>
        <v>-1.0669369999999998</v>
      </c>
      <c r="BD278" s="1">
        <f t="shared" si="137"/>
        <v>-1.22946</v>
      </c>
      <c r="BE278" s="1">
        <f t="shared" si="138"/>
        <v>-1.4259650000000001</v>
      </c>
      <c r="BF278" s="1">
        <f t="shared" si="139"/>
        <v>-1.414107</v>
      </c>
      <c r="BG278" s="1">
        <f t="shared" si="140"/>
        <v>-1.0186739999999999</v>
      </c>
      <c r="BH278" s="1">
        <f t="shared" si="141"/>
        <v>-0.95899699999999999</v>
      </c>
      <c r="BI278" s="2">
        <f t="shared" si="142"/>
        <v>-0.81584500000000004</v>
      </c>
      <c r="BJ278" s="2">
        <f t="shared" si="143"/>
        <v>-0.91274299999999997</v>
      </c>
      <c r="BK278" s="2">
        <f t="shared" si="144"/>
        <v>-0.75989999999999991</v>
      </c>
      <c r="BL278" s="2">
        <f t="shared" si="145"/>
        <v>-0.72459400000000007</v>
      </c>
      <c r="BM278" s="2">
        <f t="shared" si="146"/>
        <v>-0.35488600000000003</v>
      </c>
      <c r="BN278" s="2">
        <f t="shared" si="147"/>
        <v>5.990300000000004E-2</v>
      </c>
      <c r="BO278" s="15">
        <f t="shared" si="148"/>
        <v>-2.3643999999999998E-2</v>
      </c>
      <c r="BP278" s="15">
        <f t="shared" si="149"/>
        <v>-2.6721999999999999E-2</v>
      </c>
      <c r="BQ278" s="15">
        <f t="shared" si="150"/>
        <v>-2.7185000000000001E-2</v>
      </c>
      <c r="BR278" s="15">
        <f t="shared" si="151"/>
        <v>-2.7525000000000001E-2</v>
      </c>
      <c r="BS278" s="15">
        <f t="shared" si="152"/>
        <v>-0.95153600000000005</v>
      </c>
      <c r="BT278" s="15">
        <f t="shared" si="153"/>
        <v>-2.6367000000000002E-2</v>
      </c>
    </row>
    <row r="279" spans="1:72" x14ac:dyDescent="0.35">
      <c r="A279" s="3">
        <v>25968.75</v>
      </c>
      <c r="B279" s="5">
        <v>-95.876876999999993</v>
      </c>
      <c r="C279" s="5">
        <v>-0.46931800000000001</v>
      </c>
      <c r="D279" s="5">
        <v>-0.60097999999999996</v>
      </c>
      <c r="E279" s="5">
        <v>0</v>
      </c>
      <c r="F279" s="5">
        <v>2.483E-3</v>
      </c>
      <c r="G279" s="5">
        <v>-85.210814999999997</v>
      </c>
      <c r="H279" s="5">
        <v>1.9762120000000001</v>
      </c>
      <c r="I279" s="5">
        <v>1.013506</v>
      </c>
      <c r="J279" s="5">
        <v>0.76150099999999998</v>
      </c>
      <c r="K279">
        <v>1.8450000000000001E-3</v>
      </c>
      <c r="L279">
        <v>-81.259940999999998</v>
      </c>
      <c r="M279">
        <v>2.4013469999999999</v>
      </c>
      <c r="N279">
        <v>1.195128</v>
      </c>
      <c r="O279">
        <v>0.82494000000000001</v>
      </c>
      <c r="P279">
        <v>1.557E-3</v>
      </c>
      <c r="Q279">
        <v>-79.758026000000001</v>
      </c>
      <c r="R279">
        <v>2.3347440000000002</v>
      </c>
      <c r="S279">
        <v>1.1245879999999999</v>
      </c>
      <c r="T279">
        <v>0.65634000000000003</v>
      </c>
      <c r="U279">
        <v>1.5399999999999999E-3</v>
      </c>
      <c r="V279">
        <v>-79.729759000000001</v>
      </c>
      <c r="W279">
        <v>2.3384930000000002</v>
      </c>
      <c r="X279">
        <v>1.122563</v>
      </c>
      <c r="Y279">
        <v>0.63502800000000004</v>
      </c>
      <c r="Z279">
        <v>1.5219999999999999E-3</v>
      </c>
      <c r="AA279">
        <v>-79.007384999999999</v>
      </c>
      <c r="AB279">
        <v>2.0726469999999999</v>
      </c>
      <c r="AC279">
        <v>0.98173100000000002</v>
      </c>
      <c r="AD279">
        <v>0.53295099999999995</v>
      </c>
      <c r="AE279">
        <v>1.536E-3</v>
      </c>
      <c r="AF279">
        <v>-78.411750999999995</v>
      </c>
      <c r="AG279">
        <v>1.9952449999999999</v>
      </c>
      <c r="AH279">
        <v>0.93779999999999997</v>
      </c>
      <c r="AI279">
        <v>0.20297499999999999</v>
      </c>
      <c r="AJ279">
        <v>1.523E-3</v>
      </c>
      <c r="AK279">
        <v>-78.382132999999996</v>
      </c>
      <c r="AL279">
        <v>2.0164629999999999</v>
      </c>
      <c r="AM279">
        <v>0.94709900000000002</v>
      </c>
      <c r="AN279">
        <v>0.26629599999999998</v>
      </c>
      <c r="AO279">
        <v>1.5479999999999999E-3</v>
      </c>
      <c r="AP279" s="9">
        <f t="shared" si="124"/>
        <v>-10.666061999999997</v>
      </c>
      <c r="AQ279" s="9">
        <f t="shared" si="125"/>
        <v>-14.616935999999995</v>
      </c>
      <c r="AR279" s="9">
        <f t="shared" si="126"/>
        <v>-16.118850999999992</v>
      </c>
      <c r="AS279" s="9">
        <f t="shared" si="127"/>
        <v>-16.147117999999992</v>
      </c>
      <c r="AT279" s="9">
        <f t="shared" si="128"/>
        <v>-16.869491999999994</v>
      </c>
      <c r="AU279" s="9">
        <f t="shared" si="129"/>
        <v>-17.465125999999998</v>
      </c>
      <c r="AV279" s="9">
        <f t="shared" si="154"/>
        <v>-17.494743999999997</v>
      </c>
      <c r="AW279" s="11">
        <f t="shared" si="130"/>
        <v>-2.4455300000000002</v>
      </c>
      <c r="AX279" s="11">
        <f t="shared" si="131"/>
        <v>-2.8706649999999998</v>
      </c>
      <c r="AY279" s="11">
        <f t="shared" si="132"/>
        <v>-2.8040620000000001</v>
      </c>
      <c r="AZ279" s="11">
        <f t="shared" si="133"/>
        <v>-2.8078110000000001</v>
      </c>
      <c r="BA279" s="11">
        <f t="shared" si="134"/>
        <v>-2.5419649999999998</v>
      </c>
      <c r="BB279" s="11">
        <f t="shared" si="135"/>
        <v>-2.4645630000000001</v>
      </c>
      <c r="BC279" s="1">
        <f t="shared" si="136"/>
        <v>-1.6144859999999999</v>
      </c>
      <c r="BD279" s="1">
        <f t="shared" si="137"/>
        <v>-1.7961079999999998</v>
      </c>
      <c r="BE279" s="1">
        <f t="shared" si="138"/>
        <v>-1.725568</v>
      </c>
      <c r="BF279" s="1">
        <f t="shared" si="139"/>
        <v>-1.7235429999999998</v>
      </c>
      <c r="BG279" s="1">
        <f t="shared" si="140"/>
        <v>-1.582711</v>
      </c>
      <c r="BH279" s="1">
        <f t="shared" si="141"/>
        <v>-1.53878</v>
      </c>
      <c r="BI279" s="2">
        <f t="shared" si="142"/>
        <v>-0.76150099999999998</v>
      </c>
      <c r="BJ279" s="2">
        <f t="shared" si="143"/>
        <v>-0.82494000000000001</v>
      </c>
      <c r="BK279" s="2">
        <f t="shared" si="144"/>
        <v>-0.65634000000000003</v>
      </c>
      <c r="BL279" s="2">
        <f t="shared" si="145"/>
        <v>-0.63502800000000004</v>
      </c>
      <c r="BM279" s="2">
        <f t="shared" si="146"/>
        <v>-0.53295099999999995</v>
      </c>
      <c r="BN279" s="2">
        <f t="shared" si="147"/>
        <v>-0.20297499999999999</v>
      </c>
      <c r="BO279" s="15">
        <f t="shared" si="148"/>
        <v>6.379999999999999E-4</v>
      </c>
      <c r="BP279" s="15">
        <f t="shared" si="149"/>
        <v>9.2599999999999996E-4</v>
      </c>
      <c r="BQ279" s="15">
        <f t="shared" si="150"/>
        <v>9.4300000000000004E-4</v>
      </c>
      <c r="BR279" s="15">
        <f t="shared" si="151"/>
        <v>9.6100000000000005E-4</v>
      </c>
      <c r="BS279" s="15">
        <f t="shared" si="152"/>
        <v>-0.53046799999999994</v>
      </c>
      <c r="BT279" s="15">
        <f t="shared" si="153"/>
        <v>9.5999999999999992E-4</v>
      </c>
    </row>
    <row r="280" spans="1:72" x14ac:dyDescent="0.35">
      <c r="A280" s="3">
        <v>26062.5</v>
      </c>
      <c r="B280" s="5">
        <v>-95.873047</v>
      </c>
      <c r="C280" s="5">
        <v>-2.2658209999999999</v>
      </c>
      <c r="D280" s="5">
        <v>-2.6198009999999998</v>
      </c>
      <c r="E280" s="5">
        <v>0</v>
      </c>
      <c r="F280" s="5">
        <v>-4.8557999999999997E-2</v>
      </c>
      <c r="G280" s="5">
        <v>-84.041588000000004</v>
      </c>
      <c r="H280" s="5">
        <v>2.0227659999999998</v>
      </c>
      <c r="I280" s="5">
        <v>1.2978590000000001</v>
      </c>
      <c r="J280" s="5">
        <v>1.044942</v>
      </c>
      <c r="K280">
        <v>1.4909999999999999E-3</v>
      </c>
      <c r="L280">
        <v>-79.914435999999995</v>
      </c>
      <c r="M280">
        <v>2.290848</v>
      </c>
      <c r="N280">
        <v>1.3882829999999999</v>
      </c>
      <c r="O280">
        <v>0.96462400000000004</v>
      </c>
      <c r="P280">
        <v>3.349E-3</v>
      </c>
      <c r="Q280">
        <v>-78.446838</v>
      </c>
      <c r="R280">
        <v>1.7752859999999999</v>
      </c>
      <c r="S280">
        <v>0.88295500000000005</v>
      </c>
      <c r="T280">
        <v>0.61252499999999999</v>
      </c>
      <c r="U280">
        <v>-6.3999999999999997E-5</v>
      </c>
      <c r="V280">
        <v>-78.440772999999993</v>
      </c>
      <c r="W280">
        <v>1.7966979999999999</v>
      </c>
      <c r="X280">
        <v>0.89226399999999995</v>
      </c>
      <c r="Y280">
        <v>0.60670800000000003</v>
      </c>
      <c r="Z280">
        <v>-2.1599999999999999E-4</v>
      </c>
      <c r="AA280">
        <v>-77.831458999999995</v>
      </c>
      <c r="AB280">
        <v>1.622522</v>
      </c>
      <c r="AC280">
        <v>0.83482800000000001</v>
      </c>
      <c r="AD280">
        <v>0.60105500000000001</v>
      </c>
      <c r="AE280">
        <v>6.3999999999999997E-5</v>
      </c>
      <c r="AF280">
        <v>-77.288666000000006</v>
      </c>
      <c r="AG280">
        <v>1.4664349999999999</v>
      </c>
      <c r="AH280">
        <v>0.64058000000000004</v>
      </c>
      <c r="AI280">
        <v>0.189832</v>
      </c>
      <c r="AJ280">
        <v>-2.5249999999999999E-3</v>
      </c>
      <c r="AK280">
        <v>-77.242125999999999</v>
      </c>
      <c r="AL280">
        <v>1.514489</v>
      </c>
      <c r="AM280">
        <v>0.72005600000000003</v>
      </c>
      <c r="AN280">
        <v>0.30540699999999998</v>
      </c>
      <c r="AO280">
        <v>-9.0600000000000001E-4</v>
      </c>
      <c r="AP280" s="9">
        <f t="shared" si="124"/>
        <v>-11.831458999999995</v>
      </c>
      <c r="AQ280" s="9">
        <f t="shared" si="125"/>
        <v>-15.958611000000005</v>
      </c>
      <c r="AR280" s="9">
        <f t="shared" si="126"/>
        <v>-17.426209</v>
      </c>
      <c r="AS280" s="9">
        <f t="shared" si="127"/>
        <v>-17.432274000000007</v>
      </c>
      <c r="AT280" s="9">
        <f t="shared" si="128"/>
        <v>-18.041588000000004</v>
      </c>
      <c r="AU280" s="9">
        <f t="shared" si="129"/>
        <v>-18.584380999999993</v>
      </c>
      <c r="AV280" s="9">
        <f t="shared" si="154"/>
        <v>-18.630921000000001</v>
      </c>
      <c r="AW280" s="11">
        <f t="shared" si="130"/>
        <v>-4.2885869999999997</v>
      </c>
      <c r="AX280" s="11">
        <f t="shared" si="131"/>
        <v>-4.5566689999999994</v>
      </c>
      <c r="AY280" s="11">
        <f t="shared" si="132"/>
        <v>-4.0411070000000002</v>
      </c>
      <c r="AZ280" s="11">
        <f t="shared" si="133"/>
        <v>-4.062519</v>
      </c>
      <c r="BA280" s="11">
        <f t="shared" si="134"/>
        <v>-3.8883429999999999</v>
      </c>
      <c r="BB280" s="11">
        <f t="shared" si="135"/>
        <v>-3.7322559999999996</v>
      </c>
      <c r="BC280" s="1">
        <f t="shared" si="136"/>
        <v>-3.9176599999999997</v>
      </c>
      <c r="BD280" s="1">
        <f t="shared" si="137"/>
        <v>-4.0080840000000002</v>
      </c>
      <c r="BE280" s="1">
        <f t="shared" si="138"/>
        <v>-3.5027559999999998</v>
      </c>
      <c r="BF280" s="1">
        <f t="shared" si="139"/>
        <v>-3.5120649999999998</v>
      </c>
      <c r="BG280" s="1">
        <f t="shared" si="140"/>
        <v>-3.4546289999999997</v>
      </c>
      <c r="BH280" s="1">
        <f t="shared" si="141"/>
        <v>-3.2603809999999998</v>
      </c>
      <c r="BI280" s="2">
        <f t="shared" si="142"/>
        <v>-1.044942</v>
      </c>
      <c r="BJ280" s="2">
        <f t="shared" si="143"/>
        <v>-0.96462400000000004</v>
      </c>
      <c r="BK280" s="2">
        <f t="shared" si="144"/>
        <v>-0.61252499999999999</v>
      </c>
      <c r="BL280" s="2">
        <f t="shared" si="145"/>
        <v>-0.60670800000000003</v>
      </c>
      <c r="BM280" s="2">
        <f t="shared" si="146"/>
        <v>-0.60105500000000001</v>
      </c>
      <c r="BN280" s="2">
        <f t="shared" si="147"/>
        <v>-0.189832</v>
      </c>
      <c r="BO280" s="15">
        <f t="shared" si="148"/>
        <v>-5.0048999999999996E-2</v>
      </c>
      <c r="BP280" s="15">
        <f t="shared" si="149"/>
        <v>-5.1906999999999995E-2</v>
      </c>
      <c r="BQ280" s="15">
        <f t="shared" si="150"/>
        <v>-4.8493999999999995E-2</v>
      </c>
      <c r="BR280" s="15">
        <f t="shared" si="151"/>
        <v>-4.8341999999999996E-2</v>
      </c>
      <c r="BS280" s="15">
        <f t="shared" si="152"/>
        <v>-0.649613</v>
      </c>
      <c r="BT280" s="15">
        <f t="shared" si="153"/>
        <v>-4.6032999999999998E-2</v>
      </c>
    </row>
    <row r="281" spans="1:72" x14ac:dyDescent="0.35">
      <c r="A281" s="3">
        <v>26156.25</v>
      </c>
      <c r="B281" s="5">
        <v>-94.716103000000004</v>
      </c>
      <c r="C281" s="5">
        <v>-1.257889</v>
      </c>
      <c r="D281" s="5">
        <v>-1.0661910000000001</v>
      </c>
      <c r="E281" s="5">
        <v>0</v>
      </c>
      <c r="F281" s="5">
        <v>2.7850000000000001E-3</v>
      </c>
      <c r="G281" s="5">
        <v>-82.877234999999999</v>
      </c>
      <c r="H281" s="5">
        <v>1.2386900000000001</v>
      </c>
      <c r="I281" s="5">
        <v>0.55131200000000002</v>
      </c>
      <c r="J281" s="5">
        <v>0</v>
      </c>
      <c r="K281">
        <v>1.75E-3</v>
      </c>
      <c r="L281">
        <v>-78.401816999999994</v>
      </c>
      <c r="M281">
        <v>1.459967</v>
      </c>
      <c r="N281">
        <v>0.63025299999999995</v>
      </c>
      <c r="O281">
        <v>0</v>
      </c>
      <c r="P281">
        <v>1.444E-3</v>
      </c>
      <c r="Q281">
        <v>-76.546493999999996</v>
      </c>
      <c r="R281">
        <v>1.1828529999999999</v>
      </c>
      <c r="S281">
        <v>0.44460699999999997</v>
      </c>
      <c r="T281">
        <v>0.309392</v>
      </c>
      <c r="U281">
        <v>1.444E-3</v>
      </c>
      <c r="V281">
        <v>-76.575187999999997</v>
      </c>
      <c r="W281">
        <v>1.2068920000000001</v>
      </c>
      <c r="X281">
        <v>0.45170700000000003</v>
      </c>
      <c r="Y281">
        <v>0.30736599999999997</v>
      </c>
      <c r="Z281">
        <v>1.4250000000000001E-3</v>
      </c>
      <c r="AA281">
        <v>-75.836235000000002</v>
      </c>
      <c r="AB281">
        <v>1.0040880000000001</v>
      </c>
      <c r="AC281">
        <v>0.34292699999999998</v>
      </c>
      <c r="AD281">
        <v>0.22603999999999999</v>
      </c>
      <c r="AE281">
        <v>1.4419999999999999E-3</v>
      </c>
      <c r="AF281">
        <v>-75.247078000000002</v>
      </c>
      <c r="AG281">
        <v>1.083469</v>
      </c>
      <c r="AH281">
        <v>0.40280100000000002</v>
      </c>
      <c r="AI281">
        <v>3.7489000000000001E-2</v>
      </c>
      <c r="AJ281">
        <v>1.444E-3</v>
      </c>
      <c r="AK281">
        <v>-75.164444000000003</v>
      </c>
      <c r="AL281">
        <v>1.06392</v>
      </c>
      <c r="AM281">
        <v>0.39007799999999998</v>
      </c>
      <c r="AN281">
        <v>0.10695200000000001</v>
      </c>
      <c r="AO281">
        <v>1.4580000000000001E-3</v>
      </c>
      <c r="AP281" s="9">
        <f t="shared" si="124"/>
        <v>-11.838868000000005</v>
      </c>
      <c r="AQ281" s="9">
        <f t="shared" si="125"/>
        <v>-16.31428600000001</v>
      </c>
      <c r="AR281" s="9">
        <f t="shared" si="126"/>
        <v>-18.169609000000008</v>
      </c>
      <c r="AS281" s="9">
        <f t="shared" si="127"/>
        <v>-18.140915000000007</v>
      </c>
      <c r="AT281" s="9">
        <f t="shared" si="128"/>
        <v>-18.879868000000002</v>
      </c>
      <c r="AU281" s="9">
        <f t="shared" si="129"/>
        <v>-19.469025000000002</v>
      </c>
      <c r="AV281" s="9">
        <f t="shared" si="154"/>
        <v>-19.551659000000001</v>
      </c>
      <c r="AW281" s="11">
        <f t="shared" si="130"/>
        <v>-2.4965790000000001</v>
      </c>
      <c r="AX281" s="11">
        <f t="shared" si="131"/>
        <v>-2.7178560000000003</v>
      </c>
      <c r="AY281" s="11">
        <f t="shared" si="132"/>
        <v>-2.4407420000000002</v>
      </c>
      <c r="AZ281" s="11">
        <f t="shared" si="133"/>
        <v>-2.4647810000000003</v>
      </c>
      <c r="BA281" s="11">
        <f t="shared" si="134"/>
        <v>-2.2619769999999999</v>
      </c>
      <c r="BB281" s="11">
        <f t="shared" si="135"/>
        <v>-2.3413580000000001</v>
      </c>
      <c r="BC281" s="1">
        <f t="shared" si="136"/>
        <v>-1.6175030000000001</v>
      </c>
      <c r="BD281" s="1">
        <f t="shared" si="137"/>
        <v>-1.6964440000000001</v>
      </c>
      <c r="BE281" s="1">
        <f t="shared" si="138"/>
        <v>-1.5107980000000001</v>
      </c>
      <c r="BF281" s="1">
        <f t="shared" si="139"/>
        <v>-1.5178980000000002</v>
      </c>
      <c r="BG281" s="1">
        <f t="shared" si="140"/>
        <v>-1.4091180000000001</v>
      </c>
      <c r="BH281" s="1">
        <f t="shared" si="141"/>
        <v>-1.4689920000000001</v>
      </c>
      <c r="BI281" s="2">
        <f t="shared" si="142"/>
        <v>0</v>
      </c>
      <c r="BJ281" s="2">
        <f t="shared" si="143"/>
        <v>0</v>
      </c>
      <c r="BK281" s="2">
        <f t="shared" si="144"/>
        <v>-0.309392</v>
      </c>
      <c r="BL281" s="2">
        <f t="shared" si="145"/>
        <v>-0.30736599999999997</v>
      </c>
      <c r="BM281" s="2">
        <f t="shared" si="146"/>
        <v>-0.22603999999999999</v>
      </c>
      <c r="BN281" s="2">
        <f t="shared" si="147"/>
        <v>-3.7489000000000001E-2</v>
      </c>
      <c r="BO281" s="15">
        <f t="shared" si="148"/>
        <v>1.0350000000000001E-3</v>
      </c>
      <c r="BP281" s="15">
        <f t="shared" si="149"/>
        <v>1.3410000000000002E-3</v>
      </c>
      <c r="BQ281" s="15">
        <f t="shared" si="150"/>
        <v>1.3410000000000002E-3</v>
      </c>
      <c r="BR281" s="15">
        <f t="shared" si="151"/>
        <v>1.3600000000000001E-3</v>
      </c>
      <c r="BS281" s="15">
        <f t="shared" si="152"/>
        <v>-0.22325499999999998</v>
      </c>
      <c r="BT281" s="15">
        <f t="shared" si="153"/>
        <v>1.3410000000000002E-3</v>
      </c>
    </row>
    <row r="282" spans="1:72" x14ac:dyDescent="0.35">
      <c r="A282" s="3">
        <v>26250</v>
      </c>
      <c r="B282" s="5">
        <v>-93.979134000000002</v>
      </c>
      <c r="C282" s="5">
        <v>-1.5217510000000001</v>
      </c>
      <c r="D282" s="5">
        <v>-1.486507</v>
      </c>
      <c r="E282" s="5">
        <v>0</v>
      </c>
      <c r="F282" s="5">
        <v>-2.0784E-2</v>
      </c>
      <c r="G282" s="5">
        <v>-82.720084999999997</v>
      </c>
      <c r="H282" s="5">
        <v>0.72274000000000005</v>
      </c>
      <c r="I282" s="5">
        <v>0.20241400000000001</v>
      </c>
      <c r="J282" s="5">
        <v>0</v>
      </c>
      <c r="K282">
        <v>6.6000000000000005E-5</v>
      </c>
      <c r="L282">
        <v>-77.661345999999995</v>
      </c>
      <c r="M282">
        <v>0.79560699999999995</v>
      </c>
      <c r="N282">
        <v>0.18027799999999999</v>
      </c>
      <c r="O282">
        <v>0</v>
      </c>
      <c r="P282">
        <v>4.0200000000000001E-4</v>
      </c>
      <c r="Q282">
        <v>-75.425064000000006</v>
      </c>
      <c r="R282">
        <v>0.48504599999999998</v>
      </c>
      <c r="S282">
        <v>-5.7863999999999999E-2</v>
      </c>
      <c r="T282">
        <v>0</v>
      </c>
      <c r="U282">
        <v>-1.7049999999999999E-3</v>
      </c>
      <c r="V282">
        <v>-75.468841999999995</v>
      </c>
      <c r="W282">
        <v>0.52676800000000001</v>
      </c>
      <c r="X282">
        <v>-3.7025000000000002E-2</v>
      </c>
      <c r="Y282">
        <v>0</v>
      </c>
      <c r="Z282">
        <v>-1.8910000000000001E-3</v>
      </c>
      <c r="AA282">
        <v>-74.538780000000003</v>
      </c>
      <c r="AB282">
        <v>0.29289500000000002</v>
      </c>
      <c r="AC282">
        <v>-0.232825</v>
      </c>
      <c r="AD282">
        <v>0</v>
      </c>
      <c r="AE282">
        <v>-4.9630000000000004E-3</v>
      </c>
      <c r="AF282">
        <v>-73.900977999999995</v>
      </c>
      <c r="AG282">
        <v>0.71148599999999995</v>
      </c>
      <c r="AH282">
        <v>0.21850900000000001</v>
      </c>
      <c r="AI282">
        <v>0</v>
      </c>
      <c r="AJ282">
        <v>-6.9999999999999999E-4</v>
      </c>
      <c r="AK282">
        <v>-73.759155000000007</v>
      </c>
      <c r="AL282">
        <v>0.60913499999999998</v>
      </c>
      <c r="AM282">
        <v>9.9863999999999994E-2</v>
      </c>
      <c r="AN282">
        <v>0</v>
      </c>
      <c r="AO282">
        <v>-1.7030000000000001E-3</v>
      </c>
      <c r="AP282" s="9">
        <f t="shared" si="124"/>
        <v>-11.259049000000005</v>
      </c>
      <c r="AQ282" s="9">
        <f t="shared" si="125"/>
        <v>-16.317788000000007</v>
      </c>
      <c r="AR282" s="9">
        <f t="shared" si="126"/>
        <v>-18.554069999999996</v>
      </c>
      <c r="AS282" s="9">
        <f t="shared" si="127"/>
        <v>-18.510292000000007</v>
      </c>
      <c r="AT282" s="9">
        <f t="shared" si="128"/>
        <v>-19.440353999999999</v>
      </c>
      <c r="AU282" s="9">
        <f t="shared" si="129"/>
        <v>-20.078156000000007</v>
      </c>
      <c r="AV282" s="9">
        <f t="shared" si="154"/>
        <v>-20.219978999999995</v>
      </c>
      <c r="AW282" s="11">
        <f t="shared" si="130"/>
        <v>-2.244491</v>
      </c>
      <c r="AX282" s="11">
        <f t="shared" si="131"/>
        <v>-2.317358</v>
      </c>
      <c r="AY282" s="11">
        <f t="shared" si="132"/>
        <v>-2.0067970000000002</v>
      </c>
      <c r="AZ282" s="11">
        <f t="shared" si="133"/>
        <v>-2.0485190000000002</v>
      </c>
      <c r="BA282" s="11">
        <f t="shared" si="134"/>
        <v>-1.8146460000000002</v>
      </c>
      <c r="BB282" s="11">
        <f t="shared" si="135"/>
        <v>-2.2332369999999999</v>
      </c>
      <c r="BC282" s="1">
        <f t="shared" si="136"/>
        <v>-1.6889210000000001</v>
      </c>
      <c r="BD282" s="1">
        <f t="shared" si="137"/>
        <v>-1.666785</v>
      </c>
      <c r="BE282" s="1">
        <f t="shared" si="138"/>
        <v>-1.4286430000000001</v>
      </c>
      <c r="BF282" s="1">
        <f t="shared" si="139"/>
        <v>-1.4494819999999999</v>
      </c>
      <c r="BG282" s="1">
        <f t="shared" si="140"/>
        <v>-1.253682</v>
      </c>
      <c r="BH282" s="1">
        <f t="shared" si="141"/>
        <v>-1.7050160000000001</v>
      </c>
      <c r="BI282" s="2">
        <f t="shared" si="142"/>
        <v>0</v>
      </c>
      <c r="BJ282" s="2">
        <f t="shared" si="143"/>
        <v>0</v>
      </c>
      <c r="BK282" s="2">
        <f t="shared" si="144"/>
        <v>0</v>
      </c>
      <c r="BL282" s="2">
        <f t="shared" si="145"/>
        <v>0</v>
      </c>
      <c r="BM282" s="2">
        <f t="shared" si="146"/>
        <v>0</v>
      </c>
      <c r="BN282" s="2">
        <f t="shared" si="147"/>
        <v>0</v>
      </c>
      <c r="BO282" s="15">
        <f t="shared" si="148"/>
        <v>-2.085E-2</v>
      </c>
      <c r="BP282" s="15">
        <f t="shared" si="149"/>
        <v>-2.1186E-2</v>
      </c>
      <c r="BQ282" s="15">
        <f t="shared" si="150"/>
        <v>-1.9078999999999999E-2</v>
      </c>
      <c r="BR282" s="15">
        <f t="shared" si="151"/>
        <v>-1.8893E-2</v>
      </c>
      <c r="BS282" s="15">
        <f t="shared" si="152"/>
        <v>-2.0784E-2</v>
      </c>
      <c r="BT282" s="15">
        <f t="shared" si="153"/>
        <v>-2.0084000000000001E-2</v>
      </c>
    </row>
    <row r="283" spans="1:72" x14ac:dyDescent="0.35">
      <c r="A283" s="3">
        <v>26343.75</v>
      </c>
      <c r="B283" s="5">
        <v>-94.335953000000003</v>
      </c>
      <c r="C283" s="5">
        <v>-0.50564600000000004</v>
      </c>
      <c r="D283" s="5">
        <v>-0.55950900000000003</v>
      </c>
      <c r="E283" s="5">
        <v>0</v>
      </c>
      <c r="F283" s="5">
        <v>2.7550000000000001E-3</v>
      </c>
      <c r="G283" s="5">
        <v>-83.891998000000001</v>
      </c>
      <c r="H283" s="5">
        <v>0.431782</v>
      </c>
      <c r="I283" s="5">
        <v>8.8450000000000004E-3</v>
      </c>
      <c r="J283" s="5">
        <v>0</v>
      </c>
      <c r="K283">
        <v>1.575E-3</v>
      </c>
      <c r="L283">
        <v>-78.718529000000004</v>
      </c>
      <c r="M283">
        <v>0.50963800000000004</v>
      </c>
      <c r="N283">
        <v>1.4245000000000001E-2</v>
      </c>
      <c r="O283">
        <v>0</v>
      </c>
      <c r="P283">
        <v>1.2509999999999999E-3</v>
      </c>
      <c r="Q283">
        <v>-76.515808000000007</v>
      </c>
      <c r="R283">
        <v>0.32180199999999998</v>
      </c>
      <c r="S283">
        <v>-0.10176300000000001</v>
      </c>
      <c r="T283">
        <v>0</v>
      </c>
      <c r="U283">
        <v>1.263E-3</v>
      </c>
      <c r="V283">
        <v>-76.574241999999998</v>
      </c>
      <c r="W283">
        <v>0.35392499999999999</v>
      </c>
      <c r="X283">
        <v>-9.0376999999999999E-2</v>
      </c>
      <c r="Y283">
        <v>0</v>
      </c>
      <c r="Z283">
        <v>1.245E-3</v>
      </c>
      <c r="AA283">
        <v>-75.603554000000003</v>
      </c>
      <c r="AB283">
        <v>0.130273</v>
      </c>
      <c r="AC283">
        <v>-0.212199</v>
      </c>
      <c r="AD283">
        <v>0</v>
      </c>
      <c r="AE283">
        <v>1.2700000000000001E-3</v>
      </c>
      <c r="AF283">
        <v>-74.97551</v>
      </c>
      <c r="AG283">
        <v>0.25085400000000002</v>
      </c>
      <c r="AH283">
        <v>-0.117052</v>
      </c>
      <c r="AI283">
        <v>0</v>
      </c>
      <c r="AJ283">
        <v>1.2539999999999999E-3</v>
      </c>
      <c r="AK283">
        <v>-74.847740000000002</v>
      </c>
      <c r="AL283">
        <v>0.18875600000000001</v>
      </c>
      <c r="AM283">
        <v>-0.16036300000000001</v>
      </c>
      <c r="AN283">
        <v>0</v>
      </c>
      <c r="AO283">
        <v>1.2800000000000001E-3</v>
      </c>
      <c r="AP283" s="9">
        <f t="shared" si="124"/>
        <v>-10.443955000000003</v>
      </c>
      <c r="AQ283" s="9">
        <f t="shared" si="125"/>
        <v>-15.617424</v>
      </c>
      <c r="AR283" s="9">
        <f t="shared" si="126"/>
        <v>-17.820144999999997</v>
      </c>
      <c r="AS283" s="9">
        <f t="shared" si="127"/>
        <v>-17.761711000000005</v>
      </c>
      <c r="AT283" s="9">
        <f t="shared" si="128"/>
        <v>-18.732399000000001</v>
      </c>
      <c r="AU283" s="9">
        <f t="shared" si="129"/>
        <v>-19.360443000000004</v>
      </c>
      <c r="AV283" s="9">
        <f t="shared" si="154"/>
        <v>-19.488213000000002</v>
      </c>
      <c r="AW283" s="11">
        <f t="shared" si="130"/>
        <v>-0.93742800000000004</v>
      </c>
      <c r="AX283" s="11">
        <f t="shared" si="131"/>
        <v>-1.0152840000000001</v>
      </c>
      <c r="AY283" s="11">
        <f t="shared" si="132"/>
        <v>-0.82744799999999996</v>
      </c>
      <c r="AZ283" s="11">
        <f t="shared" si="133"/>
        <v>-0.85957100000000008</v>
      </c>
      <c r="BA283" s="11">
        <f t="shared" si="134"/>
        <v>-0.63591900000000001</v>
      </c>
      <c r="BB283" s="11">
        <f t="shared" si="135"/>
        <v>-0.75650000000000006</v>
      </c>
      <c r="BC283" s="1">
        <f t="shared" si="136"/>
        <v>-0.56835400000000003</v>
      </c>
      <c r="BD283" s="1">
        <f t="shared" si="137"/>
        <v>-0.57375399999999999</v>
      </c>
      <c r="BE283" s="1">
        <f t="shared" si="138"/>
        <v>-0.45774600000000004</v>
      </c>
      <c r="BF283" s="1">
        <f t="shared" si="139"/>
        <v>-0.46913200000000005</v>
      </c>
      <c r="BG283" s="1">
        <f t="shared" si="140"/>
        <v>-0.34731000000000001</v>
      </c>
      <c r="BH283" s="1">
        <f t="shared" si="141"/>
        <v>-0.44245700000000004</v>
      </c>
      <c r="BI283" s="2">
        <f t="shared" si="142"/>
        <v>0</v>
      </c>
      <c r="BJ283" s="2">
        <f t="shared" si="143"/>
        <v>0</v>
      </c>
      <c r="BK283" s="2">
        <f t="shared" si="144"/>
        <v>0</v>
      </c>
      <c r="BL283" s="2">
        <f t="shared" si="145"/>
        <v>0</v>
      </c>
      <c r="BM283" s="2">
        <f t="shared" si="146"/>
        <v>0</v>
      </c>
      <c r="BN283" s="2">
        <f t="shared" si="147"/>
        <v>0</v>
      </c>
      <c r="BO283" s="15">
        <f t="shared" si="148"/>
        <v>1.1800000000000001E-3</v>
      </c>
      <c r="BP283" s="15">
        <f t="shared" si="149"/>
        <v>1.5040000000000001E-3</v>
      </c>
      <c r="BQ283" s="15">
        <f t="shared" si="150"/>
        <v>1.4920000000000001E-3</v>
      </c>
      <c r="BR283" s="15">
        <f t="shared" si="151"/>
        <v>1.5100000000000001E-3</v>
      </c>
      <c r="BS283" s="15">
        <f t="shared" si="152"/>
        <v>2.7550000000000001E-3</v>
      </c>
      <c r="BT283" s="15">
        <f t="shared" si="153"/>
        <v>1.5010000000000002E-3</v>
      </c>
    </row>
    <row r="284" spans="1:72" x14ac:dyDescent="0.35">
      <c r="A284" s="3">
        <v>26437.5</v>
      </c>
      <c r="B284" s="5">
        <v>-95.874542000000005</v>
      </c>
      <c r="C284" s="5">
        <v>0.39061499999999999</v>
      </c>
      <c r="D284" s="5">
        <v>-2.5092E-2</v>
      </c>
      <c r="E284" s="5">
        <v>0</v>
      </c>
      <c r="F284" s="5">
        <v>-2.4669E-2</v>
      </c>
      <c r="G284" s="5">
        <v>-85.330207999999999</v>
      </c>
      <c r="H284" s="5">
        <v>0.123041</v>
      </c>
      <c r="I284" s="5">
        <v>-0.29600199999999999</v>
      </c>
      <c r="J284" s="5">
        <v>0</v>
      </c>
      <c r="K284">
        <v>-1.1823E-2</v>
      </c>
      <c r="L284">
        <v>-80.893485999999996</v>
      </c>
      <c r="M284">
        <v>7.0253999999999997E-2</v>
      </c>
      <c r="N284">
        <v>-0.38316099999999997</v>
      </c>
      <c r="O284">
        <v>0</v>
      </c>
      <c r="P284">
        <v>-1.0137E-2</v>
      </c>
      <c r="Q284">
        <v>-79.035979999999995</v>
      </c>
      <c r="R284">
        <v>-4.6682000000000001E-2</v>
      </c>
      <c r="S284">
        <v>-0.455343</v>
      </c>
      <c r="T284">
        <v>0</v>
      </c>
      <c r="U284">
        <v>-1.0583E-2</v>
      </c>
      <c r="V284">
        <v>-79.068061999999998</v>
      </c>
      <c r="W284">
        <v>2.415E-3</v>
      </c>
      <c r="X284">
        <v>-0.42413600000000001</v>
      </c>
      <c r="Y284">
        <v>0</v>
      </c>
      <c r="Z284">
        <v>-1.0529999999999999E-2</v>
      </c>
      <c r="AA284">
        <v>-78.035301000000004</v>
      </c>
      <c r="AB284">
        <v>-0.26588600000000001</v>
      </c>
      <c r="AC284">
        <v>-0.585179</v>
      </c>
      <c r="AD284">
        <v>0</v>
      </c>
      <c r="AE284">
        <v>-1.0513E-2</v>
      </c>
      <c r="AF284">
        <v>-77.496703999999994</v>
      </c>
      <c r="AG284">
        <v>-0.21599699999999999</v>
      </c>
      <c r="AH284">
        <v>-0.51822299999999999</v>
      </c>
      <c r="AI284">
        <v>0</v>
      </c>
      <c r="AJ284">
        <v>-1.0231000000000001E-2</v>
      </c>
      <c r="AK284">
        <v>-77.430633999999998</v>
      </c>
      <c r="AL284">
        <v>-0.31331100000000001</v>
      </c>
      <c r="AM284">
        <v>-0.60150899999999996</v>
      </c>
      <c r="AN284">
        <v>0</v>
      </c>
      <c r="AO284">
        <v>-1.0581E-2</v>
      </c>
      <c r="AP284" s="9">
        <f t="shared" si="124"/>
        <v>-10.544334000000006</v>
      </c>
      <c r="AQ284" s="9">
        <f t="shared" si="125"/>
        <v>-14.981056000000009</v>
      </c>
      <c r="AR284" s="9">
        <f t="shared" si="126"/>
        <v>-16.83856200000001</v>
      </c>
      <c r="AS284" s="9">
        <f t="shared" si="127"/>
        <v>-16.806480000000008</v>
      </c>
      <c r="AT284" s="9">
        <f t="shared" si="128"/>
        <v>-17.839241000000001</v>
      </c>
      <c r="AU284" s="9">
        <f t="shared" si="129"/>
        <v>-18.377838000000011</v>
      </c>
      <c r="AV284" s="9">
        <f t="shared" si="154"/>
        <v>-18.443908000000008</v>
      </c>
      <c r="AW284" s="11">
        <f t="shared" si="130"/>
        <v>0.26757399999999998</v>
      </c>
      <c r="AX284" s="11">
        <f t="shared" si="131"/>
        <v>0.32036100000000001</v>
      </c>
      <c r="AY284" s="11">
        <f t="shared" si="132"/>
        <v>0.43729699999999999</v>
      </c>
      <c r="AZ284" s="11">
        <f t="shared" si="133"/>
        <v>0.38819999999999999</v>
      </c>
      <c r="BA284" s="11">
        <f t="shared" si="134"/>
        <v>0.656501</v>
      </c>
      <c r="BB284" s="11">
        <f t="shared" si="135"/>
        <v>0.60661199999999993</v>
      </c>
      <c r="BC284" s="1">
        <f t="shared" si="136"/>
        <v>0.27090999999999998</v>
      </c>
      <c r="BD284" s="1">
        <f t="shared" si="137"/>
        <v>0.35806899999999997</v>
      </c>
      <c r="BE284" s="1">
        <f t="shared" si="138"/>
        <v>0.43025099999999999</v>
      </c>
      <c r="BF284" s="1">
        <f t="shared" si="139"/>
        <v>0.39904400000000001</v>
      </c>
      <c r="BG284" s="1">
        <f t="shared" si="140"/>
        <v>0.560087</v>
      </c>
      <c r="BH284" s="1">
        <f t="shared" si="141"/>
        <v>0.49313099999999999</v>
      </c>
      <c r="BI284" s="2">
        <f t="shared" si="142"/>
        <v>0</v>
      </c>
      <c r="BJ284" s="2">
        <f t="shared" si="143"/>
        <v>0</v>
      </c>
      <c r="BK284" s="2">
        <f t="shared" si="144"/>
        <v>0</v>
      </c>
      <c r="BL284" s="2">
        <f t="shared" si="145"/>
        <v>0</v>
      </c>
      <c r="BM284" s="2">
        <f t="shared" si="146"/>
        <v>0</v>
      </c>
      <c r="BN284" s="2">
        <f t="shared" si="147"/>
        <v>0</v>
      </c>
      <c r="BO284" s="15">
        <f t="shared" si="148"/>
        <v>-1.2846E-2</v>
      </c>
      <c r="BP284" s="15">
        <f t="shared" si="149"/>
        <v>-1.4532E-2</v>
      </c>
      <c r="BQ284" s="15">
        <f t="shared" si="150"/>
        <v>-1.4086E-2</v>
      </c>
      <c r="BR284" s="15">
        <f t="shared" si="151"/>
        <v>-1.4139000000000001E-2</v>
      </c>
      <c r="BS284" s="15">
        <f t="shared" si="152"/>
        <v>-2.4669E-2</v>
      </c>
      <c r="BT284" s="15">
        <f t="shared" si="153"/>
        <v>-1.4437999999999999E-2</v>
      </c>
    </row>
    <row r="285" spans="1:72" x14ac:dyDescent="0.35">
      <c r="A285" s="3">
        <v>26531.25</v>
      </c>
      <c r="B285" s="5">
        <v>-96.972008000000002</v>
      </c>
      <c r="C285" s="5">
        <v>-2.7508000000000001E-2</v>
      </c>
      <c r="D285" s="5">
        <v>-0.235238</v>
      </c>
      <c r="E285" s="5">
        <v>0</v>
      </c>
      <c r="F285" s="5">
        <v>2.869E-3</v>
      </c>
      <c r="G285" s="5">
        <v>-86.154517999999996</v>
      </c>
      <c r="H285" s="5">
        <v>-0.46133800000000003</v>
      </c>
      <c r="I285" s="5">
        <v>-0.62638799999999994</v>
      </c>
      <c r="J285" s="5">
        <v>0</v>
      </c>
      <c r="K285">
        <v>1.6509999999999999E-3</v>
      </c>
      <c r="L285">
        <v>-82.197333999999998</v>
      </c>
      <c r="M285">
        <v>-0.37956299999999998</v>
      </c>
      <c r="N285">
        <v>-0.63885000000000003</v>
      </c>
      <c r="O285">
        <v>0</v>
      </c>
      <c r="P285">
        <v>1.3140000000000001E-3</v>
      </c>
      <c r="Q285">
        <v>-80.607406999999995</v>
      </c>
      <c r="R285">
        <v>-0.55405899999999997</v>
      </c>
      <c r="S285">
        <v>-0.74468599999999996</v>
      </c>
      <c r="T285">
        <v>0</v>
      </c>
      <c r="U285">
        <v>1.3209999999999999E-3</v>
      </c>
      <c r="V285">
        <v>-80.624741</v>
      </c>
      <c r="W285">
        <v>-0.53887700000000005</v>
      </c>
      <c r="X285">
        <v>-0.74216499999999996</v>
      </c>
      <c r="Y285">
        <v>0</v>
      </c>
      <c r="Z285">
        <v>1.302E-3</v>
      </c>
      <c r="AA285">
        <v>-79.647414999999995</v>
      </c>
      <c r="AB285">
        <v>-0.71696599999999999</v>
      </c>
      <c r="AC285">
        <v>-0.81103199999999998</v>
      </c>
      <c r="AD285">
        <v>0</v>
      </c>
      <c r="AE285">
        <v>1.3439999999999999E-3</v>
      </c>
      <c r="AF285">
        <v>-79.202995000000001</v>
      </c>
      <c r="AG285">
        <v>-0.88962600000000003</v>
      </c>
      <c r="AH285">
        <v>-0.92049400000000003</v>
      </c>
      <c r="AI285">
        <v>0</v>
      </c>
      <c r="AJ285">
        <v>1.3259999999999999E-3</v>
      </c>
      <c r="AK285">
        <v>-79.139824000000004</v>
      </c>
      <c r="AL285">
        <v>-0.89621399999999996</v>
      </c>
      <c r="AM285">
        <v>-0.91874100000000003</v>
      </c>
      <c r="AN285">
        <v>0</v>
      </c>
      <c r="AO285">
        <v>1.341E-3</v>
      </c>
      <c r="AP285" s="9">
        <f t="shared" si="124"/>
        <v>-10.817490000000006</v>
      </c>
      <c r="AQ285" s="9">
        <f t="shared" si="125"/>
        <v>-14.774674000000005</v>
      </c>
      <c r="AR285" s="9">
        <f t="shared" si="126"/>
        <v>-16.364601000000008</v>
      </c>
      <c r="AS285" s="9">
        <f t="shared" si="127"/>
        <v>-16.347267000000002</v>
      </c>
      <c r="AT285" s="9">
        <f t="shared" si="128"/>
        <v>-17.324593000000007</v>
      </c>
      <c r="AU285" s="9">
        <f t="shared" si="129"/>
        <v>-17.769013000000001</v>
      </c>
      <c r="AV285" s="9">
        <f t="shared" si="154"/>
        <v>-17.832183999999998</v>
      </c>
      <c r="AW285" s="11">
        <f t="shared" si="130"/>
        <v>0.43383000000000005</v>
      </c>
      <c r="AX285" s="11">
        <f t="shared" si="131"/>
        <v>0.35205500000000001</v>
      </c>
      <c r="AY285" s="11">
        <f t="shared" si="132"/>
        <v>0.52655099999999999</v>
      </c>
      <c r="AZ285" s="11">
        <f t="shared" si="133"/>
        <v>0.51136900000000007</v>
      </c>
      <c r="BA285" s="11">
        <f t="shared" si="134"/>
        <v>0.68945800000000002</v>
      </c>
      <c r="BB285" s="11">
        <f t="shared" si="135"/>
        <v>0.86211800000000005</v>
      </c>
      <c r="BC285" s="1">
        <f t="shared" si="136"/>
        <v>0.39114999999999994</v>
      </c>
      <c r="BD285" s="1">
        <f t="shared" si="137"/>
        <v>0.40361200000000003</v>
      </c>
      <c r="BE285" s="1">
        <f t="shared" si="138"/>
        <v>0.5094479999999999</v>
      </c>
      <c r="BF285" s="1">
        <f t="shared" si="139"/>
        <v>0.50692699999999991</v>
      </c>
      <c r="BG285" s="1">
        <f t="shared" si="140"/>
        <v>0.57579399999999992</v>
      </c>
      <c r="BH285" s="1">
        <f t="shared" si="141"/>
        <v>0.68525600000000009</v>
      </c>
      <c r="BI285" s="2">
        <f t="shared" si="142"/>
        <v>0</v>
      </c>
      <c r="BJ285" s="2">
        <f t="shared" si="143"/>
        <v>0</v>
      </c>
      <c r="BK285" s="2">
        <f t="shared" si="144"/>
        <v>0</v>
      </c>
      <c r="BL285" s="2">
        <f t="shared" si="145"/>
        <v>0</v>
      </c>
      <c r="BM285" s="2">
        <f t="shared" si="146"/>
        <v>0</v>
      </c>
      <c r="BN285" s="2">
        <f t="shared" si="147"/>
        <v>0</v>
      </c>
      <c r="BO285" s="15">
        <f t="shared" si="148"/>
        <v>1.2180000000000001E-3</v>
      </c>
      <c r="BP285" s="15">
        <f t="shared" si="149"/>
        <v>1.555E-3</v>
      </c>
      <c r="BQ285" s="15">
        <f t="shared" si="150"/>
        <v>1.5480000000000001E-3</v>
      </c>
      <c r="BR285" s="15">
        <f t="shared" si="151"/>
        <v>1.567E-3</v>
      </c>
      <c r="BS285" s="15">
        <f t="shared" si="152"/>
        <v>2.869E-3</v>
      </c>
      <c r="BT285" s="15">
        <f t="shared" si="153"/>
        <v>1.5430000000000001E-3</v>
      </c>
    </row>
    <row r="286" spans="1:72" x14ac:dyDescent="0.35">
      <c r="A286" s="3">
        <v>26625</v>
      </c>
      <c r="B286" s="5">
        <v>-96.918487999999996</v>
      </c>
      <c r="C286" s="5">
        <v>-0.23550099999999999</v>
      </c>
      <c r="D286" s="5">
        <v>-0.380444</v>
      </c>
      <c r="E286" s="5">
        <v>0</v>
      </c>
      <c r="F286" s="5">
        <v>-1.8917E-2</v>
      </c>
      <c r="G286" s="5">
        <v>-87.203941</v>
      </c>
      <c r="H286" s="5">
        <v>-1.635265</v>
      </c>
      <c r="I286" s="5">
        <v>-2.1238410000000001</v>
      </c>
      <c r="J286" s="5">
        <v>0</v>
      </c>
      <c r="K286">
        <v>-3.3709999999999997E-2</v>
      </c>
      <c r="L286">
        <v>-83.292289999999994</v>
      </c>
      <c r="M286">
        <v>-1.4056120000000001</v>
      </c>
      <c r="N286">
        <v>-2.0752480000000002</v>
      </c>
      <c r="O286">
        <v>0</v>
      </c>
      <c r="P286">
        <v>-3.6373000000000003E-2</v>
      </c>
      <c r="Q286">
        <v>-81.752502000000007</v>
      </c>
      <c r="R286">
        <v>-1.70522</v>
      </c>
      <c r="S286">
        <v>-2.315747</v>
      </c>
      <c r="T286">
        <v>0</v>
      </c>
      <c r="U286">
        <v>-3.6851000000000002E-2</v>
      </c>
      <c r="V286">
        <v>-81.729324000000005</v>
      </c>
      <c r="W286">
        <v>-1.7079279999999999</v>
      </c>
      <c r="X286">
        <v>-2.3255720000000002</v>
      </c>
      <c r="Y286">
        <v>0</v>
      </c>
      <c r="Z286">
        <v>-3.6908999999999997E-2</v>
      </c>
      <c r="AA286">
        <v>-80.804558</v>
      </c>
      <c r="AB286">
        <v>-1.756721</v>
      </c>
      <c r="AC286">
        <v>-2.2274780000000001</v>
      </c>
      <c r="AD286">
        <v>0</v>
      </c>
      <c r="AE286">
        <v>-3.3666000000000001E-2</v>
      </c>
      <c r="AF286">
        <v>-80.341132999999999</v>
      </c>
      <c r="AG286">
        <v>-2.3066990000000001</v>
      </c>
      <c r="AH286">
        <v>-2.7673779999999999</v>
      </c>
      <c r="AI286">
        <v>0</v>
      </c>
      <c r="AJ286">
        <v>-3.8428999999999998E-2</v>
      </c>
      <c r="AK286">
        <v>-80.303459000000004</v>
      </c>
      <c r="AL286">
        <v>-2.2175579999999999</v>
      </c>
      <c r="AM286">
        <v>-2.6547930000000002</v>
      </c>
      <c r="AN286">
        <v>0</v>
      </c>
      <c r="AO286">
        <v>-3.6808E-2</v>
      </c>
      <c r="AP286" s="9">
        <f t="shared" si="124"/>
        <v>-9.714546999999996</v>
      </c>
      <c r="AQ286" s="9">
        <f t="shared" si="125"/>
        <v>-13.626198000000002</v>
      </c>
      <c r="AR286" s="9">
        <f t="shared" si="126"/>
        <v>-15.16598599999999</v>
      </c>
      <c r="AS286" s="9">
        <f t="shared" si="127"/>
        <v>-15.189163999999991</v>
      </c>
      <c r="AT286" s="9">
        <f t="shared" si="128"/>
        <v>-16.113929999999996</v>
      </c>
      <c r="AU286" s="9">
        <f t="shared" si="129"/>
        <v>-16.577354999999997</v>
      </c>
      <c r="AV286" s="9">
        <f t="shared" si="154"/>
        <v>-16.615028999999993</v>
      </c>
      <c r="AW286" s="11">
        <f t="shared" si="130"/>
        <v>1.399764</v>
      </c>
      <c r="AX286" s="11">
        <f t="shared" si="131"/>
        <v>1.1701110000000001</v>
      </c>
      <c r="AY286" s="11">
        <f t="shared" si="132"/>
        <v>1.469719</v>
      </c>
      <c r="AZ286" s="11">
        <f t="shared" si="133"/>
        <v>1.4724269999999999</v>
      </c>
      <c r="BA286" s="11">
        <f t="shared" si="134"/>
        <v>1.52122</v>
      </c>
      <c r="BB286" s="11">
        <f t="shared" si="135"/>
        <v>2.0711979999999999</v>
      </c>
      <c r="BC286" s="1">
        <f t="shared" si="136"/>
        <v>1.7433970000000001</v>
      </c>
      <c r="BD286" s="1">
        <f t="shared" si="137"/>
        <v>1.6948040000000002</v>
      </c>
      <c r="BE286" s="1">
        <f t="shared" si="138"/>
        <v>1.935303</v>
      </c>
      <c r="BF286" s="1">
        <f t="shared" si="139"/>
        <v>1.9451280000000002</v>
      </c>
      <c r="BG286" s="1">
        <f t="shared" si="140"/>
        <v>1.8470340000000001</v>
      </c>
      <c r="BH286" s="1">
        <f t="shared" si="141"/>
        <v>2.3869340000000001</v>
      </c>
      <c r="BI286" s="2">
        <f t="shared" si="142"/>
        <v>0</v>
      </c>
      <c r="BJ286" s="2">
        <f t="shared" si="143"/>
        <v>0</v>
      </c>
      <c r="BK286" s="2">
        <f t="shared" si="144"/>
        <v>0</v>
      </c>
      <c r="BL286" s="2">
        <f t="shared" si="145"/>
        <v>0</v>
      </c>
      <c r="BM286" s="2">
        <f t="shared" si="146"/>
        <v>0</v>
      </c>
      <c r="BN286" s="2">
        <f t="shared" si="147"/>
        <v>0</v>
      </c>
      <c r="BO286" s="15">
        <f t="shared" si="148"/>
        <v>1.4792999999999997E-2</v>
      </c>
      <c r="BP286" s="15">
        <f t="shared" si="149"/>
        <v>1.7456000000000003E-2</v>
      </c>
      <c r="BQ286" s="15">
        <f t="shared" si="150"/>
        <v>1.7934000000000002E-2</v>
      </c>
      <c r="BR286" s="15">
        <f t="shared" si="151"/>
        <v>1.7991999999999998E-2</v>
      </c>
      <c r="BS286" s="15">
        <f t="shared" si="152"/>
        <v>-1.8917E-2</v>
      </c>
      <c r="BT286" s="15">
        <f t="shared" si="153"/>
        <v>1.9511999999999998E-2</v>
      </c>
    </row>
    <row r="287" spans="1:72" x14ac:dyDescent="0.35">
      <c r="A287" s="3">
        <v>26718.75</v>
      </c>
      <c r="B287" s="5">
        <v>-94.546531999999999</v>
      </c>
      <c r="C287" s="5">
        <v>0.11899999999999999</v>
      </c>
      <c r="D287" s="5">
        <v>-6.1186999999999998E-2</v>
      </c>
      <c r="E287" s="5">
        <v>0</v>
      </c>
      <c r="F287" s="5">
        <v>2.898E-3</v>
      </c>
      <c r="G287" s="5">
        <v>-86.231964000000005</v>
      </c>
      <c r="H287" s="5">
        <v>-0.95639600000000002</v>
      </c>
      <c r="I287" s="5">
        <v>-0.92714700000000005</v>
      </c>
      <c r="J287" s="5">
        <v>0</v>
      </c>
      <c r="K287">
        <v>1.8649999999999999E-3</v>
      </c>
      <c r="L287">
        <v>-81.786263000000005</v>
      </c>
      <c r="M287">
        <v>-0.92366000000000004</v>
      </c>
      <c r="N287">
        <v>-0.980769</v>
      </c>
      <c r="O287">
        <v>0</v>
      </c>
      <c r="P287">
        <v>1.5460000000000001E-3</v>
      </c>
      <c r="Q287">
        <v>-80.137603999999996</v>
      </c>
      <c r="R287">
        <v>-1.0352349999999999</v>
      </c>
      <c r="S287">
        <v>-1.0449850000000001</v>
      </c>
      <c r="T287">
        <v>0</v>
      </c>
      <c r="U287">
        <v>1.557E-3</v>
      </c>
      <c r="V287">
        <v>-80.070037999999997</v>
      </c>
      <c r="W287">
        <v>-1.0588900000000001</v>
      </c>
      <c r="X287">
        <v>-1.064019</v>
      </c>
      <c r="Y287">
        <v>0</v>
      </c>
      <c r="Z287">
        <v>1.5399999999999999E-3</v>
      </c>
      <c r="AA287">
        <v>-79.163749999999993</v>
      </c>
      <c r="AB287">
        <v>-1.290532</v>
      </c>
      <c r="AC287">
        <v>-1.17241</v>
      </c>
      <c r="AD287">
        <v>0</v>
      </c>
      <c r="AE287">
        <v>1.5499999999999999E-3</v>
      </c>
      <c r="AF287">
        <v>-78.661057</v>
      </c>
      <c r="AG287">
        <v>-1.5390820000000001</v>
      </c>
      <c r="AH287">
        <v>-1.3114319999999999</v>
      </c>
      <c r="AI287">
        <v>0</v>
      </c>
      <c r="AJ287">
        <v>1.567E-3</v>
      </c>
      <c r="AK287">
        <v>-78.493628999999999</v>
      </c>
      <c r="AL287">
        <v>-1.505784</v>
      </c>
      <c r="AM287">
        <v>-1.2912710000000001</v>
      </c>
      <c r="AN287">
        <v>0</v>
      </c>
      <c r="AO287">
        <v>1.5759999999999999E-3</v>
      </c>
      <c r="AP287" s="9">
        <f t="shared" si="124"/>
        <v>-8.3145679999999942</v>
      </c>
      <c r="AQ287" s="9">
        <f t="shared" si="125"/>
        <v>-12.760268999999994</v>
      </c>
      <c r="AR287" s="9">
        <f t="shared" si="126"/>
        <v>-14.408928000000003</v>
      </c>
      <c r="AS287" s="9">
        <f t="shared" si="127"/>
        <v>-14.476494000000002</v>
      </c>
      <c r="AT287" s="9">
        <f t="shared" si="128"/>
        <v>-15.382782000000006</v>
      </c>
      <c r="AU287" s="9">
        <f t="shared" si="129"/>
        <v>-15.885475</v>
      </c>
      <c r="AV287" s="9">
        <f t="shared" si="154"/>
        <v>-16.052903000000001</v>
      </c>
      <c r="AW287" s="11">
        <f t="shared" si="130"/>
        <v>1.075396</v>
      </c>
      <c r="AX287" s="11">
        <f t="shared" si="131"/>
        <v>1.0426600000000001</v>
      </c>
      <c r="AY287" s="11">
        <f t="shared" si="132"/>
        <v>1.1542349999999999</v>
      </c>
      <c r="AZ287" s="11">
        <f t="shared" si="133"/>
        <v>1.1778900000000001</v>
      </c>
      <c r="BA287" s="11">
        <f t="shared" si="134"/>
        <v>1.409532</v>
      </c>
      <c r="BB287" s="11">
        <f t="shared" si="135"/>
        <v>1.6580820000000001</v>
      </c>
      <c r="BC287" s="1">
        <f t="shared" si="136"/>
        <v>0.86596000000000006</v>
      </c>
      <c r="BD287" s="1">
        <f t="shared" si="137"/>
        <v>0.91958200000000001</v>
      </c>
      <c r="BE287" s="1">
        <f t="shared" si="138"/>
        <v>0.98379800000000006</v>
      </c>
      <c r="BF287" s="1">
        <f t="shared" si="139"/>
        <v>1.0028319999999999</v>
      </c>
      <c r="BG287" s="1">
        <f t="shared" si="140"/>
        <v>1.1112229999999998</v>
      </c>
      <c r="BH287" s="1">
        <f t="shared" si="141"/>
        <v>1.2502449999999998</v>
      </c>
      <c r="BI287" s="2">
        <f t="shared" si="142"/>
        <v>0</v>
      </c>
      <c r="BJ287" s="2">
        <f t="shared" si="143"/>
        <v>0</v>
      </c>
      <c r="BK287" s="2">
        <f t="shared" si="144"/>
        <v>0</v>
      </c>
      <c r="BL287" s="2">
        <f t="shared" si="145"/>
        <v>0</v>
      </c>
      <c r="BM287" s="2">
        <f t="shared" si="146"/>
        <v>0</v>
      </c>
      <c r="BN287" s="2">
        <f t="shared" si="147"/>
        <v>0</v>
      </c>
      <c r="BO287" s="15">
        <f t="shared" si="148"/>
        <v>1.0330000000000001E-3</v>
      </c>
      <c r="BP287" s="15">
        <f t="shared" si="149"/>
        <v>1.3519999999999999E-3</v>
      </c>
      <c r="BQ287" s="15">
        <f t="shared" si="150"/>
        <v>1.341E-3</v>
      </c>
      <c r="BR287" s="15">
        <f t="shared" si="151"/>
        <v>1.358E-3</v>
      </c>
      <c r="BS287" s="15">
        <f t="shared" si="152"/>
        <v>2.898E-3</v>
      </c>
      <c r="BT287" s="15">
        <f t="shared" si="153"/>
        <v>1.3309999999999999E-3</v>
      </c>
    </row>
    <row r="288" spans="1:72" x14ac:dyDescent="0.35">
      <c r="A288" s="3">
        <v>26812.5</v>
      </c>
      <c r="B288" s="5">
        <v>-92.847755000000006</v>
      </c>
      <c r="C288" s="5">
        <v>0.47444500000000001</v>
      </c>
      <c r="D288" s="5">
        <v>0.25028299999999998</v>
      </c>
      <c r="E288" s="5">
        <v>0.25028299999999998</v>
      </c>
      <c r="F288" s="5">
        <v>-1.3306E-2</v>
      </c>
      <c r="G288" s="5">
        <v>-85.052025</v>
      </c>
      <c r="H288" s="5">
        <v>-1.3814919999999999</v>
      </c>
      <c r="I288" s="5">
        <v>-1.6743969999999999</v>
      </c>
      <c r="J288" s="5">
        <v>0</v>
      </c>
      <c r="K288">
        <v>-2.5634000000000001E-2</v>
      </c>
      <c r="L288">
        <v>-80.744895999999997</v>
      </c>
      <c r="M288">
        <v>-1.4219189999999999</v>
      </c>
      <c r="N288">
        <v>-1.770327</v>
      </c>
      <c r="O288">
        <v>0</v>
      </c>
      <c r="P288">
        <v>-2.5507999999999999E-2</v>
      </c>
      <c r="Q288">
        <v>-79.140525999999994</v>
      </c>
      <c r="R288">
        <v>-1.3676440000000001</v>
      </c>
      <c r="S288">
        <v>-1.699144</v>
      </c>
      <c r="T288">
        <v>0</v>
      </c>
      <c r="U288">
        <v>-2.4160000000000001E-2</v>
      </c>
      <c r="V288">
        <v>-79.079978999999994</v>
      </c>
      <c r="W288">
        <v>-1.438984</v>
      </c>
      <c r="X288">
        <v>-1.764124</v>
      </c>
      <c r="Y288">
        <v>0</v>
      </c>
      <c r="Z288">
        <v>-2.4277E-2</v>
      </c>
      <c r="AA288">
        <v>-78.187957999999995</v>
      </c>
      <c r="AB288">
        <v>-1.848471</v>
      </c>
      <c r="AC288">
        <v>-2.0786359999999999</v>
      </c>
      <c r="AD288">
        <v>0</v>
      </c>
      <c r="AE288">
        <v>-2.6679999999999999E-2</v>
      </c>
      <c r="AF288">
        <v>-77.706207000000006</v>
      </c>
      <c r="AG288">
        <v>-2.0082270000000002</v>
      </c>
      <c r="AH288">
        <v>-2.111418</v>
      </c>
      <c r="AI288">
        <v>0</v>
      </c>
      <c r="AJ288">
        <v>-2.462E-2</v>
      </c>
      <c r="AK288">
        <v>-77.497871000000004</v>
      </c>
      <c r="AL288">
        <v>-1.965549</v>
      </c>
      <c r="AM288">
        <v>-2.097988</v>
      </c>
      <c r="AN288">
        <v>0</v>
      </c>
      <c r="AO288">
        <v>-2.5197000000000001E-2</v>
      </c>
      <c r="AP288" s="9">
        <f t="shared" si="124"/>
        <v>-7.795730000000006</v>
      </c>
      <c r="AQ288" s="9">
        <f t="shared" si="125"/>
        <v>-12.102859000000009</v>
      </c>
      <c r="AR288" s="9">
        <f t="shared" si="126"/>
        <v>-13.707229000000012</v>
      </c>
      <c r="AS288" s="9">
        <f t="shared" si="127"/>
        <v>-13.767776000000012</v>
      </c>
      <c r="AT288" s="9">
        <f t="shared" si="128"/>
        <v>-14.659797000000012</v>
      </c>
      <c r="AU288" s="9">
        <f t="shared" si="129"/>
        <v>-15.141548</v>
      </c>
      <c r="AV288" s="9">
        <f t="shared" si="154"/>
        <v>-15.349884000000003</v>
      </c>
      <c r="AW288" s="11">
        <f t="shared" si="130"/>
        <v>1.8559369999999999</v>
      </c>
      <c r="AX288" s="11">
        <f t="shared" si="131"/>
        <v>1.8963639999999999</v>
      </c>
      <c r="AY288" s="11">
        <f t="shared" si="132"/>
        <v>1.8420890000000001</v>
      </c>
      <c r="AZ288" s="11">
        <f t="shared" si="133"/>
        <v>1.913429</v>
      </c>
      <c r="BA288" s="11">
        <f t="shared" si="134"/>
        <v>2.3229160000000002</v>
      </c>
      <c r="BB288" s="11">
        <f t="shared" si="135"/>
        <v>2.482672</v>
      </c>
      <c r="BC288" s="1">
        <f t="shared" si="136"/>
        <v>1.9246799999999999</v>
      </c>
      <c r="BD288" s="1">
        <f t="shared" si="137"/>
        <v>2.02061</v>
      </c>
      <c r="BE288" s="1">
        <f t="shared" si="138"/>
        <v>1.949427</v>
      </c>
      <c r="BF288" s="1">
        <f t="shared" si="139"/>
        <v>2.0144069999999998</v>
      </c>
      <c r="BG288" s="1">
        <f t="shared" si="140"/>
        <v>2.328919</v>
      </c>
      <c r="BH288" s="1">
        <f t="shared" si="141"/>
        <v>2.3617010000000001</v>
      </c>
      <c r="BI288" s="2">
        <f t="shared" si="142"/>
        <v>0.25028299999999998</v>
      </c>
      <c r="BJ288" s="2">
        <f t="shared" si="143"/>
        <v>0.25028299999999998</v>
      </c>
      <c r="BK288" s="2">
        <f t="shared" si="144"/>
        <v>0.25028299999999998</v>
      </c>
      <c r="BL288" s="2">
        <f t="shared" si="145"/>
        <v>0.25028299999999998</v>
      </c>
      <c r="BM288" s="2">
        <f t="shared" si="146"/>
        <v>0.25028299999999998</v>
      </c>
      <c r="BN288" s="2">
        <f t="shared" si="147"/>
        <v>0.25028299999999998</v>
      </c>
      <c r="BO288" s="15">
        <f t="shared" si="148"/>
        <v>1.2328E-2</v>
      </c>
      <c r="BP288" s="15">
        <f t="shared" si="149"/>
        <v>1.2201999999999999E-2</v>
      </c>
      <c r="BQ288" s="15">
        <f t="shared" si="150"/>
        <v>1.0854000000000001E-2</v>
      </c>
      <c r="BR288" s="15">
        <f t="shared" si="151"/>
        <v>1.0971E-2</v>
      </c>
      <c r="BS288" s="15">
        <f t="shared" si="152"/>
        <v>-1.3306E-2</v>
      </c>
      <c r="BT288" s="15">
        <f t="shared" si="153"/>
        <v>1.1313999999999999E-2</v>
      </c>
    </row>
    <row r="289" spans="1:72" x14ac:dyDescent="0.35">
      <c r="A289" s="3">
        <v>26906.25</v>
      </c>
      <c r="B289" s="5">
        <v>-92.928268000000003</v>
      </c>
      <c r="C289" s="5">
        <v>0.70661399999999996</v>
      </c>
      <c r="D289" s="5">
        <v>0.41746899999999998</v>
      </c>
      <c r="E289" s="5">
        <v>0.41746899999999998</v>
      </c>
      <c r="F289" s="5">
        <v>2.892E-3</v>
      </c>
      <c r="G289" s="5">
        <v>-84.958945999999997</v>
      </c>
      <c r="H289" s="5">
        <v>-0.18786</v>
      </c>
      <c r="I289" s="5">
        <v>-0.26087100000000002</v>
      </c>
      <c r="J289" s="5">
        <v>0</v>
      </c>
      <c r="K289">
        <v>1.9959999999999999E-3</v>
      </c>
      <c r="L289">
        <v>-81.079635999999994</v>
      </c>
      <c r="M289">
        <v>-0.46493000000000001</v>
      </c>
      <c r="N289">
        <v>-0.48157299999999997</v>
      </c>
      <c r="O289">
        <v>0</v>
      </c>
      <c r="P289">
        <v>1.6659999999999999E-3</v>
      </c>
      <c r="Q289">
        <v>-79.689109999999999</v>
      </c>
      <c r="R289">
        <v>-0.46404400000000001</v>
      </c>
      <c r="S289">
        <v>-0.46785500000000002</v>
      </c>
      <c r="T289">
        <v>0</v>
      </c>
      <c r="U289">
        <v>1.701E-3</v>
      </c>
      <c r="V289">
        <v>-79.685524000000001</v>
      </c>
      <c r="W289">
        <v>-0.49715500000000001</v>
      </c>
      <c r="X289">
        <v>-0.490813</v>
      </c>
      <c r="Y289">
        <v>0</v>
      </c>
      <c r="Z289">
        <v>1.683E-3</v>
      </c>
      <c r="AA289">
        <v>-78.949905000000001</v>
      </c>
      <c r="AB289">
        <v>-0.86408799999999997</v>
      </c>
      <c r="AC289">
        <v>-0.69553900000000002</v>
      </c>
      <c r="AD289">
        <v>0</v>
      </c>
      <c r="AE289">
        <v>1.714E-3</v>
      </c>
      <c r="AF289">
        <v>-78.482596999999998</v>
      </c>
      <c r="AG289">
        <v>-0.970661</v>
      </c>
      <c r="AH289">
        <v>-0.72126599999999996</v>
      </c>
      <c r="AI289">
        <v>0</v>
      </c>
      <c r="AJ289">
        <v>1.719E-3</v>
      </c>
      <c r="AK289">
        <v>-78.299476999999996</v>
      </c>
      <c r="AL289">
        <v>-0.99212100000000003</v>
      </c>
      <c r="AM289">
        <v>-0.74522200000000005</v>
      </c>
      <c r="AN289">
        <v>0</v>
      </c>
      <c r="AO289">
        <v>1.738E-3</v>
      </c>
      <c r="AP289" s="9">
        <f t="shared" si="124"/>
        <v>-7.9693220000000053</v>
      </c>
      <c r="AQ289" s="9">
        <f t="shared" si="125"/>
        <v>-11.848632000000009</v>
      </c>
      <c r="AR289" s="9">
        <f t="shared" si="126"/>
        <v>-13.239158000000003</v>
      </c>
      <c r="AS289" s="9">
        <f t="shared" si="127"/>
        <v>-13.242744000000002</v>
      </c>
      <c r="AT289" s="9">
        <f t="shared" si="128"/>
        <v>-13.978363000000002</v>
      </c>
      <c r="AU289" s="9">
        <f t="shared" si="129"/>
        <v>-14.445671000000004</v>
      </c>
      <c r="AV289" s="9">
        <f t="shared" si="154"/>
        <v>-14.628791000000007</v>
      </c>
      <c r="AW289" s="11">
        <f t="shared" si="130"/>
        <v>0.89447399999999999</v>
      </c>
      <c r="AX289" s="11">
        <f t="shared" si="131"/>
        <v>1.1715439999999999</v>
      </c>
      <c r="AY289" s="11">
        <f t="shared" si="132"/>
        <v>1.170658</v>
      </c>
      <c r="AZ289" s="11">
        <f t="shared" si="133"/>
        <v>1.2037689999999999</v>
      </c>
      <c r="BA289" s="11">
        <f t="shared" si="134"/>
        <v>1.5707019999999998</v>
      </c>
      <c r="BB289" s="11">
        <f t="shared" si="135"/>
        <v>1.6772749999999998</v>
      </c>
      <c r="BC289" s="1">
        <f t="shared" si="136"/>
        <v>0.67833999999999994</v>
      </c>
      <c r="BD289" s="1">
        <f t="shared" si="137"/>
        <v>0.8990419999999999</v>
      </c>
      <c r="BE289" s="1">
        <f t="shared" si="138"/>
        <v>0.885324</v>
      </c>
      <c r="BF289" s="1">
        <f t="shared" si="139"/>
        <v>0.90828200000000003</v>
      </c>
      <c r="BG289" s="1">
        <f t="shared" si="140"/>
        <v>1.113008</v>
      </c>
      <c r="BH289" s="1">
        <f t="shared" si="141"/>
        <v>1.1387350000000001</v>
      </c>
      <c r="BI289" s="2">
        <f t="shared" si="142"/>
        <v>0.41746899999999998</v>
      </c>
      <c r="BJ289" s="2">
        <f t="shared" si="143"/>
        <v>0.41746899999999998</v>
      </c>
      <c r="BK289" s="2">
        <f t="shared" si="144"/>
        <v>0.41746899999999998</v>
      </c>
      <c r="BL289" s="2">
        <f t="shared" si="145"/>
        <v>0.41746899999999998</v>
      </c>
      <c r="BM289" s="2">
        <f t="shared" si="146"/>
        <v>0.41746899999999998</v>
      </c>
      <c r="BN289" s="2">
        <f t="shared" si="147"/>
        <v>0.41746899999999998</v>
      </c>
      <c r="BO289" s="15">
        <f t="shared" si="148"/>
        <v>8.9600000000000009E-4</v>
      </c>
      <c r="BP289" s="15">
        <f t="shared" si="149"/>
        <v>1.2260000000000001E-3</v>
      </c>
      <c r="BQ289" s="15">
        <f t="shared" si="150"/>
        <v>1.191E-3</v>
      </c>
      <c r="BR289" s="15">
        <f t="shared" si="151"/>
        <v>1.209E-3</v>
      </c>
      <c r="BS289" s="15">
        <f t="shared" si="152"/>
        <v>2.892E-3</v>
      </c>
      <c r="BT289" s="15">
        <f t="shared" si="153"/>
        <v>1.173E-3</v>
      </c>
    </row>
    <row r="290" spans="1:72" x14ac:dyDescent="0.35">
      <c r="A290" s="3">
        <v>27000</v>
      </c>
      <c r="B290" s="5">
        <v>-93.490898000000001</v>
      </c>
      <c r="C290" s="5">
        <v>1.9668110000000001</v>
      </c>
      <c r="D290" s="5">
        <v>2.1418339999999998</v>
      </c>
      <c r="E290" s="5">
        <v>2.1418339999999998</v>
      </c>
      <c r="F290" s="5">
        <v>1.7788000000000002E-2</v>
      </c>
      <c r="G290" s="5">
        <v>-84.642082000000002</v>
      </c>
      <c r="H290" s="5">
        <v>1.047982</v>
      </c>
      <c r="I290" s="5">
        <v>1.111761</v>
      </c>
      <c r="J290" s="5">
        <v>1.111761</v>
      </c>
      <c r="K290">
        <v>6.2950000000000002E-3</v>
      </c>
      <c r="L290">
        <v>-81.148482999999999</v>
      </c>
      <c r="M290">
        <v>0.34938999999999998</v>
      </c>
      <c r="N290">
        <v>0.46001399999999998</v>
      </c>
      <c r="O290">
        <v>4.9563999999999997E-2</v>
      </c>
      <c r="P290">
        <v>2.5240000000000002E-3</v>
      </c>
      <c r="Q290">
        <v>-79.963645999999997</v>
      </c>
      <c r="R290">
        <v>0.47812300000000002</v>
      </c>
      <c r="S290">
        <v>0.64391900000000002</v>
      </c>
      <c r="T290">
        <v>0</v>
      </c>
      <c r="U290">
        <v>2.64E-3</v>
      </c>
      <c r="V290">
        <v>-79.992935000000003</v>
      </c>
      <c r="W290">
        <v>0.446046</v>
      </c>
      <c r="X290">
        <v>0.61496099999999998</v>
      </c>
      <c r="Y290">
        <v>0</v>
      </c>
      <c r="Z290">
        <v>2.313E-3</v>
      </c>
      <c r="AA290">
        <v>-79.347694000000004</v>
      </c>
      <c r="AB290">
        <v>-7.7100000000000002E-2</v>
      </c>
      <c r="AC290">
        <v>0.21937999999999999</v>
      </c>
      <c r="AD290">
        <v>0</v>
      </c>
      <c r="AE290">
        <v>9.2E-5</v>
      </c>
      <c r="AF290">
        <v>-79.001876999999993</v>
      </c>
      <c r="AG290">
        <v>-0.13925199999999999</v>
      </c>
      <c r="AH290">
        <v>0.251</v>
      </c>
      <c r="AI290">
        <v>0</v>
      </c>
      <c r="AJ290">
        <v>2.111E-3</v>
      </c>
      <c r="AK290">
        <v>-78.847442999999998</v>
      </c>
      <c r="AL290">
        <v>-0.237675</v>
      </c>
      <c r="AM290">
        <v>0.13994599999999999</v>
      </c>
      <c r="AN290">
        <v>0</v>
      </c>
      <c r="AO290">
        <v>8.4900000000000004E-4</v>
      </c>
      <c r="AP290" s="9">
        <f t="shared" si="124"/>
        <v>-8.8488159999999993</v>
      </c>
      <c r="AQ290" s="9">
        <f t="shared" si="125"/>
        <v>-12.342415000000003</v>
      </c>
      <c r="AR290" s="9">
        <f t="shared" si="126"/>
        <v>-13.527252000000004</v>
      </c>
      <c r="AS290" s="9">
        <f t="shared" si="127"/>
        <v>-13.497962999999999</v>
      </c>
      <c r="AT290" s="9">
        <f t="shared" si="128"/>
        <v>-14.143203999999997</v>
      </c>
      <c r="AU290" s="9">
        <f t="shared" si="129"/>
        <v>-14.489021000000008</v>
      </c>
      <c r="AV290" s="9">
        <f t="shared" si="154"/>
        <v>-14.643455000000003</v>
      </c>
      <c r="AW290" s="11">
        <f t="shared" si="130"/>
        <v>0.91882900000000012</v>
      </c>
      <c r="AX290" s="11">
        <f t="shared" si="131"/>
        <v>1.6174210000000002</v>
      </c>
      <c r="AY290" s="11">
        <f t="shared" si="132"/>
        <v>1.488688</v>
      </c>
      <c r="AZ290" s="11">
        <f t="shared" si="133"/>
        <v>1.5207650000000001</v>
      </c>
      <c r="BA290" s="11">
        <f t="shared" si="134"/>
        <v>2.043911</v>
      </c>
      <c r="BB290" s="11">
        <f t="shared" si="135"/>
        <v>2.1060630000000002</v>
      </c>
      <c r="BC290" s="1">
        <f t="shared" si="136"/>
        <v>1.0300729999999998</v>
      </c>
      <c r="BD290" s="1">
        <f t="shared" si="137"/>
        <v>1.6818199999999999</v>
      </c>
      <c r="BE290" s="1">
        <f t="shared" si="138"/>
        <v>1.4979149999999999</v>
      </c>
      <c r="BF290" s="1">
        <f t="shared" si="139"/>
        <v>1.5268729999999997</v>
      </c>
      <c r="BG290" s="1">
        <f t="shared" si="140"/>
        <v>1.9224539999999999</v>
      </c>
      <c r="BH290" s="1">
        <f t="shared" si="141"/>
        <v>1.8908339999999999</v>
      </c>
      <c r="BI290" s="2">
        <f t="shared" si="142"/>
        <v>1.0300729999999998</v>
      </c>
      <c r="BJ290" s="2">
        <f t="shared" si="143"/>
        <v>2.0922699999999996</v>
      </c>
      <c r="BK290" s="2">
        <f t="shared" si="144"/>
        <v>2.1418339999999998</v>
      </c>
      <c r="BL290" s="2">
        <f t="shared" si="145"/>
        <v>2.1418339999999998</v>
      </c>
      <c r="BM290" s="2">
        <f t="shared" si="146"/>
        <v>2.1418339999999998</v>
      </c>
      <c r="BN290" s="2">
        <f t="shared" si="147"/>
        <v>2.1418339999999998</v>
      </c>
      <c r="BO290" s="15">
        <f t="shared" si="148"/>
        <v>1.1493000000000001E-2</v>
      </c>
      <c r="BP290" s="15">
        <f t="shared" si="149"/>
        <v>1.5264000000000002E-2</v>
      </c>
      <c r="BQ290" s="15">
        <f t="shared" si="150"/>
        <v>1.5148000000000002E-2</v>
      </c>
      <c r="BR290" s="15">
        <f t="shared" si="151"/>
        <v>1.5475000000000003E-2</v>
      </c>
      <c r="BS290" s="15">
        <f t="shared" si="152"/>
        <v>1.7788000000000002E-2</v>
      </c>
      <c r="BT290" s="15">
        <f t="shared" si="153"/>
        <v>1.5677000000000003E-2</v>
      </c>
    </row>
    <row r="291" spans="1:72" x14ac:dyDescent="0.35">
      <c r="A291" s="3">
        <v>27093.75</v>
      </c>
      <c r="B291" s="5">
        <v>-94.231635999999995</v>
      </c>
      <c r="C291" s="5">
        <v>9.3380000000000008E-3</v>
      </c>
      <c r="D291" s="5">
        <v>6.5579999999999996E-3</v>
      </c>
      <c r="E291" s="5">
        <v>6.5579999999999996E-3</v>
      </c>
      <c r="F291" s="5">
        <v>2.8270000000000001E-3</v>
      </c>
      <c r="G291" s="5">
        <v>-84.066543999999993</v>
      </c>
      <c r="H291" s="5">
        <v>0.35291899999999998</v>
      </c>
      <c r="I291" s="5">
        <v>0.197825</v>
      </c>
      <c r="J291" s="5">
        <v>0.197825</v>
      </c>
      <c r="K291">
        <v>1.9380000000000001E-3</v>
      </c>
      <c r="L291">
        <v>-80.661529999999999</v>
      </c>
      <c r="M291">
        <v>-6.7211999999999994E-2</v>
      </c>
      <c r="N291">
        <v>-8.4640000000000007E-2</v>
      </c>
      <c r="O291">
        <v>0</v>
      </c>
      <c r="P291">
        <v>1.6590000000000001E-3</v>
      </c>
      <c r="Q291">
        <v>-79.435432000000006</v>
      </c>
      <c r="R291">
        <v>-0.24396799999999999</v>
      </c>
      <c r="S291">
        <v>-0.180037</v>
      </c>
      <c r="T291">
        <v>0</v>
      </c>
      <c r="U291">
        <v>1.663E-3</v>
      </c>
      <c r="V291">
        <v>-79.409012000000004</v>
      </c>
      <c r="W291">
        <v>-0.24618699999999999</v>
      </c>
      <c r="X291">
        <v>-0.183557</v>
      </c>
      <c r="Y291">
        <v>0</v>
      </c>
      <c r="Z291">
        <v>1.6479999999999999E-3</v>
      </c>
      <c r="AA291">
        <v>-78.666138000000004</v>
      </c>
      <c r="AB291">
        <v>-0.52532900000000005</v>
      </c>
      <c r="AC291">
        <v>-0.32940199999999997</v>
      </c>
      <c r="AD291">
        <v>0</v>
      </c>
      <c r="AE291">
        <v>1.696E-3</v>
      </c>
      <c r="AF291">
        <v>-78.342574999999997</v>
      </c>
      <c r="AG291">
        <v>-0.58279899999999996</v>
      </c>
      <c r="AH291">
        <v>-0.35328999999999999</v>
      </c>
      <c r="AI291">
        <v>0</v>
      </c>
      <c r="AJ291">
        <v>1.6770000000000001E-3</v>
      </c>
      <c r="AK291">
        <v>-78.240341000000001</v>
      </c>
      <c r="AL291">
        <v>-0.62967799999999996</v>
      </c>
      <c r="AM291">
        <v>-0.38242599999999999</v>
      </c>
      <c r="AN291">
        <v>0</v>
      </c>
      <c r="AO291">
        <v>1.7080000000000001E-3</v>
      </c>
      <c r="AP291" s="9">
        <f t="shared" si="124"/>
        <v>-10.165092000000001</v>
      </c>
      <c r="AQ291" s="9">
        <f t="shared" si="125"/>
        <v>-13.570105999999996</v>
      </c>
      <c r="AR291" s="9">
        <f t="shared" si="126"/>
        <v>-14.796203999999989</v>
      </c>
      <c r="AS291" s="9">
        <f t="shared" si="127"/>
        <v>-14.82262399999999</v>
      </c>
      <c r="AT291" s="9">
        <f t="shared" si="128"/>
        <v>-15.565497999999991</v>
      </c>
      <c r="AU291" s="9">
        <f t="shared" si="129"/>
        <v>-15.889060999999998</v>
      </c>
      <c r="AV291" s="9">
        <f t="shared" si="154"/>
        <v>-15.991294999999994</v>
      </c>
      <c r="AW291" s="11">
        <f t="shared" si="130"/>
        <v>-0.34358099999999997</v>
      </c>
      <c r="AX291" s="11">
        <f t="shared" si="131"/>
        <v>7.6549999999999993E-2</v>
      </c>
      <c r="AY291" s="11">
        <f t="shared" si="132"/>
        <v>0.25330599999999998</v>
      </c>
      <c r="AZ291" s="11">
        <f t="shared" si="133"/>
        <v>0.255525</v>
      </c>
      <c r="BA291" s="11">
        <f t="shared" si="134"/>
        <v>0.534667</v>
      </c>
      <c r="BB291" s="11">
        <f t="shared" si="135"/>
        <v>0.59213699999999991</v>
      </c>
      <c r="BC291" s="1">
        <f t="shared" si="136"/>
        <v>-0.19126699999999999</v>
      </c>
      <c r="BD291" s="1">
        <f t="shared" si="137"/>
        <v>9.1198000000000001E-2</v>
      </c>
      <c r="BE291" s="1">
        <f t="shared" si="138"/>
        <v>0.18659500000000001</v>
      </c>
      <c r="BF291" s="1">
        <f t="shared" si="139"/>
        <v>0.19011500000000001</v>
      </c>
      <c r="BG291" s="1">
        <f t="shared" si="140"/>
        <v>0.33595999999999998</v>
      </c>
      <c r="BH291" s="1">
        <f t="shared" si="141"/>
        <v>0.359848</v>
      </c>
      <c r="BI291" s="2">
        <f t="shared" si="142"/>
        <v>-0.19126699999999999</v>
      </c>
      <c r="BJ291" s="2">
        <f t="shared" si="143"/>
        <v>6.5579999999999996E-3</v>
      </c>
      <c r="BK291" s="2">
        <f t="shared" si="144"/>
        <v>6.5579999999999996E-3</v>
      </c>
      <c r="BL291" s="2">
        <f t="shared" si="145"/>
        <v>6.5579999999999996E-3</v>
      </c>
      <c r="BM291" s="2">
        <f t="shared" si="146"/>
        <v>6.5579999999999996E-3</v>
      </c>
      <c r="BN291" s="2">
        <f t="shared" si="147"/>
        <v>6.5579999999999996E-3</v>
      </c>
      <c r="BO291" s="15">
        <f t="shared" si="148"/>
        <v>8.8900000000000003E-4</v>
      </c>
      <c r="BP291" s="15">
        <f t="shared" si="149"/>
        <v>1.168E-3</v>
      </c>
      <c r="BQ291" s="15">
        <f t="shared" si="150"/>
        <v>1.1640000000000001E-3</v>
      </c>
      <c r="BR291" s="15">
        <f t="shared" si="151"/>
        <v>1.1790000000000001E-3</v>
      </c>
      <c r="BS291" s="15">
        <f t="shared" si="152"/>
        <v>2.8270000000000001E-3</v>
      </c>
      <c r="BT291" s="15">
        <f t="shared" si="153"/>
        <v>1.15E-3</v>
      </c>
    </row>
    <row r="292" spans="1:72" x14ac:dyDescent="0.35">
      <c r="A292" s="3">
        <v>27187.5</v>
      </c>
      <c r="B292" s="5">
        <v>-94.438156000000006</v>
      </c>
      <c r="C292" s="5">
        <v>-1.546889</v>
      </c>
      <c r="D292" s="5">
        <v>-1.2590870000000001</v>
      </c>
      <c r="E292" s="5">
        <v>0</v>
      </c>
      <c r="F292" s="5">
        <v>-1.3270000000000001E-3</v>
      </c>
      <c r="G292" s="5">
        <v>-83.273032999999998</v>
      </c>
      <c r="H292" s="5">
        <v>0.553207</v>
      </c>
      <c r="I292" s="5">
        <v>0.57914500000000002</v>
      </c>
      <c r="J292" s="5">
        <v>0.57914500000000002</v>
      </c>
      <c r="K292">
        <v>-1.464E-3</v>
      </c>
      <c r="L292">
        <v>-79.709266999999997</v>
      </c>
      <c r="M292">
        <v>0.115367</v>
      </c>
      <c r="N292">
        <v>0.216395</v>
      </c>
      <c r="O292">
        <v>0.216395</v>
      </c>
      <c r="P292">
        <v>-3.9579999999999997E-3</v>
      </c>
      <c r="Q292">
        <v>-78.391861000000006</v>
      </c>
      <c r="R292">
        <v>-0.40818300000000002</v>
      </c>
      <c r="S292">
        <v>-0.22728999999999999</v>
      </c>
      <c r="T292">
        <v>0</v>
      </c>
      <c r="U292">
        <v>-6.4850000000000003E-3</v>
      </c>
      <c r="V292">
        <v>-78.329162999999994</v>
      </c>
      <c r="W292">
        <v>-0.380158</v>
      </c>
      <c r="X292">
        <v>-0.204899</v>
      </c>
      <c r="Y292">
        <v>0</v>
      </c>
      <c r="Z292">
        <v>-6.6540000000000002E-3</v>
      </c>
      <c r="AA292">
        <v>-77.589493000000004</v>
      </c>
      <c r="AB292">
        <v>-0.50937500000000002</v>
      </c>
      <c r="AC292">
        <v>-0.25145699999999999</v>
      </c>
      <c r="AD292">
        <v>0</v>
      </c>
      <c r="AE292">
        <v>-6.9560000000000004E-3</v>
      </c>
      <c r="AF292">
        <v>-77.215941999999998</v>
      </c>
      <c r="AG292">
        <v>-0.606298</v>
      </c>
      <c r="AH292">
        <v>-0.393181</v>
      </c>
      <c r="AI292">
        <v>0</v>
      </c>
      <c r="AJ292">
        <v>-8.7159999999999998E-3</v>
      </c>
      <c r="AK292">
        <v>-77.183777000000006</v>
      </c>
      <c r="AL292">
        <v>-0.62905</v>
      </c>
      <c r="AM292">
        <v>-0.384523</v>
      </c>
      <c r="AN292">
        <v>0</v>
      </c>
      <c r="AO292">
        <v>-8.1320000000000003E-3</v>
      </c>
      <c r="AP292" s="9">
        <f t="shared" si="124"/>
        <v>-11.165123000000008</v>
      </c>
      <c r="AQ292" s="9">
        <f t="shared" si="125"/>
        <v>-14.728889000000009</v>
      </c>
      <c r="AR292" s="9">
        <f t="shared" si="126"/>
        <v>-16.046295000000001</v>
      </c>
      <c r="AS292" s="9">
        <f t="shared" si="127"/>
        <v>-16.108993000000012</v>
      </c>
      <c r="AT292" s="9">
        <f t="shared" si="128"/>
        <v>-16.848663000000002</v>
      </c>
      <c r="AU292" s="9">
        <f t="shared" si="129"/>
        <v>-17.222214000000008</v>
      </c>
      <c r="AV292" s="9">
        <f t="shared" si="154"/>
        <v>-17.254379</v>
      </c>
      <c r="AW292" s="11">
        <f t="shared" si="130"/>
        <v>-2.1000959999999997</v>
      </c>
      <c r="AX292" s="11">
        <f t="shared" si="131"/>
        <v>-1.662256</v>
      </c>
      <c r="AY292" s="11">
        <f t="shared" si="132"/>
        <v>-1.138706</v>
      </c>
      <c r="AZ292" s="11">
        <f t="shared" si="133"/>
        <v>-1.166731</v>
      </c>
      <c r="BA292" s="11">
        <f t="shared" si="134"/>
        <v>-1.0375139999999998</v>
      </c>
      <c r="BB292" s="11">
        <f t="shared" si="135"/>
        <v>-0.94059099999999995</v>
      </c>
      <c r="BC292" s="1">
        <f t="shared" si="136"/>
        <v>-1.8382320000000001</v>
      </c>
      <c r="BD292" s="1">
        <f t="shared" si="137"/>
        <v>-1.475482</v>
      </c>
      <c r="BE292" s="1">
        <f t="shared" si="138"/>
        <v>-1.0317970000000001</v>
      </c>
      <c r="BF292" s="1">
        <f t="shared" si="139"/>
        <v>-1.0541880000000001</v>
      </c>
      <c r="BG292" s="1">
        <f t="shared" si="140"/>
        <v>-1.00763</v>
      </c>
      <c r="BH292" s="1">
        <f t="shared" si="141"/>
        <v>-0.86590600000000006</v>
      </c>
      <c r="BI292" s="2">
        <f t="shared" si="142"/>
        <v>-0.57914500000000002</v>
      </c>
      <c r="BJ292" s="2">
        <f t="shared" si="143"/>
        <v>-0.216395</v>
      </c>
      <c r="BK292" s="2">
        <f t="shared" si="144"/>
        <v>0</v>
      </c>
      <c r="BL292" s="2">
        <f t="shared" si="145"/>
        <v>0</v>
      </c>
      <c r="BM292" s="2">
        <f t="shared" si="146"/>
        <v>0</v>
      </c>
      <c r="BN292" s="2">
        <f t="shared" si="147"/>
        <v>0</v>
      </c>
      <c r="BO292" s="15">
        <f t="shared" si="148"/>
        <v>1.3699999999999997E-4</v>
      </c>
      <c r="BP292" s="15">
        <f t="shared" si="149"/>
        <v>2.6309999999999997E-3</v>
      </c>
      <c r="BQ292" s="15">
        <f t="shared" si="150"/>
        <v>5.1580000000000003E-3</v>
      </c>
      <c r="BR292" s="15">
        <f t="shared" si="151"/>
        <v>5.3270000000000001E-3</v>
      </c>
      <c r="BS292" s="15">
        <f t="shared" si="152"/>
        <v>-1.3270000000000001E-3</v>
      </c>
      <c r="BT292" s="15">
        <f t="shared" si="153"/>
        <v>7.3889999999999997E-3</v>
      </c>
    </row>
    <row r="293" spans="1:72" x14ac:dyDescent="0.35">
      <c r="A293" s="3">
        <v>27281.25</v>
      </c>
      <c r="B293" s="5">
        <v>-92.707222000000002</v>
      </c>
      <c r="C293" s="5">
        <v>-1.3345229999999999</v>
      </c>
      <c r="D293" s="5">
        <v>-1.102482</v>
      </c>
      <c r="E293" s="5">
        <v>0</v>
      </c>
      <c r="F293" s="5">
        <v>2.8149999999999998E-3</v>
      </c>
      <c r="G293" s="5">
        <v>-82.627707999999998</v>
      </c>
      <c r="H293" s="5">
        <v>-0.34128999999999998</v>
      </c>
      <c r="I293" s="5">
        <v>-0.28686800000000001</v>
      </c>
      <c r="J293" s="5">
        <v>0</v>
      </c>
      <c r="K293">
        <v>1.8879999999999999E-3</v>
      </c>
      <c r="L293">
        <v>-78.977538999999993</v>
      </c>
      <c r="M293">
        <v>-0.64005900000000004</v>
      </c>
      <c r="N293">
        <v>-0.45369900000000002</v>
      </c>
      <c r="O293">
        <v>0</v>
      </c>
      <c r="P293">
        <v>1.6230000000000001E-3</v>
      </c>
      <c r="Q293">
        <v>-77.722610000000003</v>
      </c>
      <c r="R293">
        <v>-0.95528299999999999</v>
      </c>
      <c r="S293">
        <v>-0.63316700000000004</v>
      </c>
      <c r="T293">
        <v>0</v>
      </c>
      <c r="U293">
        <v>1.6429999999999999E-3</v>
      </c>
      <c r="V293">
        <v>-77.787200999999996</v>
      </c>
      <c r="W293">
        <v>-0.93620899999999996</v>
      </c>
      <c r="X293">
        <v>-0.62388200000000005</v>
      </c>
      <c r="Y293">
        <v>0</v>
      </c>
      <c r="Z293">
        <v>1.6329999999999999E-3</v>
      </c>
      <c r="AA293">
        <v>-77.049025999999998</v>
      </c>
      <c r="AB293">
        <v>-1.0706800000000001</v>
      </c>
      <c r="AC293">
        <v>-0.67311100000000001</v>
      </c>
      <c r="AD293">
        <v>0</v>
      </c>
      <c r="AE293">
        <v>1.6789999999999999E-3</v>
      </c>
      <c r="AF293">
        <v>-76.656029000000004</v>
      </c>
      <c r="AG293">
        <v>-0.98842200000000002</v>
      </c>
      <c r="AH293">
        <v>-0.62571699999999997</v>
      </c>
      <c r="AI293">
        <v>0</v>
      </c>
      <c r="AJ293">
        <v>1.6750000000000001E-3</v>
      </c>
      <c r="AK293">
        <v>-76.630218999999997</v>
      </c>
      <c r="AL293">
        <v>-1.0370379999999999</v>
      </c>
      <c r="AM293">
        <v>-0.64702899999999997</v>
      </c>
      <c r="AN293">
        <v>0</v>
      </c>
      <c r="AO293">
        <v>1.6949999999999999E-3</v>
      </c>
      <c r="AP293" s="9">
        <f t="shared" si="124"/>
        <v>-10.079514000000003</v>
      </c>
      <c r="AQ293" s="9">
        <f t="shared" si="125"/>
        <v>-13.729683000000009</v>
      </c>
      <c r="AR293" s="9">
        <f t="shared" si="126"/>
        <v>-14.984611999999998</v>
      </c>
      <c r="AS293" s="9">
        <f t="shared" si="127"/>
        <v>-14.920021000000006</v>
      </c>
      <c r="AT293" s="9">
        <f t="shared" si="128"/>
        <v>-15.658196000000004</v>
      </c>
      <c r="AU293" s="9">
        <f t="shared" si="129"/>
        <v>-16.051192999999998</v>
      </c>
      <c r="AV293" s="9">
        <f t="shared" si="154"/>
        <v>-16.077003000000005</v>
      </c>
      <c r="AW293" s="11">
        <f t="shared" si="130"/>
        <v>-0.99323299999999992</v>
      </c>
      <c r="AX293" s="11">
        <f t="shared" si="131"/>
        <v>-0.69446399999999986</v>
      </c>
      <c r="AY293" s="11">
        <f t="shared" si="132"/>
        <v>-0.37923999999999991</v>
      </c>
      <c r="AZ293" s="11">
        <f t="shared" si="133"/>
        <v>-0.39831399999999995</v>
      </c>
      <c r="BA293" s="11">
        <f t="shared" si="134"/>
        <v>-0.26384299999999983</v>
      </c>
      <c r="BB293" s="11">
        <f t="shared" si="135"/>
        <v>-0.34610099999999988</v>
      </c>
      <c r="BC293" s="1">
        <f t="shared" si="136"/>
        <v>-0.81561399999999995</v>
      </c>
      <c r="BD293" s="1">
        <f t="shared" si="137"/>
        <v>-0.64878299999999989</v>
      </c>
      <c r="BE293" s="1">
        <f t="shared" si="138"/>
        <v>-0.46931499999999993</v>
      </c>
      <c r="BF293" s="1">
        <f t="shared" si="139"/>
        <v>-0.47859999999999991</v>
      </c>
      <c r="BG293" s="1">
        <f t="shared" si="140"/>
        <v>-0.42937099999999995</v>
      </c>
      <c r="BH293" s="1">
        <f t="shared" si="141"/>
        <v>-0.47676499999999999</v>
      </c>
      <c r="BI293" s="2">
        <f t="shared" si="142"/>
        <v>0</v>
      </c>
      <c r="BJ293" s="2">
        <f t="shared" si="143"/>
        <v>0</v>
      </c>
      <c r="BK293" s="2">
        <f t="shared" si="144"/>
        <v>0</v>
      </c>
      <c r="BL293" s="2">
        <f t="shared" si="145"/>
        <v>0</v>
      </c>
      <c r="BM293" s="2">
        <f t="shared" si="146"/>
        <v>0</v>
      </c>
      <c r="BN293" s="2">
        <f t="shared" si="147"/>
        <v>0</v>
      </c>
      <c r="BO293" s="15">
        <f t="shared" si="148"/>
        <v>9.2699999999999987E-4</v>
      </c>
      <c r="BP293" s="15">
        <f t="shared" si="149"/>
        <v>1.1919999999999997E-3</v>
      </c>
      <c r="BQ293" s="15">
        <f t="shared" si="150"/>
        <v>1.1719999999999999E-3</v>
      </c>
      <c r="BR293" s="15">
        <f t="shared" si="151"/>
        <v>1.1819999999999999E-3</v>
      </c>
      <c r="BS293" s="15">
        <f t="shared" si="152"/>
        <v>2.8149999999999998E-3</v>
      </c>
      <c r="BT293" s="15">
        <f t="shared" si="153"/>
        <v>1.1399999999999997E-3</v>
      </c>
    </row>
    <row r="294" spans="1:72" x14ac:dyDescent="0.35">
      <c r="A294" s="3">
        <v>27375</v>
      </c>
      <c r="B294" s="5">
        <v>-86.552398999999994</v>
      </c>
      <c r="C294" s="5">
        <v>-2.4851930000000002</v>
      </c>
      <c r="D294" s="5">
        <v>-3.1036540000000001</v>
      </c>
      <c r="E294" s="5">
        <v>0</v>
      </c>
      <c r="F294" s="5">
        <v>-6.1217000000000001E-2</v>
      </c>
      <c r="G294" s="5">
        <v>-80.891425999999996</v>
      </c>
      <c r="H294" s="5">
        <v>-1.090408</v>
      </c>
      <c r="I294" s="5">
        <v>-1.114484</v>
      </c>
      <c r="J294" s="5">
        <v>0</v>
      </c>
      <c r="K294">
        <v>-1.9557000000000001E-2</v>
      </c>
      <c r="L294">
        <v>-77.496016999999995</v>
      </c>
      <c r="M294">
        <v>-1.3412090000000001</v>
      </c>
      <c r="N294">
        <v>-1.209619</v>
      </c>
      <c r="O294">
        <v>0</v>
      </c>
      <c r="P294">
        <v>-1.7892000000000002E-2</v>
      </c>
      <c r="Q294">
        <v>-76.121864000000002</v>
      </c>
      <c r="R294">
        <v>-1.6630199999999999</v>
      </c>
      <c r="S294">
        <v>-1.4414020000000001</v>
      </c>
      <c r="T294">
        <v>0</v>
      </c>
      <c r="U294">
        <v>-1.8866000000000001E-2</v>
      </c>
      <c r="V294">
        <v>-76.151961999999997</v>
      </c>
      <c r="W294">
        <v>-1.6374</v>
      </c>
      <c r="X294">
        <v>-1.4246639999999999</v>
      </c>
      <c r="Y294">
        <v>0</v>
      </c>
      <c r="Z294">
        <v>-1.8832000000000002E-2</v>
      </c>
      <c r="AA294">
        <v>-75.394608000000005</v>
      </c>
      <c r="AB294">
        <v>-1.7138059999999999</v>
      </c>
      <c r="AC294">
        <v>-1.4036580000000001</v>
      </c>
      <c r="AD294">
        <v>0</v>
      </c>
      <c r="AE294">
        <v>-1.644E-2</v>
      </c>
      <c r="AF294">
        <v>-74.856369000000001</v>
      </c>
      <c r="AG294">
        <v>-1.341685</v>
      </c>
      <c r="AH294">
        <v>-1.0611900000000001</v>
      </c>
      <c r="AI294">
        <v>0</v>
      </c>
      <c r="AJ294">
        <v>-1.4964E-2</v>
      </c>
      <c r="AK294">
        <v>-74.904808000000003</v>
      </c>
      <c r="AL294">
        <v>-1.424852</v>
      </c>
      <c r="AM294">
        <v>-1.1160639999999999</v>
      </c>
      <c r="AN294">
        <v>0</v>
      </c>
      <c r="AO294">
        <v>-1.4966E-2</v>
      </c>
      <c r="AP294" s="9">
        <f t="shared" si="124"/>
        <v>-5.6609729999999985</v>
      </c>
      <c r="AQ294" s="9">
        <f t="shared" si="125"/>
        <v>-9.0563819999999993</v>
      </c>
      <c r="AR294" s="9">
        <f t="shared" si="126"/>
        <v>-10.430534999999992</v>
      </c>
      <c r="AS294" s="9">
        <f t="shared" si="127"/>
        <v>-10.400436999999997</v>
      </c>
      <c r="AT294" s="9">
        <f t="shared" si="128"/>
        <v>-11.157790999999989</v>
      </c>
      <c r="AU294" s="9">
        <f t="shared" si="129"/>
        <v>-11.696029999999993</v>
      </c>
      <c r="AV294" s="9">
        <f t="shared" si="154"/>
        <v>-11.647590999999991</v>
      </c>
      <c r="AW294" s="11">
        <f t="shared" si="130"/>
        <v>-1.3947850000000002</v>
      </c>
      <c r="AX294" s="11">
        <f t="shared" si="131"/>
        <v>-1.1439840000000001</v>
      </c>
      <c r="AY294" s="11">
        <f t="shared" si="132"/>
        <v>-0.82217300000000026</v>
      </c>
      <c r="AZ294" s="11">
        <f t="shared" si="133"/>
        <v>-0.84779300000000024</v>
      </c>
      <c r="BA294" s="11">
        <f t="shared" si="134"/>
        <v>-0.77138700000000027</v>
      </c>
      <c r="BB294" s="11">
        <f t="shared" si="135"/>
        <v>-1.1435080000000002</v>
      </c>
      <c r="BC294" s="1">
        <f t="shared" si="136"/>
        <v>-1.9891700000000001</v>
      </c>
      <c r="BD294" s="1">
        <f t="shared" si="137"/>
        <v>-1.8940350000000001</v>
      </c>
      <c r="BE294" s="1">
        <f t="shared" si="138"/>
        <v>-1.6622520000000001</v>
      </c>
      <c r="BF294" s="1">
        <f t="shared" si="139"/>
        <v>-1.6789900000000002</v>
      </c>
      <c r="BG294" s="1">
        <f t="shared" si="140"/>
        <v>-1.6999960000000001</v>
      </c>
      <c r="BH294" s="1">
        <f t="shared" si="141"/>
        <v>-2.0424639999999998</v>
      </c>
      <c r="BI294" s="2">
        <f t="shared" si="142"/>
        <v>0</v>
      </c>
      <c r="BJ294" s="2">
        <f t="shared" si="143"/>
        <v>0</v>
      </c>
      <c r="BK294" s="2">
        <f t="shared" si="144"/>
        <v>0</v>
      </c>
      <c r="BL294" s="2">
        <f t="shared" si="145"/>
        <v>0</v>
      </c>
      <c r="BM294" s="2">
        <f t="shared" si="146"/>
        <v>0</v>
      </c>
      <c r="BN294" s="2">
        <f t="shared" si="147"/>
        <v>0</v>
      </c>
      <c r="BO294" s="15">
        <f t="shared" si="148"/>
        <v>-4.1660000000000003E-2</v>
      </c>
      <c r="BP294" s="15">
        <f t="shared" si="149"/>
        <v>-4.3325000000000002E-2</v>
      </c>
      <c r="BQ294" s="15">
        <f t="shared" si="150"/>
        <v>-4.2351E-2</v>
      </c>
      <c r="BR294" s="15">
        <f t="shared" si="151"/>
        <v>-4.2384999999999999E-2</v>
      </c>
      <c r="BS294" s="15">
        <f t="shared" si="152"/>
        <v>-6.1217000000000001E-2</v>
      </c>
      <c r="BT294" s="15">
        <f t="shared" si="153"/>
        <v>-4.6253000000000002E-2</v>
      </c>
    </row>
    <row r="295" spans="1:72" x14ac:dyDescent="0.35">
      <c r="A295" s="3">
        <v>27468.75</v>
      </c>
      <c r="B295" s="5">
        <v>-81.152221999999995</v>
      </c>
      <c r="C295" s="5">
        <v>-0.91124400000000005</v>
      </c>
      <c r="D295" s="5">
        <v>-0.97496000000000005</v>
      </c>
      <c r="E295" s="5">
        <v>0</v>
      </c>
      <c r="F295" s="5">
        <v>3.0669999999999998E-3</v>
      </c>
      <c r="G295" s="5">
        <v>-79.165244999999999</v>
      </c>
      <c r="H295" s="5">
        <v>-1.1560760000000001</v>
      </c>
      <c r="I295" s="5">
        <v>-0.84138599999999997</v>
      </c>
      <c r="J295" s="5">
        <v>0</v>
      </c>
      <c r="K295">
        <v>1.923E-3</v>
      </c>
      <c r="L295">
        <v>-76.356246999999996</v>
      </c>
      <c r="M295">
        <v>-1.391772</v>
      </c>
      <c r="N295">
        <v>-0.94786700000000002</v>
      </c>
      <c r="O295">
        <v>0</v>
      </c>
      <c r="P295">
        <v>1.6429999999999999E-3</v>
      </c>
      <c r="Q295">
        <v>-75.020920000000004</v>
      </c>
      <c r="R295">
        <v>-1.5940030000000001</v>
      </c>
      <c r="S295">
        <v>-1.0331379999999999</v>
      </c>
      <c r="T295">
        <v>0</v>
      </c>
      <c r="U295">
        <v>1.6750000000000001E-3</v>
      </c>
      <c r="V295">
        <v>-74.963988999999998</v>
      </c>
      <c r="W295">
        <v>-1.5658879999999999</v>
      </c>
      <c r="X295">
        <v>-1.0181960000000001</v>
      </c>
      <c r="Y295">
        <v>0</v>
      </c>
      <c r="Z295">
        <v>1.663E-3</v>
      </c>
      <c r="AA295">
        <v>-74.233458999999996</v>
      </c>
      <c r="AB295">
        <v>-1.688347</v>
      </c>
      <c r="AC295">
        <v>-1.053126</v>
      </c>
      <c r="AD295">
        <v>0</v>
      </c>
      <c r="AE295">
        <v>1.689E-3</v>
      </c>
      <c r="AF295">
        <v>-73.683670000000006</v>
      </c>
      <c r="AG295">
        <v>-1.576327</v>
      </c>
      <c r="AH295">
        <v>-0.97111800000000004</v>
      </c>
      <c r="AI295">
        <v>0</v>
      </c>
      <c r="AJ295">
        <v>1.686E-3</v>
      </c>
      <c r="AK295">
        <v>-73.773537000000005</v>
      </c>
      <c r="AL295">
        <v>-1.658121</v>
      </c>
      <c r="AM295">
        <v>-1.0164759999999999</v>
      </c>
      <c r="AN295">
        <v>0</v>
      </c>
      <c r="AO295">
        <v>1.6999999999999999E-3</v>
      </c>
      <c r="AP295" s="9">
        <f t="shared" si="124"/>
        <v>-1.986976999999996</v>
      </c>
      <c r="AQ295" s="9">
        <f t="shared" si="125"/>
        <v>-4.7959749999999985</v>
      </c>
      <c r="AR295" s="9">
        <f t="shared" si="126"/>
        <v>-6.1313019999999909</v>
      </c>
      <c r="AS295" s="9">
        <f t="shared" si="127"/>
        <v>-6.1882329999999968</v>
      </c>
      <c r="AT295" s="9">
        <f t="shared" si="128"/>
        <v>-6.9187629999999984</v>
      </c>
      <c r="AU295" s="9">
        <f t="shared" si="129"/>
        <v>-7.4685519999999883</v>
      </c>
      <c r="AV295" s="9">
        <f t="shared" si="154"/>
        <v>-7.3786849999999902</v>
      </c>
      <c r="AW295" s="11">
        <f t="shared" si="130"/>
        <v>0.24483200000000005</v>
      </c>
      <c r="AX295" s="11">
        <f t="shared" si="131"/>
        <v>0.48052799999999996</v>
      </c>
      <c r="AY295" s="11">
        <f t="shared" si="132"/>
        <v>0.682759</v>
      </c>
      <c r="AZ295" s="11">
        <f t="shared" si="133"/>
        <v>0.65464399999999989</v>
      </c>
      <c r="BA295" s="11">
        <f t="shared" si="134"/>
        <v>0.77710299999999999</v>
      </c>
      <c r="BB295" s="11">
        <f t="shared" si="135"/>
        <v>0.66508299999999998</v>
      </c>
      <c r="BC295" s="1">
        <f t="shared" si="136"/>
        <v>-0.13357400000000008</v>
      </c>
      <c r="BD295" s="1">
        <f t="shared" si="137"/>
        <v>-2.7093000000000034E-2</v>
      </c>
      <c r="BE295" s="1">
        <f t="shared" si="138"/>
        <v>5.8177999999999841E-2</v>
      </c>
      <c r="BF295" s="1">
        <f t="shared" si="139"/>
        <v>4.3236000000000052E-2</v>
      </c>
      <c r="BG295" s="1">
        <f t="shared" si="140"/>
        <v>7.8165999999999958E-2</v>
      </c>
      <c r="BH295" s="1">
        <f t="shared" si="141"/>
        <v>-3.8420000000000121E-3</v>
      </c>
      <c r="BI295" s="2">
        <f t="shared" si="142"/>
        <v>0</v>
      </c>
      <c r="BJ295" s="2">
        <f t="shared" si="143"/>
        <v>0</v>
      </c>
      <c r="BK295" s="2">
        <f t="shared" si="144"/>
        <v>0</v>
      </c>
      <c r="BL295" s="2">
        <f t="shared" si="145"/>
        <v>0</v>
      </c>
      <c r="BM295" s="2">
        <f t="shared" si="146"/>
        <v>0</v>
      </c>
      <c r="BN295" s="2">
        <f t="shared" si="147"/>
        <v>0</v>
      </c>
      <c r="BO295" s="15">
        <f t="shared" si="148"/>
        <v>1.1439999999999998E-3</v>
      </c>
      <c r="BP295" s="15">
        <f t="shared" si="149"/>
        <v>1.4239999999999999E-3</v>
      </c>
      <c r="BQ295" s="15">
        <f t="shared" si="150"/>
        <v>1.3919999999999998E-3</v>
      </c>
      <c r="BR295" s="15">
        <f t="shared" si="151"/>
        <v>1.4039999999999999E-3</v>
      </c>
      <c r="BS295" s="15">
        <f t="shared" si="152"/>
        <v>3.0669999999999998E-3</v>
      </c>
      <c r="BT295" s="15">
        <f t="shared" si="153"/>
        <v>1.3809999999999998E-3</v>
      </c>
    </row>
    <row r="296" spans="1:72" x14ac:dyDescent="0.35">
      <c r="A296" s="3">
        <v>27562.5</v>
      </c>
      <c r="B296" s="5">
        <v>-80.640799999999999</v>
      </c>
      <c r="C296" s="5">
        <v>7.6775999999999997E-2</v>
      </c>
      <c r="D296" s="5">
        <v>-0.38597700000000001</v>
      </c>
      <c r="E296" s="5">
        <v>0</v>
      </c>
      <c r="F296" s="5">
        <v>-2.0837999999999999E-2</v>
      </c>
      <c r="G296" s="5">
        <v>-78.331062000000003</v>
      </c>
      <c r="H296" s="5">
        <v>-1.7529300000000001</v>
      </c>
      <c r="I296" s="5">
        <v>-1.7671140000000001</v>
      </c>
      <c r="J296" s="5">
        <v>0</v>
      </c>
      <c r="K296">
        <v>-2.6683999999999999E-2</v>
      </c>
      <c r="L296">
        <v>-75.618019000000004</v>
      </c>
      <c r="M296">
        <v>-2.08786</v>
      </c>
      <c r="N296">
        <v>-2.0011130000000001</v>
      </c>
      <c r="O296">
        <v>0</v>
      </c>
      <c r="P296">
        <v>-2.7099000000000002E-2</v>
      </c>
      <c r="Q296">
        <v>-74.357506000000001</v>
      </c>
      <c r="R296">
        <v>-2.1903649999999999</v>
      </c>
      <c r="S296">
        <v>-1.940739</v>
      </c>
      <c r="T296">
        <v>0</v>
      </c>
      <c r="U296">
        <v>-2.4111E-2</v>
      </c>
      <c r="V296">
        <v>-74.323784000000003</v>
      </c>
      <c r="W296">
        <v>-2.1360250000000001</v>
      </c>
      <c r="X296">
        <v>-1.895519</v>
      </c>
      <c r="Y296">
        <v>0</v>
      </c>
      <c r="Z296">
        <v>-2.3961E-2</v>
      </c>
      <c r="AA296">
        <v>-73.627762000000004</v>
      </c>
      <c r="AB296">
        <v>-2.2890419999999998</v>
      </c>
      <c r="AC296">
        <v>-1.9455340000000001</v>
      </c>
      <c r="AD296">
        <v>0</v>
      </c>
      <c r="AE296">
        <v>-2.3463999999999999E-2</v>
      </c>
      <c r="AF296">
        <v>-73.182533000000006</v>
      </c>
      <c r="AG296">
        <v>-2.2489789999999998</v>
      </c>
      <c r="AH296">
        <v>-1.862045</v>
      </c>
      <c r="AI296">
        <v>0</v>
      </c>
      <c r="AJ296">
        <v>-2.1631000000000001E-2</v>
      </c>
      <c r="AK296">
        <v>-73.313796999999994</v>
      </c>
      <c r="AL296">
        <v>-2.4119869999999999</v>
      </c>
      <c r="AM296">
        <v>-2.0147979999999999</v>
      </c>
      <c r="AN296">
        <v>0</v>
      </c>
      <c r="AO296">
        <v>-2.2647E-2</v>
      </c>
      <c r="AP296" s="9">
        <f t="shared" si="124"/>
        <v>-2.3097379999999958</v>
      </c>
      <c r="AQ296" s="9">
        <f t="shared" si="125"/>
        <v>-5.0227809999999948</v>
      </c>
      <c r="AR296" s="9">
        <f t="shared" si="126"/>
        <v>-6.2832939999999979</v>
      </c>
      <c r="AS296" s="9">
        <f t="shared" si="127"/>
        <v>-6.3170159999999953</v>
      </c>
      <c r="AT296" s="9">
        <f t="shared" si="128"/>
        <v>-7.0130379999999946</v>
      </c>
      <c r="AU296" s="9">
        <f t="shared" si="129"/>
        <v>-7.4582669999999922</v>
      </c>
      <c r="AV296" s="9">
        <f t="shared" si="154"/>
        <v>-7.3270030000000048</v>
      </c>
      <c r="AW296" s="11">
        <f t="shared" si="130"/>
        <v>1.8297060000000001</v>
      </c>
      <c r="AX296" s="11">
        <f t="shared" si="131"/>
        <v>2.1646360000000002</v>
      </c>
      <c r="AY296" s="11">
        <f t="shared" si="132"/>
        <v>2.2671410000000001</v>
      </c>
      <c r="AZ296" s="11">
        <f t="shared" si="133"/>
        <v>2.2128010000000002</v>
      </c>
      <c r="BA296" s="11">
        <f t="shared" si="134"/>
        <v>2.365818</v>
      </c>
      <c r="BB296" s="11">
        <f t="shared" si="135"/>
        <v>2.325755</v>
      </c>
      <c r="BC296" s="1">
        <f t="shared" si="136"/>
        <v>1.3811370000000001</v>
      </c>
      <c r="BD296" s="1">
        <f t="shared" si="137"/>
        <v>1.6151360000000001</v>
      </c>
      <c r="BE296" s="1">
        <f t="shared" si="138"/>
        <v>1.554762</v>
      </c>
      <c r="BF296" s="1">
        <f t="shared" si="139"/>
        <v>1.5095419999999999</v>
      </c>
      <c r="BG296" s="1">
        <f t="shared" si="140"/>
        <v>1.5595570000000001</v>
      </c>
      <c r="BH296" s="1">
        <f t="shared" si="141"/>
        <v>1.4760679999999999</v>
      </c>
      <c r="BI296" s="2">
        <f t="shared" si="142"/>
        <v>0</v>
      </c>
      <c r="BJ296" s="2">
        <f t="shared" si="143"/>
        <v>0</v>
      </c>
      <c r="BK296" s="2">
        <f t="shared" si="144"/>
        <v>0</v>
      </c>
      <c r="BL296" s="2">
        <f t="shared" si="145"/>
        <v>0</v>
      </c>
      <c r="BM296" s="2">
        <f t="shared" si="146"/>
        <v>0</v>
      </c>
      <c r="BN296" s="2">
        <f t="shared" si="147"/>
        <v>0</v>
      </c>
      <c r="BO296" s="15">
        <f t="shared" si="148"/>
        <v>5.8460000000000005E-3</v>
      </c>
      <c r="BP296" s="15">
        <f t="shared" si="149"/>
        <v>6.2610000000000027E-3</v>
      </c>
      <c r="BQ296" s="15">
        <f t="shared" si="150"/>
        <v>3.2730000000000016E-3</v>
      </c>
      <c r="BR296" s="15">
        <f t="shared" si="151"/>
        <v>3.1230000000000008E-3</v>
      </c>
      <c r="BS296" s="15">
        <f t="shared" si="152"/>
        <v>-2.0837999999999999E-2</v>
      </c>
      <c r="BT296" s="15">
        <f t="shared" si="153"/>
        <v>7.9300000000000204E-4</v>
      </c>
    </row>
    <row r="297" spans="1:72" x14ac:dyDescent="0.35">
      <c r="A297" s="3">
        <v>27656.25</v>
      </c>
      <c r="B297" s="5">
        <v>-76.235518999999996</v>
      </c>
      <c r="C297" s="5">
        <v>-0.20976900000000001</v>
      </c>
      <c r="D297" s="5">
        <v>-0.36380499999999999</v>
      </c>
      <c r="E297" s="5">
        <v>0</v>
      </c>
      <c r="F297" s="5">
        <v>3.1280000000000001E-3</v>
      </c>
      <c r="G297" s="5">
        <v>-76.755668999999997</v>
      </c>
      <c r="H297" s="5">
        <v>-1.5133479999999999</v>
      </c>
      <c r="I297" s="5">
        <v>-0.89901799999999998</v>
      </c>
      <c r="J297" s="5">
        <v>0</v>
      </c>
      <c r="K297">
        <v>2.0830000000000002E-3</v>
      </c>
      <c r="L297">
        <v>-74.616859000000005</v>
      </c>
      <c r="M297">
        <v>-1.5640620000000001</v>
      </c>
      <c r="N297">
        <v>-0.88630200000000003</v>
      </c>
      <c r="O297">
        <v>0</v>
      </c>
      <c r="P297">
        <v>1.8270000000000001E-3</v>
      </c>
      <c r="Q297">
        <v>-73.312950000000001</v>
      </c>
      <c r="R297">
        <v>-1.7585519999999999</v>
      </c>
      <c r="S297">
        <v>-0.982622</v>
      </c>
      <c r="T297">
        <v>0</v>
      </c>
      <c r="U297">
        <v>1.8159999999999999E-3</v>
      </c>
      <c r="V297">
        <v>-73.311913000000004</v>
      </c>
      <c r="W297">
        <v>-1.7412069999999999</v>
      </c>
      <c r="X297">
        <v>-0.97506199999999998</v>
      </c>
      <c r="Y297">
        <v>0</v>
      </c>
      <c r="Z297">
        <v>1.8060000000000001E-3</v>
      </c>
      <c r="AA297">
        <v>-72.628524999999996</v>
      </c>
      <c r="AB297">
        <v>-1.8581700000000001</v>
      </c>
      <c r="AC297">
        <v>-1.012559</v>
      </c>
      <c r="AD297">
        <v>0</v>
      </c>
      <c r="AE297">
        <v>1.835E-3</v>
      </c>
      <c r="AF297">
        <v>-72.321838</v>
      </c>
      <c r="AG297">
        <v>-1.9834959999999999</v>
      </c>
      <c r="AH297">
        <v>-1.083893</v>
      </c>
      <c r="AI297">
        <v>0</v>
      </c>
      <c r="AJ297">
        <v>1.82E-3</v>
      </c>
      <c r="AK297">
        <v>-72.366919999999993</v>
      </c>
      <c r="AL297">
        <v>-1.993967</v>
      </c>
      <c r="AM297">
        <v>-1.0777890000000001</v>
      </c>
      <c r="AN297">
        <v>0</v>
      </c>
      <c r="AO297">
        <v>1.8450000000000001E-3</v>
      </c>
      <c r="AP297" s="9">
        <f t="shared" si="124"/>
        <v>0.520150000000001</v>
      </c>
      <c r="AQ297" s="9">
        <f t="shared" si="125"/>
        <v>-1.6186599999999913</v>
      </c>
      <c r="AR297" s="9">
        <f t="shared" si="126"/>
        <v>-2.9225689999999958</v>
      </c>
      <c r="AS297" s="9">
        <f t="shared" si="127"/>
        <v>-2.9236059999999924</v>
      </c>
      <c r="AT297" s="9">
        <f t="shared" si="128"/>
        <v>-3.6069940000000003</v>
      </c>
      <c r="AU297" s="9">
        <f t="shared" si="129"/>
        <v>-3.9136809999999969</v>
      </c>
      <c r="AV297" s="9">
        <f t="shared" si="154"/>
        <v>-3.8685990000000032</v>
      </c>
      <c r="AW297" s="11">
        <f t="shared" si="130"/>
        <v>1.3035789999999998</v>
      </c>
      <c r="AX297" s="11">
        <f t="shared" si="131"/>
        <v>1.354293</v>
      </c>
      <c r="AY297" s="11">
        <f t="shared" si="132"/>
        <v>1.5487829999999998</v>
      </c>
      <c r="AZ297" s="11">
        <f t="shared" si="133"/>
        <v>1.5314379999999999</v>
      </c>
      <c r="BA297" s="11">
        <f t="shared" si="134"/>
        <v>1.648401</v>
      </c>
      <c r="BB297" s="11">
        <f t="shared" si="135"/>
        <v>1.7737269999999998</v>
      </c>
      <c r="BC297" s="1">
        <f t="shared" si="136"/>
        <v>0.53521299999999994</v>
      </c>
      <c r="BD297" s="1">
        <f t="shared" si="137"/>
        <v>0.52249699999999999</v>
      </c>
      <c r="BE297" s="1">
        <f t="shared" si="138"/>
        <v>0.61881699999999995</v>
      </c>
      <c r="BF297" s="1">
        <f t="shared" si="139"/>
        <v>0.61125699999999994</v>
      </c>
      <c r="BG297" s="1">
        <f t="shared" si="140"/>
        <v>0.64875400000000005</v>
      </c>
      <c r="BH297" s="1">
        <f t="shared" si="141"/>
        <v>0.72008800000000006</v>
      </c>
      <c r="BI297" s="2">
        <f t="shared" si="142"/>
        <v>0</v>
      </c>
      <c r="BJ297" s="2">
        <f t="shared" si="143"/>
        <v>0</v>
      </c>
      <c r="BK297" s="2">
        <f t="shared" si="144"/>
        <v>0</v>
      </c>
      <c r="BL297" s="2">
        <f t="shared" si="145"/>
        <v>0</v>
      </c>
      <c r="BM297" s="2">
        <f t="shared" si="146"/>
        <v>0</v>
      </c>
      <c r="BN297" s="2">
        <f t="shared" si="147"/>
        <v>0</v>
      </c>
      <c r="BO297" s="15">
        <f t="shared" si="148"/>
        <v>1.0449999999999999E-3</v>
      </c>
      <c r="BP297" s="15">
        <f t="shared" si="149"/>
        <v>1.3010000000000001E-3</v>
      </c>
      <c r="BQ297" s="15">
        <f t="shared" si="150"/>
        <v>1.3120000000000002E-3</v>
      </c>
      <c r="BR297" s="15">
        <f t="shared" si="151"/>
        <v>1.322E-3</v>
      </c>
      <c r="BS297" s="15">
        <f t="shared" si="152"/>
        <v>3.1280000000000001E-3</v>
      </c>
      <c r="BT297" s="15">
        <f t="shared" si="153"/>
        <v>1.3080000000000001E-3</v>
      </c>
    </row>
    <row r="298" spans="1:72" x14ac:dyDescent="0.35">
      <c r="A298" s="3">
        <v>27750</v>
      </c>
      <c r="B298" s="5">
        <v>-72.609984999999995</v>
      </c>
      <c r="C298" s="5">
        <v>-0.43265500000000001</v>
      </c>
      <c r="D298" s="5">
        <v>-0.54418</v>
      </c>
      <c r="E298" s="5">
        <v>0</v>
      </c>
      <c r="F298" s="5">
        <v>-1.2971E-2</v>
      </c>
      <c r="G298" s="5">
        <v>-74.350234999999998</v>
      </c>
      <c r="H298" s="5">
        <v>-2.0393020000000002</v>
      </c>
      <c r="I298" s="5">
        <v>-1.334023</v>
      </c>
      <c r="J298" s="5">
        <v>0</v>
      </c>
      <c r="K298">
        <v>-1.9650000000000002E-3</v>
      </c>
      <c r="L298">
        <v>-73.578400000000002</v>
      </c>
      <c r="M298">
        <v>-1.751511</v>
      </c>
      <c r="N298">
        <v>-0.97287599999999996</v>
      </c>
      <c r="O298">
        <v>0</v>
      </c>
      <c r="P298">
        <v>1.4480000000000001E-3</v>
      </c>
      <c r="Q298">
        <v>-71.992988999999994</v>
      </c>
      <c r="R298">
        <v>-2.1348530000000001</v>
      </c>
      <c r="S298">
        <v>-1.3687849999999999</v>
      </c>
      <c r="T298">
        <v>0</v>
      </c>
      <c r="U298">
        <v>-4.561E-3</v>
      </c>
      <c r="V298">
        <v>-72.002823000000006</v>
      </c>
      <c r="W298">
        <v>-2.1344699999999999</v>
      </c>
      <c r="X298">
        <v>-1.3776999999999999</v>
      </c>
      <c r="Y298">
        <v>0</v>
      </c>
      <c r="Z298">
        <v>-4.9300000000000004E-3</v>
      </c>
      <c r="AA298">
        <v>-71.27346</v>
      </c>
      <c r="AB298">
        <v>-2.2044779999999999</v>
      </c>
      <c r="AC298">
        <v>-1.3849</v>
      </c>
      <c r="AD298">
        <v>0</v>
      </c>
      <c r="AE298">
        <v>-5.3280000000000003E-3</v>
      </c>
      <c r="AF298">
        <v>-70.862228000000002</v>
      </c>
      <c r="AG298">
        <v>-2.6394090000000001</v>
      </c>
      <c r="AH298">
        <v>-1.8085610000000001</v>
      </c>
      <c r="AI298">
        <v>0</v>
      </c>
      <c r="AJ298">
        <v>-9.4820000000000008E-3</v>
      </c>
      <c r="AK298">
        <v>-71.147957000000005</v>
      </c>
      <c r="AL298">
        <v>-2.5071539999999999</v>
      </c>
      <c r="AM298">
        <v>-1.6432500000000001</v>
      </c>
      <c r="AN298">
        <v>0</v>
      </c>
      <c r="AO298">
        <v>-7.6530000000000001E-3</v>
      </c>
      <c r="AP298" s="9">
        <f t="shared" si="124"/>
        <v>1.7402500000000032</v>
      </c>
      <c r="AQ298" s="9">
        <f t="shared" si="125"/>
        <v>0.96841500000000735</v>
      </c>
      <c r="AR298" s="9">
        <f t="shared" si="126"/>
        <v>-0.61699600000000032</v>
      </c>
      <c r="AS298" s="9">
        <f t="shared" si="127"/>
        <v>-0.60716199999998821</v>
      </c>
      <c r="AT298" s="9">
        <f t="shared" si="128"/>
        <v>-1.3365249999999946</v>
      </c>
      <c r="AU298" s="9">
        <f t="shared" si="129"/>
        <v>-1.7477569999999929</v>
      </c>
      <c r="AV298" s="9">
        <f t="shared" si="154"/>
        <v>-1.4620279999999894</v>
      </c>
      <c r="AW298" s="11">
        <f t="shared" si="130"/>
        <v>1.6066470000000002</v>
      </c>
      <c r="AX298" s="11">
        <f t="shared" si="131"/>
        <v>1.318856</v>
      </c>
      <c r="AY298" s="11">
        <f t="shared" si="132"/>
        <v>1.7021980000000001</v>
      </c>
      <c r="AZ298" s="11">
        <f t="shared" si="133"/>
        <v>1.7018149999999999</v>
      </c>
      <c r="BA298" s="11">
        <f t="shared" si="134"/>
        <v>1.7718229999999999</v>
      </c>
      <c r="BB298" s="11">
        <f t="shared" si="135"/>
        <v>2.2067540000000001</v>
      </c>
      <c r="BC298" s="1">
        <f t="shared" si="136"/>
        <v>0.78984299999999996</v>
      </c>
      <c r="BD298" s="1">
        <f t="shared" si="137"/>
        <v>0.42869599999999997</v>
      </c>
      <c r="BE298" s="1">
        <f t="shared" si="138"/>
        <v>0.82460499999999992</v>
      </c>
      <c r="BF298" s="1">
        <f t="shared" si="139"/>
        <v>0.83351999999999993</v>
      </c>
      <c r="BG298" s="1">
        <f t="shared" si="140"/>
        <v>0.84072000000000002</v>
      </c>
      <c r="BH298" s="1">
        <f t="shared" si="141"/>
        <v>1.2643810000000002</v>
      </c>
      <c r="BI298" s="2">
        <f t="shared" si="142"/>
        <v>0</v>
      </c>
      <c r="BJ298" s="2">
        <f t="shared" si="143"/>
        <v>0</v>
      </c>
      <c r="BK298" s="2">
        <f t="shared" si="144"/>
        <v>0</v>
      </c>
      <c r="BL298" s="2">
        <f t="shared" si="145"/>
        <v>0</v>
      </c>
      <c r="BM298" s="2">
        <f t="shared" si="146"/>
        <v>0</v>
      </c>
      <c r="BN298" s="2">
        <f t="shared" si="147"/>
        <v>0</v>
      </c>
      <c r="BO298" s="15">
        <f t="shared" si="148"/>
        <v>-1.1006E-2</v>
      </c>
      <c r="BP298" s="15">
        <f t="shared" si="149"/>
        <v>-1.4419E-2</v>
      </c>
      <c r="BQ298" s="15">
        <f t="shared" si="150"/>
        <v>-8.4100000000000008E-3</v>
      </c>
      <c r="BR298" s="15">
        <f t="shared" si="151"/>
        <v>-8.0409999999999995E-3</v>
      </c>
      <c r="BS298" s="15">
        <f t="shared" si="152"/>
        <v>-1.2971E-2</v>
      </c>
      <c r="BT298" s="15">
        <f t="shared" si="153"/>
        <v>-3.488999999999999E-3</v>
      </c>
    </row>
    <row r="299" spans="1:72" x14ac:dyDescent="0.35">
      <c r="A299" s="3">
        <v>27843.75</v>
      </c>
      <c r="B299" s="5">
        <v>-73.670081999999994</v>
      </c>
      <c r="C299" s="5">
        <v>0.254409</v>
      </c>
      <c r="D299" s="5">
        <v>0.14147699999999999</v>
      </c>
      <c r="E299" s="5">
        <v>0</v>
      </c>
      <c r="F299" s="5">
        <v>3.1749999999999999E-3</v>
      </c>
      <c r="G299" s="5">
        <v>-74.391670000000005</v>
      </c>
      <c r="H299" s="5">
        <v>-1.3118540000000001</v>
      </c>
      <c r="I299" s="5">
        <v>-0.51420500000000002</v>
      </c>
      <c r="J299" s="5">
        <v>0</v>
      </c>
      <c r="K299">
        <v>2.0790000000000001E-3</v>
      </c>
      <c r="L299">
        <v>-73.249808999999999</v>
      </c>
      <c r="M299">
        <v>-1.239708</v>
      </c>
      <c r="N299">
        <v>-0.43523499999999998</v>
      </c>
      <c r="O299">
        <v>0</v>
      </c>
      <c r="P299">
        <v>1.792E-3</v>
      </c>
      <c r="Q299">
        <v>-71.710785000000001</v>
      </c>
      <c r="R299">
        <v>-1.315591</v>
      </c>
      <c r="S299">
        <v>-0.46314300000000003</v>
      </c>
      <c r="T299">
        <v>0</v>
      </c>
      <c r="U299">
        <v>1.8339999999999999E-3</v>
      </c>
      <c r="V299">
        <v>-71.737731999999994</v>
      </c>
      <c r="W299">
        <v>-1.3366020000000001</v>
      </c>
      <c r="X299">
        <v>-0.47801700000000003</v>
      </c>
      <c r="Y299">
        <v>0</v>
      </c>
      <c r="Z299">
        <v>1.8289999999999999E-3</v>
      </c>
      <c r="AA299">
        <v>-71.092247</v>
      </c>
      <c r="AB299">
        <v>-1.4791449999999999</v>
      </c>
      <c r="AC299">
        <v>-0.53985000000000005</v>
      </c>
      <c r="AD299">
        <v>0</v>
      </c>
      <c r="AE299">
        <v>1.869E-3</v>
      </c>
      <c r="AF299">
        <v>-70.589896999999993</v>
      </c>
      <c r="AG299">
        <v>-1.6257839999999999</v>
      </c>
      <c r="AH299">
        <v>-0.61679899999999999</v>
      </c>
      <c r="AI299">
        <v>0</v>
      </c>
      <c r="AJ299">
        <v>1.89E-3</v>
      </c>
      <c r="AK299">
        <v>-70.774139000000005</v>
      </c>
      <c r="AL299">
        <v>-1.5548090000000001</v>
      </c>
      <c r="AM299">
        <v>-0.55897600000000003</v>
      </c>
      <c r="AN299">
        <v>0</v>
      </c>
      <c r="AO299">
        <v>1.903E-3</v>
      </c>
      <c r="AP299" s="9">
        <f t="shared" si="124"/>
        <v>0.72158800000001122</v>
      </c>
      <c r="AQ299" s="9">
        <f t="shared" si="125"/>
        <v>-0.42027299999999457</v>
      </c>
      <c r="AR299" s="9">
        <f t="shared" si="126"/>
        <v>-1.9592969999999923</v>
      </c>
      <c r="AS299" s="9">
        <f t="shared" si="127"/>
        <v>-1.9323499999999996</v>
      </c>
      <c r="AT299" s="9">
        <f t="shared" si="128"/>
        <v>-2.5778349999999932</v>
      </c>
      <c r="AU299" s="9">
        <f t="shared" si="129"/>
        <v>-3.0801850000000002</v>
      </c>
      <c r="AV299" s="9">
        <f t="shared" si="154"/>
        <v>-2.8959429999999884</v>
      </c>
      <c r="AW299" s="11">
        <f t="shared" si="130"/>
        <v>1.5662630000000002</v>
      </c>
      <c r="AX299" s="11">
        <f t="shared" si="131"/>
        <v>1.4941170000000001</v>
      </c>
      <c r="AY299" s="11">
        <f t="shared" si="132"/>
        <v>1.5699999999999998</v>
      </c>
      <c r="AZ299" s="11">
        <f t="shared" si="133"/>
        <v>1.591011</v>
      </c>
      <c r="BA299" s="11">
        <f t="shared" si="134"/>
        <v>1.7335539999999998</v>
      </c>
      <c r="BB299" s="11">
        <f t="shared" si="135"/>
        <v>1.8801929999999998</v>
      </c>
      <c r="BC299" s="1">
        <f t="shared" si="136"/>
        <v>0.65568199999999999</v>
      </c>
      <c r="BD299" s="1">
        <f t="shared" si="137"/>
        <v>0.576712</v>
      </c>
      <c r="BE299" s="1">
        <f t="shared" si="138"/>
        <v>0.60462000000000005</v>
      </c>
      <c r="BF299" s="1">
        <f t="shared" si="139"/>
        <v>0.61949399999999999</v>
      </c>
      <c r="BG299" s="1">
        <f t="shared" si="140"/>
        <v>0.68132700000000002</v>
      </c>
      <c r="BH299" s="1">
        <f t="shared" si="141"/>
        <v>0.75827599999999995</v>
      </c>
      <c r="BI299" s="2">
        <f t="shared" si="142"/>
        <v>0</v>
      </c>
      <c r="BJ299" s="2">
        <f t="shared" si="143"/>
        <v>0</v>
      </c>
      <c r="BK299" s="2">
        <f t="shared" si="144"/>
        <v>0</v>
      </c>
      <c r="BL299" s="2">
        <f t="shared" si="145"/>
        <v>0</v>
      </c>
      <c r="BM299" s="2">
        <f t="shared" si="146"/>
        <v>0</v>
      </c>
      <c r="BN299" s="2">
        <f t="shared" si="147"/>
        <v>0</v>
      </c>
      <c r="BO299" s="15">
        <f t="shared" si="148"/>
        <v>1.0959999999999998E-3</v>
      </c>
      <c r="BP299" s="15">
        <f t="shared" si="149"/>
        <v>1.3829999999999999E-3</v>
      </c>
      <c r="BQ299" s="15">
        <f t="shared" si="150"/>
        <v>1.341E-3</v>
      </c>
      <c r="BR299" s="15">
        <f t="shared" si="151"/>
        <v>1.346E-3</v>
      </c>
      <c r="BS299" s="15">
        <f t="shared" si="152"/>
        <v>3.1749999999999999E-3</v>
      </c>
      <c r="BT299" s="15">
        <f t="shared" si="153"/>
        <v>1.2849999999999999E-3</v>
      </c>
    </row>
    <row r="300" spans="1:72" x14ac:dyDescent="0.35">
      <c r="A300" s="3">
        <v>27937.5</v>
      </c>
      <c r="B300" s="5">
        <v>-71.404822999999993</v>
      </c>
      <c r="C300" s="5">
        <v>1.1440170000000001</v>
      </c>
      <c r="D300" s="5">
        <v>1.353612</v>
      </c>
      <c r="E300" s="5">
        <v>1.353612</v>
      </c>
      <c r="F300" s="5">
        <v>1.8641999999999999E-2</v>
      </c>
      <c r="G300" s="5">
        <v>-71.669083000000001</v>
      </c>
      <c r="H300" s="5">
        <v>-1.2664930000000001</v>
      </c>
      <c r="I300" s="5">
        <v>-0.339007</v>
      </c>
      <c r="J300" s="5">
        <v>0</v>
      </c>
      <c r="K300">
        <v>1.5342E-2</v>
      </c>
      <c r="L300">
        <v>-71.202811999999994</v>
      </c>
      <c r="M300">
        <v>-1.206458</v>
      </c>
      <c r="N300">
        <v>-0.29011700000000001</v>
      </c>
      <c r="O300">
        <v>0</v>
      </c>
      <c r="P300">
        <v>1.2222999999999999E-2</v>
      </c>
      <c r="Q300">
        <v>-69.500145000000003</v>
      </c>
      <c r="R300">
        <v>-1.000642</v>
      </c>
      <c r="S300">
        <v>-2.3744000000000001E-2</v>
      </c>
      <c r="T300">
        <v>0</v>
      </c>
      <c r="U300">
        <v>1.3681E-2</v>
      </c>
      <c r="V300">
        <v>-69.538666000000006</v>
      </c>
      <c r="W300">
        <v>-1.070559</v>
      </c>
      <c r="X300">
        <v>-8.7053000000000005E-2</v>
      </c>
      <c r="Y300">
        <v>0</v>
      </c>
      <c r="Z300">
        <v>1.3356E-2</v>
      </c>
      <c r="AA300">
        <v>-69.182175000000001</v>
      </c>
      <c r="AB300">
        <v>-1.3186880000000001</v>
      </c>
      <c r="AC300">
        <v>-0.26678000000000002</v>
      </c>
      <c r="AD300">
        <v>0</v>
      </c>
      <c r="AE300">
        <v>1.1642E-2</v>
      </c>
      <c r="AF300">
        <v>-68.799796999999998</v>
      </c>
      <c r="AG300">
        <v>-1.333102</v>
      </c>
      <c r="AH300">
        <v>-0.19830200000000001</v>
      </c>
      <c r="AI300">
        <v>0</v>
      </c>
      <c r="AJ300">
        <v>1.3636000000000001E-2</v>
      </c>
      <c r="AK300">
        <v>-68.721648999999999</v>
      </c>
      <c r="AL300">
        <v>-1.2344550000000001</v>
      </c>
      <c r="AM300">
        <v>-0.107588</v>
      </c>
      <c r="AN300">
        <v>0</v>
      </c>
      <c r="AO300">
        <v>1.4322E-2</v>
      </c>
      <c r="AP300" s="9">
        <f t="shared" si="124"/>
        <v>0.26426000000000727</v>
      </c>
      <c r="AQ300" s="9">
        <f t="shared" si="125"/>
        <v>-0.20201099999999883</v>
      </c>
      <c r="AR300" s="9">
        <f t="shared" si="126"/>
        <v>-1.9046779999999899</v>
      </c>
      <c r="AS300" s="9">
        <f t="shared" si="127"/>
        <v>-1.866156999999987</v>
      </c>
      <c r="AT300" s="9">
        <f t="shared" si="128"/>
        <v>-2.2226479999999924</v>
      </c>
      <c r="AU300" s="9">
        <f t="shared" si="129"/>
        <v>-2.6050259999999952</v>
      </c>
      <c r="AV300" s="9">
        <f t="shared" si="154"/>
        <v>-2.683173999999994</v>
      </c>
      <c r="AW300" s="11">
        <f t="shared" si="130"/>
        <v>2.4105100000000004</v>
      </c>
      <c r="AX300" s="11">
        <f t="shared" si="131"/>
        <v>2.3504750000000003</v>
      </c>
      <c r="AY300" s="11">
        <f t="shared" si="132"/>
        <v>2.1446589999999999</v>
      </c>
      <c r="AZ300" s="11">
        <f t="shared" si="133"/>
        <v>2.2145760000000001</v>
      </c>
      <c r="BA300" s="11">
        <f t="shared" si="134"/>
        <v>2.4627050000000001</v>
      </c>
      <c r="BB300" s="11">
        <f t="shared" si="135"/>
        <v>2.4771190000000001</v>
      </c>
      <c r="BC300" s="1">
        <f t="shared" si="136"/>
        <v>1.6926190000000001</v>
      </c>
      <c r="BD300" s="1">
        <f t="shared" si="137"/>
        <v>1.643729</v>
      </c>
      <c r="BE300" s="1">
        <f t="shared" si="138"/>
        <v>1.377356</v>
      </c>
      <c r="BF300" s="1">
        <f t="shared" si="139"/>
        <v>1.4406650000000001</v>
      </c>
      <c r="BG300" s="1">
        <f t="shared" si="140"/>
        <v>1.6203920000000001</v>
      </c>
      <c r="BH300" s="1">
        <f t="shared" si="141"/>
        <v>1.551914</v>
      </c>
      <c r="BI300" s="2">
        <f t="shared" si="142"/>
        <v>1.353612</v>
      </c>
      <c r="BJ300" s="2">
        <f t="shared" si="143"/>
        <v>1.353612</v>
      </c>
      <c r="BK300" s="2">
        <f t="shared" si="144"/>
        <v>1.353612</v>
      </c>
      <c r="BL300" s="2">
        <f t="shared" si="145"/>
        <v>1.353612</v>
      </c>
      <c r="BM300" s="2">
        <f t="shared" si="146"/>
        <v>1.353612</v>
      </c>
      <c r="BN300" s="2">
        <f t="shared" si="147"/>
        <v>1.353612</v>
      </c>
      <c r="BO300" s="15">
        <f t="shared" si="148"/>
        <v>3.2999999999999991E-3</v>
      </c>
      <c r="BP300" s="15">
        <f t="shared" si="149"/>
        <v>6.4189999999999994E-3</v>
      </c>
      <c r="BQ300" s="15">
        <f t="shared" si="150"/>
        <v>4.9609999999999984E-3</v>
      </c>
      <c r="BR300" s="15">
        <f t="shared" si="151"/>
        <v>5.285999999999999E-3</v>
      </c>
      <c r="BS300" s="15">
        <f t="shared" si="152"/>
        <v>1.8641999999999999E-2</v>
      </c>
      <c r="BT300" s="15">
        <f t="shared" si="153"/>
        <v>5.0059999999999983E-3</v>
      </c>
    </row>
    <row r="301" spans="1:72" x14ac:dyDescent="0.35">
      <c r="A301" s="3">
        <v>28031.25</v>
      </c>
      <c r="B301" s="5">
        <v>-68.314232000000004</v>
      </c>
      <c r="C301" s="5">
        <v>0.84296000000000004</v>
      </c>
      <c r="D301" s="5">
        <v>0.54369699999999999</v>
      </c>
      <c r="E301" s="5">
        <v>0.30356300000000003</v>
      </c>
      <c r="F301" s="5">
        <v>3.0000000000000001E-3</v>
      </c>
      <c r="G301" s="5">
        <v>-72.381598999999994</v>
      </c>
      <c r="H301" s="5">
        <v>-0.40831299999999998</v>
      </c>
      <c r="I301" s="5">
        <v>0.113077</v>
      </c>
      <c r="J301" s="5">
        <v>0.113077</v>
      </c>
      <c r="K301">
        <v>2.0019999999999999E-3</v>
      </c>
      <c r="L301">
        <v>-72.914917000000003</v>
      </c>
      <c r="M301">
        <v>-0.476659</v>
      </c>
      <c r="N301">
        <v>0.112886</v>
      </c>
      <c r="O301">
        <v>0.112886</v>
      </c>
      <c r="P301">
        <v>1.732E-3</v>
      </c>
      <c r="Q301">
        <v>-70.572379999999995</v>
      </c>
      <c r="R301">
        <v>-0.36721900000000002</v>
      </c>
      <c r="S301">
        <v>0.23067099999999999</v>
      </c>
      <c r="T301">
        <v>0.23067099999999999</v>
      </c>
      <c r="U301">
        <v>1.7750000000000001E-3</v>
      </c>
      <c r="V301">
        <v>-70.573074000000005</v>
      </c>
      <c r="W301">
        <v>-0.39024500000000001</v>
      </c>
      <c r="X301">
        <v>0.22096499999999999</v>
      </c>
      <c r="Y301">
        <v>0.22096499999999999</v>
      </c>
      <c r="Z301">
        <v>1.7639999999999999E-3</v>
      </c>
      <c r="AA301">
        <v>-70.061981000000003</v>
      </c>
      <c r="AB301">
        <v>-0.55286000000000002</v>
      </c>
      <c r="AC301">
        <v>0.15145400000000001</v>
      </c>
      <c r="AD301">
        <v>0.15145400000000001</v>
      </c>
      <c r="AE301">
        <v>1.815E-3</v>
      </c>
      <c r="AF301">
        <v>-69.612228000000002</v>
      </c>
      <c r="AG301">
        <v>-0.55528100000000002</v>
      </c>
      <c r="AH301">
        <v>0.17280899999999999</v>
      </c>
      <c r="AI301">
        <v>8.6501999999999996E-2</v>
      </c>
      <c r="AJ301">
        <v>1.817E-3</v>
      </c>
      <c r="AK301">
        <v>-69.759743</v>
      </c>
      <c r="AL301">
        <v>-0.52183599999999997</v>
      </c>
      <c r="AM301">
        <v>0.19334899999999999</v>
      </c>
      <c r="AN301">
        <v>0.18471199999999999</v>
      </c>
      <c r="AO301">
        <v>1.836E-3</v>
      </c>
      <c r="AP301" s="9">
        <f t="shared" si="124"/>
        <v>4.0673669999999902</v>
      </c>
      <c r="AQ301" s="9">
        <f t="shared" si="125"/>
        <v>4.6006849999999986</v>
      </c>
      <c r="AR301" s="9">
        <f t="shared" si="126"/>
        <v>2.2581479999999914</v>
      </c>
      <c r="AS301" s="9">
        <f t="shared" si="127"/>
        <v>2.2588420000000013</v>
      </c>
      <c r="AT301" s="9">
        <f t="shared" si="128"/>
        <v>1.7477489999999989</v>
      </c>
      <c r="AU301" s="9">
        <f t="shared" si="129"/>
        <v>1.2979959999999977</v>
      </c>
      <c r="AV301" s="9">
        <f t="shared" si="154"/>
        <v>1.4455109999999962</v>
      </c>
      <c r="AW301" s="11">
        <f t="shared" si="130"/>
        <v>1.2512730000000001</v>
      </c>
      <c r="AX301" s="11">
        <f t="shared" si="131"/>
        <v>1.3196190000000001</v>
      </c>
      <c r="AY301" s="11">
        <f t="shared" si="132"/>
        <v>1.2101790000000001</v>
      </c>
      <c r="AZ301" s="11">
        <f t="shared" si="133"/>
        <v>1.2332050000000001</v>
      </c>
      <c r="BA301" s="11">
        <f t="shared" si="134"/>
        <v>1.3958200000000001</v>
      </c>
      <c r="BB301" s="11">
        <f t="shared" si="135"/>
        <v>1.3982410000000001</v>
      </c>
      <c r="BC301" s="1">
        <f t="shared" si="136"/>
        <v>0.43062</v>
      </c>
      <c r="BD301" s="1">
        <f t="shared" si="137"/>
        <v>0.430811</v>
      </c>
      <c r="BE301" s="1">
        <f t="shared" si="138"/>
        <v>0.31302600000000003</v>
      </c>
      <c r="BF301" s="1">
        <f t="shared" si="139"/>
        <v>0.32273200000000002</v>
      </c>
      <c r="BG301" s="1">
        <f t="shared" si="140"/>
        <v>0.39224300000000001</v>
      </c>
      <c r="BH301" s="1">
        <f t="shared" si="141"/>
        <v>0.370888</v>
      </c>
      <c r="BI301" s="2">
        <f t="shared" si="142"/>
        <v>0.19048600000000004</v>
      </c>
      <c r="BJ301" s="2">
        <f t="shared" si="143"/>
        <v>0.19067700000000004</v>
      </c>
      <c r="BK301" s="2">
        <f t="shared" si="144"/>
        <v>7.289200000000004E-2</v>
      </c>
      <c r="BL301" s="2">
        <f t="shared" si="145"/>
        <v>8.2598000000000033E-2</v>
      </c>
      <c r="BM301" s="2">
        <f t="shared" si="146"/>
        <v>0.15210900000000002</v>
      </c>
      <c r="BN301" s="2">
        <f t="shared" si="147"/>
        <v>0.21706100000000003</v>
      </c>
      <c r="BO301" s="15">
        <f t="shared" si="148"/>
        <v>9.9800000000000019E-4</v>
      </c>
      <c r="BP301" s="15">
        <f t="shared" si="149"/>
        <v>1.268E-3</v>
      </c>
      <c r="BQ301" s="15">
        <f t="shared" si="150"/>
        <v>1.225E-3</v>
      </c>
      <c r="BR301" s="15">
        <f t="shared" si="151"/>
        <v>1.2360000000000001E-3</v>
      </c>
      <c r="BS301" s="15">
        <f t="shared" si="152"/>
        <v>-0.148454</v>
      </c>
      <c r="BT301" s="15">
        <f t="shared" si="153"/>
        <v>1.183E-3</v>
      </c>
    </row>
    <row r="302" spans="1:72" x14ac:dyDescent="0.35">
      <c r="A302" s="3">
        <v>28125</v>
      </c>
      <c r="B302" s="5">
        <v>-71.938911000000004</v>
      </c>
      <c r="C302" s="5">
        <v>1.72278</v>
      </c>
      <c r="D302" s="5">
        <v>1.533339</v>
      </c>
      <c r="E302" s="5">
        <v>1.0530710000000001</v>
      </c>
      <c r="F302" s="5">
        <v>6.5700000000000003E-4</v>
      </c>
      <c r="G302" s="5">
        <v>-75.607933000000003</v>
      </c>
      <c r="H302" s="5">
        <v>0.72185999999999995</v>
      </c>
      <c r="I302" s="5">
        <v>1.143942</v>
      </c>
      <c r="J302" s="5">
        <v>1.143942</v>
      </c>
      <c r="K302">
        <v>6.1399999999999996E-4</v>
      </c>
      <c r="L302">
        <v>-75.707854999999995</v>
      </c>
      <c r="M302">
        <v>0.48008800000000001</v>
      </c>
      <c r="N302">
        <v>1.0239879999999999</v>
      </c>
      <c r="O302">
        <v>1.0239879999999999</v>
      </c>
      <c r="P302">
        <v>-8.2999999999999998E-5</v>
      </c>
      <c r="Q302">
        <v>-74.161140000000003</v>
      </c>
      <c r="R302">
        <v>0.70768799999999998</v>
      </c>
      <c r="S302">
        <v>1.3238289999999999</v>
      </c>
      <c r="T302">
        <v>1.3238289999999999</v>
      </c>
      <c r="U302">
        <v>3.529E-3</v>
      </c>
      <c r="V302">
        <v>-74.140525999999994</v>
      </c>
      <c r="W302">
        <v>0.70362400000000003</v>
      </c>
      <c r="X302">
        <v>1.339912</v>
      </c>
      <c r="Y302">
        <v>1.339912</v>
      </c>
      <c r="Z302">
        <v>4.4689999999999999E-3</v>
      </c>
      <c r="AA302">
        <v>-73.778357999999997</v>
      </c>
      <c r="AB302">
        <v>0.51014000000000004</v>
      </c>
      <c r="AC302">
        <v>1.2389969999999999</v>
      </c>
      <c r="AD302">
        <v>1.2389969999999999</v>
      </c>
      <c r="AE302">
        <v>5.0689999999999997E-3</v>
      </c>
      <c r="AF302">
        <v>-73.406754000000006</v>
      </c>
      <c r="AG302">
        <v>0.54291800000000001</v>
      </c>
      <c r="AH302">
        <v>1.2890969999999999</v>
      </c>
      <c r="AI302">
        <v>1.116484</v>
      </c>
      <c r="AJ302">
        <v>6.0049999999999999E-3</v>
      </c>
      <c r="AK302">
        <v>-73.574935999999994</v>
      </c>
      <c r="AL302">
        <v>0.52180700000000002</v>
      </c>
      <c r="AM302">
        <v>1.2385550000000001</v>
      </c>
      <c r="AN302">
        <v>1.221282</v>
      </c>
      <c r="AO302">
        <v>4.4889999999999999E-3</v>
      </c>
      <c r="AP302" s="9">
        <f t="shared" si="124"/>
        <v>3.6690219999999982</v>
      </c>
      <c r="AQ302" s="9">
        <f t="shared" si="125"/>
        <v>3.7689439999999905</v>
      </c>
      <c r="AR302" s="9">
        <f t="shared" si="126"/>
        <v>2.2222289999999987</v>
      </c>
      <c r="AS302" s="9">
        <f t="shared" si="127"/>
        <v>2.2016149999999897</v>
      </c>
      <c r="AT302" s="9">
        <f t="shared" si="128"/>
        <v>1.8394469999999927</v>
      </c>
      <c r="AU302" s="9">
        <f t="shared" si="129"/>
        <v>1.467843000000002</v>
      </c>
      <c r="AV302" s="9">
        <f t="shared" si="154"/>
        <v>1.6360249999999894</v>
      </c>
      <c r="AW302" s="11">
        <f t="shared" si="130"/>
        <v>1.00092</v>
      </c>
      <c r="AX302" s="11">
        <f t="shared" si="131"/>
        <v>1.2426919999999999</v>
      </c>
      <c r="AY302" s="11">
        <f t="shared" si="132"/>
        <v>1.0150920000000001</v>
      </c>
      <c r="AZ302" s="11">
        <f t="shared" si="133"/>
        <v>1.019156</v>
      </c>
      <c r="BA302" s="11">
        <f t="shared" si="134"/>
        <v>1.2126399999999999</v>
      </c>
      <c r="BB302" s="11">
        <f t="shared" si="135"/>
        <v>1.179862</v>
      </c>
      <c r="BC302" s="1">
        <f t="shared" si="136"/>
        <v>0.38939699999999999</v>
      </c>
      <c r="BD302" s="1">
        <f t="shared" si="137"/>
        <v>0.50935100000000011</v>
      </c>
      <c r="BE302" s="1">
        <f t="shared" si="138"/>
        <v>0.20951000000000009</v>
      </c>
      <c r="BF302" s="1">
        <f t="shared" si="139"/>
        <v>0.19342700000000002</v>
      </c>
      <c r="BG302" s="1">
        <f t="shared" si="140"/>
        <v>0.2943420000000001</v>
      </c>
      <c r="BH302" s="1">
        <f t="shared" si="141"/>
        <v>0.24424200000000007</v>
      </c>
      <c r="BI302" s="2">
        <f t="shared" si="142"/>
        <v>-9.0870999999999924E-2</v>
      </c>
      <c r="BJ302" s="2">
        <f t="shared" si="143"/>
        <v>2.9083000000000192E-2</v>
      </c>
      <c r="BK302" s="2">
        <f t="shared" si="144"/>
        <v>-0.27075799999999983</v>
      </c>
      <c r="BL302" s="2">
        <f t="shared" si="145"/>
        <v>-0.2868409999999999</v>
      </c>
      <c r="BM302" s="2">
        <f t="shared" si="146"/>
        <v>-0.18592599999999981</v>
      </c>
      <c r="BN302" s="2">
        <f t="shared" si="147"/>
        <v>-6.3412999999999942E-2</v>
      </c>
      <c r="BO302" s="15">
        <f t="shared" si="148"/>
        <v>4.3000000000000069E-5</v>
      </c>
      <c r="BP302" s="15">
        <f t="shared" si="149"/>
        <v>7.3999999999999999E-4</v>
      </c>
      <c r="BQ302" s="15">
        <f t="shared" si="150"/>
        <v>-2.872E-3</v>
      </c>
      <c r="BR302" s="15">
        <f t="shared" si="151"/>
        <v>-3.8119999999999999E-3</v>
      </c>
      <c r="BS302" s="15">
        <f t="shared" si="152"/>
        <v>-1.23834</v>
      </c>
      <c r="BT302" s="15">
        <f t="shared" si="153"/>
        <v>-5.3480000000000003E-3</v>
      </c>
    </row>
    <row r="303" spans="1:72" x14ac:dyDescent="0.35">
      <c r="A303" s="3">
        <v>28218.75</v>
      </c>
      <c r="B303" s="5">
        <v>-76.966003000000001</v>
      </c>
      <c r="C303" s="5">
        <v>-7.5911999999999993E-2</v>
      </c>
      <c r="D303" s="5">
        <v>-0.14902099999999999</v>
      </c>
      <c r="E303" s="5">
        <v>0</v>
      </c>
      <c r="F303" s="5">
        <v>3.0609999999999999E-3</v>
      </c>
      <c r="G303" s="5">
        <v>-74.605948999999995</v>
      </c>
      <c r="H303" s="5">
        <v>0.20369799999999999</v>
      </c>
      <c r="I303" s="5">
        <v>0.52360799999999996</v>
      </c>
      <c r="J303" s="5">
        <v>0.52360799999999996</v>
      </c>
      <c r="K303">
        <v>2.0270000000000002E-3</v>
      </c>
      <c r="L303">
        <v>-73.935599999999994</v>
      </c>
      <c r="M303">
        <v>0.156171</v>
      </c>
      <c r="N303">
        <v>0.57579199999999997</v>
      </c>
      <c r="O303">
        <v>0.57579199999999997</v>
      </c>
      <c r="P303">
        <v>1.774E-3</v>
      </c>
      <c r="Q303">
        <v>-73.883858000000004</v>
      </c>
      <c r="R303">
        <v>0.16706299999999999</v>
      </c>
      <c r="S303">
        <v>0.62897499999999995</v>
      </c>
      <c r="T303">
        <v>0.62897499999999995</v>
      </c>
      <c r="U303">
        <v>1.786E-3</v>
      </c>
      <c r="V303">
        <v>-73.908714000000003</v>
      </c>
      <c r="W303">
        <v>0.17297499999999999</v>
      </c>
      <c r="X303">
        <v>0.63890999999999998</v>
      </c>
      <c r="Y303">
        <v>0.63890999999999998</v>
      </c>
      <c r="Z303">
        <v>1.776E-3</v>
      </c>
      <c r="AA303">
        <v>-73.445662999999996</v>
      </c>
      <c r="AB303">
        <v>0.15041299999999999</v>
      </c>
      <c r="AC303">
        <v>0.65656800000000004</v>
      </c>
      <c r="AD303">
        <v>0.65656800000000004</v>
      </c>
      <c r="AE303">
        <v>1.8159999999999999E-3</v>
      </c>
      <c r="AF303">
        <v>-73.322899000000007</v>
      </c>
      <c r="AG303">
        <v>0.20827100000000001</v>
      </c>
      <c r="AH303">
        <v>0.687338</v>
      </c>
      <c r="AI303">
        <v>0.60103099999999998</v>
      </c>
      <c r="AJ303">
        <v>1.804E-3</v>
      </c>
      <c r="AK303">
        <v>-73.379600999999994</v>
      </c>
      <c r="AL303">
        <v>0.231905</v>
      </c>
      <c r="AM303">
        <v>0.70642899999999997</v>
      </c>
      <c r="AN303">
        <v>0.69779199999999997</v>
      </c>
      <c r="AO303">
        <v>1.8289999999999999E-3</v>
      </c>
      <c r="AP303" s="9">
        <f t="shared" si="124"/>
        <v>-2.3600540000000052</v>
      </c>
      <c r="AQ303" s="9">
        <f t="shared" si="125"/>
        <v>-3.0304030000000068</v>
      </c>
      <c r="AR303" s="9">
        <f t="shared" si="126"/>
        <v>-3.082144999999997</v>
      </c>
      <c r="AS303" s="9">
        <f t="shared" si="127"/>
        <v>-3.0572889999999973</v>
      </c>
      <c r="AT303" s="9">
        <f t="shared" si="128"/>
        <v>-3.5203400000000045</v>
      </c>
      <c r="AU303" s="9">
        <f t="shared" si="129"/>
        <v>-3.6431039999999939</v>
      </c>
      <c r="AV303" s="9">
        <f t="shared" si="154"/>
        <v>-3.5864020000000068</v>
      </c>
      <c r="AW303" s="11">
        <f t="shared" si="130"/>
        <v>-0.27960999999999997</v>
      </c>
      <c r="AX303" s="11">
        <f t="shared" si="131"/>
        <v>-0.23208299999999998</v>
      </c>
      <c r="AY303" s="11">
        <f t="shared" si="132"/>
        <v>-0.242975</v>
      </c>
      <c r="AZ303" s="11">
        <f t="shared" si="133"/>
        <v>-0.24888699999999997</v>
      </c>
      <c r="BA303" s="11">
        <f t="shared" si="134"/>
        <v>-0.226325</v>
      </c>
      <c r="BB303" s="11">
        <f t="shared" si="135"/>
        <v>-0.28418300000000002</v>
      </c>
      <c r="BC303" s="1">
        <f t="shared" si="136"/>
        <v>-0.67262899999999992</v>
      </c>
      <c r="BD303" s="1">
        <f t="shared" si="137"/>
        <v>-0.72481299999999993</v>
      </c>
      <c r="BE303" s="1">
        <f t="shared" si="138"/>
        <v>-0.77799599999999991</v>
      </c>
      <c r="BF303" s="1">
        <f t="shared" si="139"/>
        <v>-0.78793099999999994</v>
      </c>
      <c r="BG303" s="1">
        <f t="shared" si="140"/>
        <v>-0.805589</v>
      </c>
      <c r="BH303" s="1">
        <f t="shared" si="141"/>
        <v>-0.83635899999999996</v>
      </c>
      <c r="BI303" s="2">
        <f t="shared" si="142"/>
        <v>-0.52360799999999996</v>
      </c>
      <c r="BJ303" s="2">
        <f t="shared" si="143"/>
        <v>-0.57579199999999997</v>
      </c>
      <c r="BK303" s="2">
        <f t="shared" si="144"/>
        <v>-0.62897499999999995</v>
      </c>
      <c r="BL303" s="2">
        <f t="shared" si="145"/>
        <v>-0.63890999999999998</v>
      </c>
      <c r="BM303" s="2">
        <f t="shared" si="146"/>
        <v>-0.65656800000000004</v>
      </c>
      <c r="BN303" s="2">
        <f t="shared" si="147"/>
        <v>-0.60103099999999998</v>
      </c>
      <c r="BO303" s="15">
        <f t="shared" si="148"/>
        <v>1.0339999999999998E-3</v>
      </c>
      <c r="BP303" s="15">
        <f t="shared" si="149"/>
        <v>1.2869999999999999E-3</v>
      </c>
      <c r="BQ303" s="15">
        <f t="shared" si="150"/>
        <v>1.2749999999999999E-3</v>
      </c>
      <c r="BR303" s="15">
        <f t="shared" si="151"/>
        <v>1.2849999999999999E-3</v>
      </c>
      <c r="BS303" s="15">
        <f t="shared" si="152"/>
        <v>-0.65350700000000006</v>
      </c>
      <c r="BT303" s="15">
        <f t="shared" si="153"/>
        <v>1.2569999999999999E-3</v>
      </c>
    </row>
    <row r="304" spans="1:72" x14ac:dyDescent="0.35">
      <c r="A304" s="3">
        <v>28312.5</v>
      </c>
      <c r="B304" s="5">
        <v>-79.871032999999997</v>
      </c>
      <c r="C304" s="5">
        <v>-1.7464040000000001</v>
      </c>
      <c r="D304" s="5">
        <v>-1.8368</v>
      </c>
      <c r="E304" s="5">
        <v>0</v>
      </c>
      <c r="F304" s="5">
        <v>-2.0892999999999998E-2</v>
      </c>
      <c r="G304" s="5">
        <v>-75.990478999999993</v>
      </c>
      <c r="H304" s="5">
        <v>0.74457799999999996</v>
      </c>
      <c r="I304" s="5">
        <v>1.4888030000000001</v>
      </c>
      <c r="J304" s="5">
        <v>1.4888030000000001</v>
      </c>
      <c r="K304">
        <v>1.6233999999999998E-2</v>
      </c>
      <c r="L304">
        <v>-74.988440999999995</v>
      </c>
      <c r="M304">
        <v>0.89581200000000005</v>
      </c>
      <c r="N304">
        <v>1.787118</v>
      </c>
      <c r="O304">
        <v>1.787118</v>
      </c>
      <c r="P304">
        <v>1.9286999999999999E-2</v>
      </c>
      <c r="Q304">
        <v>-75.097922999999994</v>
      </c>
      <c r="R304">
        <v>0.73728199999999999</v>
      </c>
      <c r="S304">
        <v>1.684714</v>
      </c>
      <c r="T304">
        <v>1.684714</v>
      </c>
      <c r="U304">
        <v>1.8574E-2</v>
      </c>
      <c r="V304">
        <v>-75.181213</v>
      </c>
      <c r="W304">
        <v>0.76147500000000001</v>
      </c>
      <c r="X304">
        <v>1.7122649999999999</v>
      </c>
      <c r="Y304">
        <v>1.7122649999999999</v>
      </c>
      <c r="Z304">
        <v>1.8773999999999999E-2</v>
      </c>
      <c r="AA304">
        <v>-74.515060000000005</v>
      </c>
      <c r="AB304">
        <v>0.95150900000000005</v>
      </c>
      <c r="AC304">
        <v>1.929667</v>
      </c>
      <c r="AD304">
        <v>1.929667</v>
      </c>
      <c r="AE304">
        <v>1.9883000000000001E-2</v>
      </c>
      <c r="AF304">
        <v>-74.238669999999999</v>
      </c>
      <c r="AG304">
        <v>1.042214</v>
      </c>
      <c r="AH304">
        <v>1.9336880000000001</v>
      </c>
      <c r="AI304">
        <v>1.9336880000000001</v>
      </c>
      <c r="AJ304">
        <v>1.8582000000000001E-2</v>
      </c>
      <c r="AK304">
        <v>-74.137092999999993</v>
      </c>
      <c r="AL304">
        <v>1.129799</v>
      </c>
      <c r="AM304">
        <v>2.0485039999999999</v>
      </c>
      <c r="AN304">
        <v>2.0485039999999999</v>
      </c>
      <c r="AO304">
        <v>2.0133999999999999E-2</v>
      </c>
      <c r="AP304" s="9">
        <f t="shared" si="124"/>
        <v>-3.8805540000000036</v>
      </c>
      <c r="AQ304" s="9">
        <f t="shared" si="125"/>
        <v>-4.8825920000000025</v>
      </c>
      <c r="AR304" s="9">
        <f t="shared" si="126"/>
        <v>-4.7731100000000026</v>
      </c>
      <c r="AS304" s="9">
        <f t="shared" si="127"/>
        <v>-4.6898199999999974</v>
      </c>
      <c r="AT304" s="9">
        <f t="shared" si="128"/>
        <v>-5.3559729999999917</v>
      </c>
      <c r="AU304" s="9">
        <f t="shared" si="129"/>
        <v>-5.632362999999998</v>
      </c>
      <c r="AV304" s="9">
        <f t="shared" si="154"/>
        <v>-5.733940000000004</v>
      </c>
      <c r="AW304" s="11">
        <f t="shared" si="130"/>
        <v>-2.4909819999999998</v>
      </c>
      <c r="AX304" s="11">
        <f t="shared" si="131"/>
        <v>-2.6422160000000003</v>
      </c>
      <c r="AY304" s="11">
        <f t="shared" si="132"/>
        <v>-2.4836860000000001</v>
      </c>
      <c r="AZ304" s="11">
        <f t="shared" si="133"/>
        <v>-2.507879</v>
      </c>
      <c r="BA304" s="11">
        <f t="shared" si="134"/>
        <v>-2.6979130000000002</v>
      </c>
      <c r="BB304" s="11">
        <f t="shared" si="135"/>
        <v>-2.788618</v>
      </c>
      <c r="BC304" s="1">
        <f t="shared" si="136"/>
        <v>-3.3256030000000001</v>
      </c>
      <c r="BD304" s="1">
        <f t="shared" si="137"/>
        <v>-3.6239179999999998</v>
      </c>
      <c r="BE304" s="1">
        <f t="shared" si="138"/>
        <v>-3.5215139999999998</v>
      </c>
      <c r="BF304" s="1">
        <f t="shared" si="139"/>
        <v>-3.5490649999999997</v>
      </c>
      <c r="BG304" s="1">
        <f t="shared" si="140"/>
        <v>-3.766467</v>
      </c>
      <c r="BH304" s="1">
        <f t="shared" si="141"/>
        <v>-3.7704880000000003</v>
      </c>
      <c r="BI304" s="2">
        <f t="shared" si="142"/>
        <v>-1.4888030000000001</v>
      </c>
      <c r="BJ304" s="2">
        <f t="shared" si="143"/>
        <v>-1.787118</v>
      </c>
      <c r="BK304" s="2">
        <f t="shared" si="144"/>
        <v>-1.684714</v>
      </c>
      <c r="BL304" s="2">
        <f t="shared" si="145"/>
        <v>-1.7122649999999999</v>
      </c>
      <c r="BM304" s="2">
        <f t="shared" si="146"/>
        <v>-1.929667</v>
      </c>
      <c r="BN304" s="2">
        <f t="shared" si="147"/>
        <v>-1.9336880000000001</v>
      </c>
      <c r="BO304" s="15">
        <f t="shared" si="148"/>
        <v>-3.7126999999999993E-2</v>
      </c>
      <c r="BP304" s="15">
        <f t="shared" si="149"/>
        <v>-4.0179999999999993E-2</v>
      </c>
      <c r="BQ304" s="15">
        <f t="shared" si="150"/>
        <v>-3.9467000000000002E-2</v>
      </c>
      <c r="BR304" s="15">
        <f t="shared" si="151"/>
        <v>-3.9666999999999994E-2</v>
      </c>
      <c r="BS304" s="15">
        <f t="shared" si="152"/>
        <v>-1.9505600000000001</v>
      </c>
      <c r="BT304" s="15">
        <f t="shared" si="153"/>
        <v>-3.9474999999999996E-2</v>
      </c>
    </row>
    <row r="305" spans="1:72" x14ac:dyDescent="0.35">
      <c r="A305" s="3">
        <v>28406.25</v>
      </c>
      <c r="B305" s="5">
        <v>-84.558998000000003</v>
      </c>
      <c r="C305" s="5">
        <v>-1.181333</v>
      </c>
      <c r="D305" s="5">
        <v>-0.85580299999999998</v>
      </c>
      <c r="E305" s="5">
        <v>0</v>
      </c>
      <c r="F305" s="5">
        <v>3.2239999999999999E-3</v>
      </c>
      <c r="G305" s="5">
        <v>-80.139160000000004</v>
      </c>
      <c r="H305" s="5">
        <v>-0.41748099999999999</v>
      </c>
      <c r="I305" s="5">
        <v>0.15315300000000001</v>
      </c>
      <c r="J305" s="5">
        <v>0.114674</v>
      </c>
      <c r="K305">
        <v>1.8389999999999999E-3</v>
      </c>
      <c r="L305">
        <v>-78.012900999999999</v>
      </c>
      <c r="M305">
        <v>-0.40084700000000001</v>
      </c>
      <c r="N305">
        <v>0.26234099999999999</v>
      </c>
      <c r="O305">
        <v>0.26234099999999999</v>
      </c>
      <c r="P305">
        <v>1.554E-3</v>
      </c>
      <c r="Q305">
        <v>-76.849853999999993</v>
      </c>
      <c r="R305">
        <v>-0.490143</v>
      </c>
      <c r="S305">
        <v>0.25239</v>
      </c>
      <c r="T305">
        <v>0.25239</v>
      </c>
      <c r="U305">
        <v>1.5770000000000001E-3</v>
      </c>
      <c r="V305">
        <v>-76.902480999999995</v>
      </c>
      <c r="W305">
        <v>-0.47243400000000002</v>
      </c>
      <c r="X305">
        <v>0.26406400000000002</v>
      </c>
      <c r="Y305">
        <v>0.26406400000000002</v>
      </c>
      <c r="Z305">
        <v>1.565E-3</v>
      </c>
      <c r="AA305">
        <v>-76.163985999999994</v>
      </c>
      <c r="AB305">
        <v>-0.42631999999999998</v>
      </c>
      <c r="AC305">
        <v>0.30460700000000002</v>
      </c>
      <c r="AD305">
        <v>0.30460700000000002</v>
      </c>
      <c r="AE305">
        <v>1.5989999999999999E-3</v>
      </c>
      <c r="AF305">
        <v>-75.751396</v>
      </c>
      <c r="AG305">
        <v>-0.24505099999999999</v>
      </c>
      <c r="AH305">
        <v>0.40984500000000001</v>
      </c>
      <c r="AI305">
        <v>0.40984500000000001</v>
      </c>
      <c r="AJ305">
        <v>1.6019999999999999E-3</v>
      </c>
      <c r="AK305">
        <v>-75.677657999999994</v>
      </c>
      <c r="AL305">
        <v>-0.25483699999999998</v>
      </c>
      <c r="AM305">
        <v>0.40893400000000002</v>
      </c>
      <c r="AN305">
        <v>0.40893400000000002</v>
      </c>
      <c r="AO305">
        <v>1.611E-3</v>
      </c>
      <c r="AP305" s="9">
        <f t="shared" si="124"/>
        <v>-4.4198379999999986</v>
      </c>
      <c r="AQ305" s="9">
        <f t="shared" si="125"/>
        <v>-6.5460970000000032</v>
      </c>
      <c r="AR305" s="9">
        <f t="shared" si="126"/>
        <v>-7.7091440000000091</v>
      </c>
      <c r="AS305" s="9">
        <f t="shared" si="127"/>
        <v>-7.656517000000008</v>
      </c>
      <c r="AT305" s="9">
        <f t="shared" si="128"/>
        <v>-8.3950120000000084</v>
      </c>
      <c r="AU305" s="9">
        <f t="shared" si="129"/>
        <v>-8.8076020000000028</v>
      </c>
      <c r="AV305" s="9">
        <f t="shared" si="154"/>
        <v>-8.8813400000000087</v>
      </c>
      <c r="AW305" s="11">
        <f t="shared" si="130"/>
        <v>-0.76385199999999998</v>
      </c>
      <c r="AX305" s="11">
        <f t="shared" si="131"/>
        <v>-0.78048600000000001</v>
      </c>
      <c r="AY305" s="11">
        <f t="shared" si="132"/>
        <v>-0.69118999999999997</v>
      </c>
      <c r="AZ305" s="11">
        <f t="shared" si="133"/>
        <v>-0.70889899999999995</v>
      </c>
      <c r="BA305" s="11">
        <f t="shared" si="134"/>
        <v>-0.75501299999999993</v>
      </c>
      <c r="BB305" s="11">
        <f t="shared" si="135"/>
        <v>-0.93628199999999995</v>
      </c>
      <c r="BC305" s="1">
        <f t="shared" si="136"/>
        <v>-1.008956</v>
      </c>
      <c r="BD305" s="1">
        <f t="shared" si="137"/>
        <v>-1.118144</v>
      </c>
      <c r="BE305" s="1">
        <f t="shared" si="138"/>
        <v>-1.108193</v>
      </c>
      <c r="BF305" s="1">
        <f t="shared" si="139"/>
        <v>-1.1198669999999999</v>
      </c>
      <c r="BG305" s="1">
        <f t="shared" si="140"/>
        <v>-1.1604099999999999</v>
      </c>
      <c r="BH305" s="1">
        <f t="shared" si="141"/>
        <v>-1.2656480000000001</v>
      </c>
      <c r="BI305" s="2">
        <f t="shared" si="142"/>
        <v>-0.114674</v>
      </c>
      <c r="BJ305" s="2">
        <f t="shared" si="143"/>
        <v>-0.26234099999999999</v>
      </c>
      <c r="BK305" s="2">
        <f t="shared" si="144"/>
        <v>-0.25239</v>
      </c>
      <c r="BL305" s="2">
        <f t="shared" si="145"/>
        <v>-0.26406400000000002</v>
      </c>
      <c r="BM305" s="2">
        <f t="shared" si="146"/>
        <v>-0.30460700000000002</v>
      </c>
      <c r="BN305" s="2">
        <f t="shared" si="147"/>
        <v>-0.40984500000000001</v>
      </c>
      <c r="BO305" s="15">
        <f t="shared" si="148"/>
        <v>1.3849999999999999E-3</v>
      </c>
      <c r="BP305" s="15">
        <f t="shared" si="149"/>
        <v>1.6699999999999998E-3</v>
      </c>
      <c r="BQ305" s="15">
        <f t="shared" si="150"/>
        <v>1.6469999999999998E-3</v>
      </c>
      <c r="BR305" s="15">
        <f t="shared" si="151"/>
        <v>1.6589999999999999E-3</v>
      </c>
      <c r="BS305" s="15">
        <f t="shared" si="152"/>
        <v>-0.30138300000000001</v>
      </c>
      <c r="BT305" s="15">
        <f t="shared" si="153"/>
        <v>1.622E-3</v>
      </c>
    </row>
    <row r="306" spans="1:72" x14ac:dyDescent="0.35">
      <c r="A306" s="3">
        <v>28500</v>
      </c>
      <c r="B306" s="5">
        <v>-85.795044000000004</v>
      </c>
      <c r="C306" s="5">
        <v>-1.921079</v>
      </c>
      <c r="D306" s="5">
        <v>-1.796089</v>
      </c>
      <c r="E306" s="5">
        <v>0</v>
      </c>
      <c r="F306" s="5">
        <v>-5.738E-3</v>
      </c>
      <c r="G306" s="5">
        <v>-79.792098999999993</v>
      </c>
      <c r="H306" s="5">
        <v>-1.2055689999999999</v>
      </c>
      <c r="I306" s="5">
        <v>-0.46853499999999998</v>
      </c>
      <c r="J306" s="5">
        <v>0</v>
      </c>
      <c r="K306">
        <v>4.7089999999999996E-3</v>
      </c>
      <c r="L306">
        <v>-76.548668000000006</v>
      </c>
      <c r="M306">
        <v>-1.1961459999999999</v>
      </c>
      <c r="N306">
        <v>-0.29481800000000002</v>
      </c>
      <c r="O306">
        <v>0</v>
      </c>
      <c r="P306">
        <v>6.0549999999999996E-3</v>
      </c>
      <c r="Q306">
        <v>-75.141495000000006</v>
      </c>
      <c r="R306">
        <v>-1.287523</v>
      </c>
      <c r="S306">
        <v>-0.28256300000000001</v>
      </c>
      <c r="T306">
        <v>0</v>
      </c>
      <c r="U306">
        <v>6.3639999999999999E-3</v>
      </c>
      <c r="V306">
        <v>-75.274651000000006</v>
      </c>
      <c r="W306">
        <v>-1.2655860000000001</v>
      </c>
      <c r="X306">
        <v>-0.274009</v>
      </c>
      <c r="Y306">
        <v>0</v>
      </c>
      <c r="Z306">
        <v>5.921E-3</v>
      </c>
      <c r="AA306">
        <v>-74.600348999999994</v>
      </c>
      <c r="AB306">
        <v>-1.2739309999999999</v>
      </c>
      <c r="AC306">
        <v>-0.31273800000000002</v>
      </c>
      <c r="AD306">
        <v>0</v>
      </c>
      <c r="AE306">
        <v>3.663E-3</v>
      </c>
      <c r="AF306">
        <v>-74.121589999999998</v>
      </c>
      <c r="AG306">
        <v>-0.83406499999999995</v>
      </c>
      <c r="AH306">
        <v>9.9198999999999996E-2</v>
      </c>
      <c r="AI306">
        <v>9.9198999999999996E-2</v>
      </c>
      <c r="AJ306">
        <v>6.1549999999999999E-3</v>
      </c>
      <c r="AK306">
        <v>-74.115013000000005</v>
      </c>
      <c r="AL306">
        <v>-0.94703400000000004</v>
      </c>
      <c r="AM306">
        <v>-2.4126000000000002E-2</v>
      </c>
      <c r="AN306">
        <v>0</v>
      </c>
      <c r="AO306">
        <v>4.2640000000000004E-3</v>
      </c>
      <c r="AP306" s="9">
        <f t="shared" si="124"/>
        <v>-6.0029450000000111</v>
      </c>
      <c r="AQ306" s="9">
        <f t="shared" si="125"/>
        <v>-9.2463759999999979</v>
      </c>
      <c r="AR306" s="9">
        <f t="shared" si="126"/>
        <v>-10.653548999999998</v>
      </c>
      <c r="AS306" s="9">
        <f t="shared" si="127"/>
        <v>-10.520392999999999</v>
      </c>
      <c r="AT306" s="9">
        <f t="shared" si="128"/>
        <v>-11.19469500000001</v>
      </c>
      <c r="AU306" s="9">
        <f t="shared" si="129"/>
        <v>-11.673454000000007</v>
      </c>
      <c r="AV306" s="9">
        <f t="shared" si="154"/>
        <v>-11.680031</v>
      </c>
      <c r="AW306" s="11">
        <f t="shared" si="130"/>
        <v>-0.71551000000000009</v>
      </c>
      <c r="AX306" s="11">
        <f t="shared" si="131"/>
        <v>-0.72493300000000005</v>
      </c>
      <c r="AY306" s="11">
        <f t="shared" si="132"/>
        <v>-0.63355600000000001</v>
      </c>
      <c r="AZ306" s="11">
        <f t="shared" si="133"/>
        <v>-0.65549299999999988</v>
      </c>
      <c r="BA306" s="11">
        <f t="shared" si="134"/>
        <v>-0.64714800000000006</v>
      </c>
      <c r="BB306" s="11">
        <f t="shared" si="135"/>
        <v>-1.0870139999999999</v>
      </c>
      <c r="BC306" s="1">
        <f t="shared" si="136"/>
        <v>-1.3275540000000001</v>
      </c>
      <c r="BD306" s="1">
        <f t="shared" si="137"/>
        <v>-1.501271</v>
      </c>
      <c r="BE306" s="1">
        <f t="shared" si="138"/>
        <v>-1.5135260000000001</v>
      </c>
      <c r="BF306" s="1">
        <f t="shared" si="139"/>
        <v>-1.5220800000000001</v>
      </c>
      <c r="BG306" s="1">
        <f t="shared" si="140"/>
        <v>-1.4833510000000001</v>
      </c>
      <c r="BH306" s="1">
        <f t="shared" si="141"/>
        <v>-1.8952880000000001</v>
      </c>
      <c r="BI306" s="2">
        <f t="shared" si="142"/>
        <v>0</v>
      </c>
      <c r="BJ306" s="2">
        <f t="shared" si="143"/>
        <v>0</v>
      </c>
      <c r="BK306" s="2">
        <f t="shared" si="144"/>
        <v>0</v>
      </c>
      <c r="BL306" s="2">
        <f t="shared" si="145"/>
        <v>0</v>
      </c>
      <c r="BM306" s="2">
        <f t="shared" si="146"/>
        <v>0</v>
      </c>
      <c r="BN306" s="2">
        <f t="shared" si="147"/>
        <v>-9.9198999999999996E-2</v>
      </c>
      <c r="BO306" s="15">
        <f t="shared" si="148"/>
        <v>-1.0447E-2</v>
      </c>
      <c r="BP306" s="15">
        <f t="shared" si="149"/>
        <v>-1.1793E-2</v>
      </c>
      <c r="BQ306" s="15">
        <f t="shared" si="150"/>
        <v>-1.2102E-2</v>
      </c>
      <c r="BR306" s="15">
        <f t="shared" si="151"/>
        <v>-1.1658999999999999E-2</v>
      </c>
      <c r="BS306" s="15">
        <f t="shared" si="152"/>
        <v>-5.738E-3</v>
      </c>
      <c r="BT306" s="15">
        <f t="shared" si="153"/>
        <v>-1.1893000000000001E-2</v>
      </c>
    </row>
    <row r="307" spans="1:72" x14ac:dyDescent="0.35">
      <c r="A307" s="3">
        <v>28593.75</v>
      </c>
      <c r="B307" s="5">
        <v>-88.000572000000005</v>
      </c>
      <c r="C307" s="5">
        <v>-0.62204300000000001</v>
      </c>
      <c r="D307" s="5">
        <v>-0.49434</v>
      </c>
      <c r="E307" s="5">
        <v>0</v>
      </c>
      <c r="F307" s="5">
        <v>3.0760000000000002E-3</v>
      </c>
      <c r="G307" s="5">
        <v>-77.908057999999997</v>
      </c>
      <c r="H307" s="5">
        <v>-1.2576799999999999</v>
      </c>
      <c r="I307" s="5">
        <v>-0.40912700000000002</v>
      </c>
      <c r="J307" s="5">
        <v>0</v>
      </c>
      <c r="K307">
        <v>1.6119999999999999E-3</v>
      </c>
      <c r="L307">
        <v>-73.398848999999998</v>
      </c>
      <c r="M307">
        <v>-1.309347</v>
      </c>
      <c r="N307">
        <v>-0.34881200000000001</v>
      </c>
      <c r="O307">
        <v>0</v>
      </c>
      <c r="P307">
        <v>1.3309999999999999E-3</v>
      </c>
      <c r="Q307">
        <v>-71.793892</v>
      </c>
      <c r="R307">
        <v>-1.381864</v>
      </c>
      <c r="S307">
        <v>-0.35305300000000001</v>
      </c>
      <c r="T307">
        <v>0</v>
      </c>
      <c r="U307">
        <v>1.343E-3</v>
      </c>
      <c r="V307">
        <v>-71.871498000000003</v>
      </c>
      <c r="W307">
        <v>-1.353289</v>
      </c>
      <c r="X307">
        <v>-0.33615499999999998</v>
      </c>
      <c r="Y307">
        <v>0</v>
      </c>
      <c r="Z307">
        <v>1.33E-3</v>
      </c>
      <c r="AA307">
        <v>-71.034439000000006</v>
      </c>
      <c r="AB307">
        <v>-1.3435440000000001</v>
      </c>
      <c r="AC307">
        <v>-0.32075500000000001</v>
      </c>
      <c r="AD307">
        <v>0</v>
      </c>
      <c r="AE307">
        <v>1.3810000000000001E-3</v>
      </c>
      <c r="AF307">
        <v>-70.618163999999993</v>
      </c>
      <c r="AG307">
        <v>-1.2060690000000001</v>
      </c>
      <c r="AH307">
        <v>-0.23113800000000001</v>
      </c>
      <c r="AI307">
        <v>0</v>
      </c>
      <c r="AJ307">
        <v>1.369E-3</v>
      </c>
      <c r="AK307">
        <v>-70.395058000000006</v>
      </c>
      <c r="AL307">
        <v>-1.2563009999999999</v>
      </c>
      <c r="AM307">
        <v>-0.25913399999999998</v>
      </c>
      <c r="AN307">
        <v>0</v>
      </c>
      <c r="AO307">
        <v>1.4009999999999999E-3</v>
      </c>
      <c r="AP307" s="9">
        <f t="shared" si="124"/>
        <v>-10.092514000000008</v>
      </c>
      <c r="AQ307" s="9">
        <f t="shared" si="125"/>
        <v>-14.601723000000007</v>
      </c>
      <c r="AR307" s="9">
        <f t="shared" si="126"/>
        <v>-16.206680000000006</v>
      </c>
      <c r="AS307" s="9">
        <f t="shared" si="127"/>
        <v>-16.129074000000003</v>
      </c>
      <c r="AT307" s="9">
        <f t="shared" si="128"/>
        <v>-16.966132999999999</v>
      </c>
      <c r="AU307" s="9">
        <f t="shared" si="129"/>
        <v>-17.382408000000012</v>
      </c>
      <c r="AV307" s="9">
        <f t="shared" si="154"/>
        <v>-17.605513999999999</v>
      </c>
      <c r="AW307" s="11">
        <f t="shared" si="130"/>
        <v>0.6356369999999999</v>
      </c>
      <c r="AX307" s="11">
        <f t="shared" si="131"/>
        <v>0.68730400000000003</v>
      </c>
      <c r="AY307" s="11">
        <f t="shared" si="132"/>
        <v>0.75982099999999997</v>
      </c>
      <c r="AZ307" s="11">
        <f t="shared" si="133"/>
        <v>0.73124599999999995</v>
      </c>
      <c r="BA307" s="11">
        <f t="shared" si="134"/>
        <v>0.72150100000000006</v>
      </c>
      <c r="BB307" s="11">
        <f t="shared" si="135"/>
        <v>0.58402600000000005</v>
      </c>
      <c r="BC307" s="1">
        <f t="shared" si="136"/>
        <v>-8.5212999999999983E-2</v>
      </c>
      <c r="BD307" s="1">
        <f t="shared" si="137"/>
        <v>-0.14552799999999999</v>
      </c>
      <c r="BE307" s="1">
        <f t="shared" si="138"/>
        <v>-0.141287</v>
      </c>
      <c r="BF307" s="1">
        <f t="shared" si="139"/>
        <v>-0.15818500000000002</v>
      </c>
      <c r="BG307" s="1">
        <f t="shared" si="140"/>
        <v>-0.17358499999999999</v>
      </c>
      <c r="BH307" s="1">
        <f t="shared" si="141"/>
        <v>-0.26320199999999999</v>
      </c>
      <c r="BI307" s="2">
        <f t="shared" si="142"/>
        <v>0</v>
      </c>
      <c r="BJ307" s="2">
        <f t="shared" si="143"/>
        <v>0</v>
      </c>
      <c r="BK307" s="2">
        <f t="shared" si="144"/>
        <v>0</v>
      </c>
      <c r="BL307" s="2">
        <f t="shared" si="145"/>
        <v>0</v>
      </c>
      <c r="BM307" s="2">
        <f t="shared" si="146"/>
        <v>0</v>
      </c>
      <c r="BN307" s="2">
        <f t="shared" si="147"/>
        <v>0</v>
      </c>
      <c r="BO307" s="15">
        <f t="shared" si="148"/>
        <v>1.4640000000000002E-3</v>
      </c>
      <c r="BP307" s="15">
        <f t="shared" si="149"/>
        <v>1.7450000000000002E-3</v>
      </c>
      <c r="BQ307" s="15">
        <f t="shared" si="150"/>
        <v>1.7330000000000002E-3</v>
      </c>
      <c r="BR307" s="15">
        <f t="shared" si="151"/>
        <v>1.7460000000000002E-3</v>
      </c>
      <c r="BS307" s="15">
        <f t="shared" si="152"/>
        <v>3.0760000000000002E-3</v>
      </c>
      <c r="BT307" s="15">
        <f t="shared" si="153"/>
        <v>1.7070000000000002E-3</v>
      </c>
    </row>
    <row r="308" spans="1:72" x14ac:dyDescent="0.35">
      <c r="A308" s="3">
        <v>28687.5</v>
      </c>
      <c r="B308" s="5">
        <v>-88.851410000000001</v>
      </c>
      <c r="C308" s="5">
        <v>0.30342599999999997</v>
      </c>
      <c r="D308" s="5">
        <v>9.2188000000000006E-2</v>
      </c>
      <c r="E308" s="5">
        <v>9.2188000000000006E-2</v>
      </c>
      <c r="F308" s="5">
        <v>-4.444E-3</v>
      </c>
      <c r="G308" s="5">
        <v>-75.439384000000004</v>
      </c>
      <c r="H308" s="5">
        <v>-1.5901160000000001</v>
      </c>
      <c r="I308" s="5">
        <v>-0.69039700000000004</v>
      </c>
      <c r="J308" s="5">
        <v>0</v>
      </c>
      <c r="K308">
        <v>-1.957E-3</v>
      </c>
      <c r="L308">
        <v>-70.149581999999995</v>
      </c>
      <c r="M308">
        <v>-1.688167</v>
      </c>
      <c r="N308">
        <v>-0.64974399999999999</v>
      </c>
      <c r="O308">
        <v>0</v>
      </c>
      <c r="P308">
        <v>-1.3389999999999999E-3</v>
      </c>
      <c r="Q308">
        <v>-68.575446999999997</v>
      </c>
      <c r="R308">
        <v>-1.76352</v>
      </c>
      <c r="S308">
        <v>-0.68914799999999998</v>
      </c>
      <c r="T308">
        <v>0</v>
      </c>
      <c r="U308">
        <v>-3.0469999999999998E-3</v>
      </c>
      <c r="V308">
        <v>-68.624274999999997</v>
      </c>
      <c r="W308">
        <v>-1.7023999999999999</v>
      </c>
      <c r="X308">
        <v>-0.63486900000000002</v>
      </c>
      <c r="Y308">
        <v>0</v>
      </c>
      <c r="Z308">
        <v>-2.6649999999999998E-3</v>
      </c>
      <c r="AA308">
        <v>-67.797272000000007</v>
      </c>
      <c r="AB308">
        <v>-1.702661</v>
      </c>
      <c r="AC308">
        <v>-0.61745099999999997</v>
      </c>
      <c r="AD308">
        <v>0</v>
      </c>
      <c r="AE308">
        <v>-2.4559999999999998E-3</v>
      </c>
      <c r="AF308">
        <v>-67.474663000000007</v>
      </c>
      <c r="AG308">
        <v>-1.7090639999999999</v>
      </c>
      <c r="AH308">
        <v>-0.62137399999999998</v>
      </c>
      <c r="AI308">
        <v>0</v>
      </c>
      <c r="AJ308">
        <v>-2.1770000000000001E-3</v>
      </c>
      <c r="AK308">
        <v>-67.215721000000002</v>
      </c>
      <c r="AL308">
        <v>-1.7750090000000001</v>
      </c>
      <c r="AM308">
        <v>-0.66694699999999996</v>
      </c>
      <c r="AN308">
        <v>0</v>
      </c>
      <c r="AO308">
        <v>-2.0479999999999999E-3</v>
      </c>
      <c r="AP308" s="9">
        <f t="shared" si="124"/>
        <v>-13.412025999999997</v>
      </c>
      <c r="AQ308" s="9">
        <f t="shared" si="125"/>
        <v>-18.701828000000006</v>
      </c>
      <c r="AR308" s="9">
        <f t="shared" si="126"/>
        <v>-20.275963000000004</v>
      </c>
      <c r="AS308" s="9">
        <f t="shared" si="127"/>
        <v>-20.227135000000004</v>
      </c>
      <c r="AT308" s="9">
        <f t="shared" si="128"/>
        <v>-21.054137999999995</v>
      </c>
      <c r="AU308" s="9">
        <f t="shared" si="129"/>
        <v>-21.376746999999995</v>
      </c>
      <c r="AV308" s="9">
        <f t="shared" si="154"/>
        <v>-21.635688999999999</v>
      </c>
      <c r="AW308" s="11">
        <f t="shared" si="130"/>
        <v>1.8935420000000001</v>
      </c>
      <c r="AX308" s="11">
        <f t="shared" si="131"/>
        <v>1.9915929999999999</v>
      </c>
      <c r="AY308" s="11">
        <f t="shared" si="132"/>
        <v>2.0669459999999997</v>
      </c>
      <c r="AZ308" s="11">
        <f t="shared" si="133"/>
        <v>2.0058259999999999</v>
      </c>
      <c r="BA308" s="11">
        <f t="shared" si="134"/>
        <v>2.006087</v>
      </c>
      <c r="BB308" s="11">
        <f t="shared" si="135"/>
        <v>2.0124899999999997</v>
      </c>
      <c r="BC308" s="1">
        <f t="shared" si="136"/>
        <v>0.78258500000000009</v>
      </c>
      <c r="BD308" s="1">
        <f t="shared" si="137"/>
        <v>0.74193200000000004</v>
      </c>
      <c r="BE308" s="1">
        <f t="shared" si="138"/>
        <v>0.78133600000000003</v>
      </c>
      <c r="BF308" s="1">
        <f t="shared" si="139"/>
        <v>0.72705700000000006</v>
      </c>
      <c r="BG308" s="1">
        <f t="shared" si="140"/>
        <v>0.70963900000000002</v>
      </c>
      <c r="BH308" s="1">
        <f t="shared" si="141"/>
        <v>0.71356200000000003</v>
      </c>
      <c r="BI308" s="2">
        <f t="shared" si="142"/>
        <v>9.2188000000000006E-2</v>
      </c>
      <c r="BJ308" s="2">
        <f t="shared" si="143"/>
        <v>9.2188000000000006E-2</v>
      </c>
      <c r="BK308" s="2">
        <f t="shared" si="144"/>
        <v>9.2188000000000006E-2</v>
      </c>
      <c r="BL308" s="2">
        <f t="shared" si="145"/>
        <v>9.2188000000000006E-2</v>
      </c>
      <c r="BM308" s="2">
        <f t="shared" si="146"/>
        <v>9.2188000000000006E-2</v>
      </c>
      <c r="BN308" s="2">
        <f t="shared" si="147"/>
        <v>9.2188000000000006E-2</v>
      </c>
      <c r="BO308" s="15">
        <f t="shared" si="148"/>
        <v>-2.4870000000000001E-3</v>
      </c>
      <c r="BP308" s="15">
        <f t="shared" si="149"/>
        <v>-3.1050000000000001E-3</v>
      </c>
      <c r="BQ308" s="15">
        <f t="shared" si="150"/>
        <v>-1.3970000000000002E-3</v>
      </c>
      <c r="BR308" s="15">
        <f t="shared" si="151"/>
        <v>-1.7790000000000002E-3</v>
      </c>
      <c r="BS308" s="15">
        <f t="shared" si="152"/>
        <v>-4.444E-3</v>
      </c>
      <c r="BT308" s="15">
        <f t="shared" si="153"/>
        <v>-2.2669999999999999E-3</v>
      </c>
    </row>
    <row r="309" spans="1:72" x14ac:dyDescent="0.35">
      <c r="A309" s="3">
        <v>28781.25</v>
      </c>
      <c r="B309" s="5">
        <v>-88.720612000000003</v>
      </c>
      <c r="C309" s="5">
        <v>-4.2028999999999997E-2</v>
      </c>
      <c r="D309" s="5">
        <v>-0.106392</v>
      </c>
      <c r="E309" s="5">
        <v>0</v>
      </c>
      <c r="F309" s="5">
        <v>3.0959999999999998E-3</v>
      </c>
      <c r="G309" s="5">
        <v>-73.650313999999995</v>
      </c>
      <c r="H309" s="5">
        <v>-1.808281</v>
      </c>
      <c r="I309" s="5">
        <v>-0.74767399999999995</v>
      </c>
      <c r="J309" s="5">
        <v>0</v>
      </c>
      <c r="K309">
        <v>1.637E-3</v>
      </c>
      <c r="L309">
        <v>-68.220329000000007</v>
      </c>
      <c r="M309">
        <v>-1.796111</v>
      </c>
      <c r="N309">
        <v>-0.67330800000000002</v>
      </c>
      <c r="O309">
        <v>0</v>
      </c>
      <c r="P309">
        <v>1.3489999999999999E-3</v>
      </c>
      <c r="Q309">
        <v>-67.001761999999999</v>
      </c>
      <c r="R309">
        <v>-1.836087</v>
      </c>
      <c r="S309">
        <v>-0.66252999999999995</v>
      </c>
      <c r="T309">
        <v>0</v>
      </c>
      <c r="U309">
        <v>1.369E-3</v>
      </c>
      <c r="V309">
        <v>-66.993729000000002</v>
      </c>
      <c r="W309">
        <v>-1.817939</v>
      </c>
      <c r="X309">
        <v>-0.64870499999999998</v>
      </c>
      <c r="Y309">
        <v>0</v>
      </c>
      <c r="Z309">
        <v>1.3569999999999999E-3</v>
      </c>
      <c r="AA309">
        <v>-66.370559999999998</v>
      </c>
      <c r="AB309">
        <v>-1.7145509999999999</v>
      </c>
      <c r="AC309">
        <v>-0.55359100000000006</v>
      </c>
      <c r="AD309">
        <v>0</v>
      </c>
      <c r="AE309">
        <v>1.418E-3</v>
      </c>
      <c r="AF309">
        <v>-66.112999000000002</v>
      </c>
      <c r="AG309">
        <v>-1.81419</v>
      </c>
      <c r="AH309">
        <v>-0.61860999999999999</v>
      </c>
      <c r="AI309">
        <v>0</v>
      </c>
      <c r="AJ309">
        <v>1.408E-3</v>
      </c>
      <c r="AK309">
        <v>-66.053939999999997</v>
      </c>
      <c r="AL309">
        <v>-1.78844</v>
      </c>
      <c r="AM309">
        <v>-0.59090500000000001</v>
      </c>
      <c r="AN309">
        <v>0</v>
      </c>
      <c r="AO309">
        <v>1.4339999999999999E-3</v>
      </c>
      <c r="AP309" s="9">
        <f t="shared" si="124"/>
        <v>-15.070298000000008</v>
      </c>
      <c r="AQ309" s="9">
        <f t="shared" si="125"/>
        <v>-20.500282999999996</v>
      </c>
      <c r="AR309" s="9">
        <f t="shared" si="126"/>
        <v>-21.718850000000003</v>
      </c>
      <c r="AS309" s="9">
        <f t="shared" si="127"/>
        <v>-21.726883000000001</v>
      </c>
      <c r="AT309" s="9">
        <f t="shared" si="128"/>
        <v>-22.350052000000005</v>
      </c>
      <c r="AU309" s="9">
        <f t="shared" si="129"/>
        <v>-22.607613000000001</v>
      </c>
      <c r="AV309" s="9">
        <f t="shared" si="154"/>
        <v>-22.666672000000005</v>
      </c>
      <c r="AW309" s="11">
        <f t="shared" si="130"/>
        <v>1.7662519999999999</v>
      </c>
      <c r="AX309" s="11">
        <f t="shared" si="131"/>
        <v>1.7540819999999999</v>
      </c>
      <c r="AY309" s="11">
        <f t="shared" si="132"/>
        <v>1.7940579999999999</v>
      </c>
      <c r="AZ309" s="11">
        <f t="shared" si="133"/>
        <v>1.7759099999999999</v>
      </c>
      <c r="BA309" s="11">
        <f t="shared" si="134"/>
        <v>1.6725219999999998</v>
      </c>
      <c r="BB309" s="11">
        <f t="shared" si="135"/>
        <v>1.7721609999999999</v>
      </c>
      <c r="BC309" s="1">
        <f t="shared" si="136"/>
        <v>0.64128199999999991</v>
      </c>
      <c r="BD309" s="1">
        <f t="shared" si="137"/>
        <v>0.56691599999999998</v>
      </c>
      <c r="BE309" s="1">
        <f t="shared" si="138"/>
        <v>0.55613799999999991</v>
      </c>
      <c r="BF309" s="1">
        <f t="shared" si="139"/>
        <v>0.54231299999999993</v>
      </c>
      <c r="BG309" s="1">
        <f t="shared" si="140"/>
        <v>0.44719900000000007</v>
      </c>
      <c r="BH309" s="1">
        <f t="shared" si="141"/>
        <v>0.51221799999999995</v>
      </c>
      <c r="BI309" s="2">
        <f t="shared" si="142"/>
        <v>0</v>
      </c>
      <c r="BJ309" s="2">
        <f t="shared" si="143"/>
        <v>0</v>
      </c>
      <c r="BK309" s="2">
        <f t="shared" si="144"/>
        <v>0</v>
      </c>
      <c r="BL309" s="2">
        <f t="shared" si="145"/>
        <v>0</v>
      </c>
      <c r="BM309" s="2">
        <f t="shared" si="146"/>
        <v>0</v>
      </c>
      <c r="BN309" s="2">
        <f t="shared" si="147"/>
        <v>0</v>
      </c>
      <c r="BO309" s="15">
        <f t="shared" si="148"/>
        <v>1.4589999999999998E-3</v>
      </c>
      <c r="BP309" s="15">
        <f t="shared" si="149"/>
        <v>1.7469999999999999E-3</v>
      </c>
      <c r="BQ309" s="15">
        <f t="shared" si="150"/>
        <v>1.7269999999999998E-3</v>
      </c>
      <c r="BR309" s="15">
        <f t="shared" si="151"/>
        <v>1.7389999999999999E-3</v>
      </c>
      <c r="BS309" s="15">
        <f t="shared" si="152"/>
        <v>3.0959999999999998E-3</v>
      </c>
      <c r="BT309" s="15">
        <f t="shared" si="153"/>
        <v>1.6879999999999998E-3</v>
      </c>
    </row>
    <row r="310" spans="1:72" x14ac:dyDescent="0.35">
      <c r="A310" s="3">
        <v>28875</v>
      </c>
      <c r="B310" s="5">
        <v>-88.043152000000006</v>
      </c>
      <c r="C310" s="5">
        <v>-0.27543299999999998</v>
      </c>
      <c r="D310" s="5">
        <v>-0.35928300000000002</v>
      </c>
      <c r="E310" s="5">
        <v>0</v>
      </c>
      <c r="F310" s="5">
        <v>-7.2069999999999999E-3</v>
      </c>
      <c r="G310" s="5">
        <v>-73.034347999999994</v>
      </c>
      <c r="H310" s="5">
        <v>-2.6313550000000001</v>
      </c>
      <c r="I310" s="5">
        <v>-1.6097049999999999</v>
      </c>
      <c r="J310" s="5">
        <v>0</v>
      </c>
      <c r="K310">
        <v>-5.019E-3</v>
      </c>
      <c r="L310">
        <v>-67.764763000000002</v>
      </c>
      <c r="M310">
        <v>-2.313037</v>
      </c>
      <c r="N310">
        <v>-1.2616590000000001</v>
      </c>
      <c r="O310">
        <v>0</v>
      </c>
      <c r="P310">
        <v>-5.9500000000000004E-3</v>
      </c>
      <c r="Q310">
        <v>-66.534865999999994</v>
      </c>
      <c r="R310">
        <v>-2.31609</v>
      </c>
      <c r="S310">
        <v>-1.1967829999999999</v>
      </c>
      <c r="T310">
        <v>0</v>
      </c>
      <c r="U310">
        <v>-5.1070000000000004E-3</v>
      </c>
      <c r="V310">
        <v>-66.473823999999993</v>
      </c>
      <c r="W310">
        <v>-2.3143549999999999</v>
      </c>
      <c r="X310">
        <v>-1.1855720000000001</v>
      </c>
      <c r="Y310">
        <v>0</v>
      </c>
      <c r="Z310">
        <v>-4.8989999999999997E-3</v>
      </c>
      <c r="AA310">
        <v>-65.768173000000004</v>
      </c>
      <c r="AB310">
        <v>-1.9801679999999999</v>
      </c>
      <c r="AC310">
        <v>-0.79677900000000002</v>
      </c>
      <c r="AD310">
        <v>0</v>
      </c>
      <c r="AE310">
        <v>-6.3599999999999996E-4</v>
      </c>
      <c r="AF310">
        <v>-65.504951000000005</v>
      </c>
      <c r="AG310">
        <v>-2.314435</v>
      </c>
      <c r="AH310">
        <v>-1.1204499999999999</v>
      </c>
      <c r="AI310">
        <v>0</v>
      </c>
      <c r="AJ310">
        <v>-3.081E-3</v>
      </c>
      <c r="AK310">
        <v>-65.530906999999999</v>
      </c>
      <c r="AL310">
        <v>-2.1674349999999998</v>
      </c>
      <c r="AM310">
        <v>-0.96232200000000001</v>
      </c>
      <c r="AN310">
        <v>0</v>
      </c>
      <c r="AO310">
        <v>-2.0040000000000001E-3</v>
      </c>
      <c r="AP310" s="9">
        <f t="shared" si="124"/>
        <v>-15.008804000000012</v>
      </c>
      <c r="AQ310" s="9">
        <f t="shared" si="125"/>
        <v>-20.278389000000004</v>
      </c>
      <c r="AR310" s="9">
        <f t="shared" si="126"/>
        <v>-21.508286000000012</v>
      </c>
      <c r="AS310" s="9">
        <f t="shared" si="127"/>
        <v>-21.569328000000013</v>
      </c>
      <c r="AT310" s="9">
        <f t="shared" si="128"/>
        <v>-22.274979000000002</v>
      </c>
      <c r="AU310" s="9">
        <f t="shared" si="129"/>
        <v>-22.538201000000001</v>
      </c>
      <c r="AV310" s="9">
        <f t="shared" si="154"/>
        <v>-22.512245000000007</v>
      </c>
      <c r="AW310" s="11">
        <f t="shared" si="130"/>
        <v>2.3559220000000001</v>
      </c>
      <c r="AX310" s="11">
        <f t="shared" si="131"/>
        <v>2.037604</v>
      </c>
      <c r="AY310" s="11">
        <f t="shared" si="132"/>
        <v>2.0406569999999999</v>
      </c>
      <c r="AZ310" s="11">
        <f t="shared" si="133"/>
        <v>2.0389219999999999</v>
      </c>
      <c r="BA310" s="11">
        <f t="shared" si="134"/>
        <v>1.7047349999999999</v>
      </c>
      <c r="BB310" s="11">
        <f t="shared" si="135"/>
        <v>2.039002</v>
      </c>
      <c r="BC310" s="1">
        <f t="shared" si="136"/>
        <v>1.2504219999999999</v>
      </c>
      <c r="BD310" s="1">
        <f t="shared" si="137"/>
        <v>0.90237600000000007</v>
      </c>
      <c r="BE310" s="1">
        <f t="shared" si="138"/>
        <v>0.83749999999999991</v>
      </c>
      <c r="BF310" s="1">
        <f t="shared" si="139"/>
        <v>0.82628900000000005</v>
      </c>
      <c r="BG310" s="1">
        <f t="shared" si="140"/>
        <v>0.437496</v>
      </c>
      <c r="BH310" s="1">
        <f t="shared" si="141"/>
        <v>0.76116699999999993</v>
      </c>
      <c r="BI310" s="2">
        <f t="shared" si="142"/>
        <v>0</v>
      </c>
      <c r="BJ310" s="2">
        <f t="shared" si="143"/>
        <v>0</v>
      </c>
      <c r="BK310" s="2">
        <f t="shared" si="144"/>
        <v>0</v>
      </c>
      <c r="BL310" s="2">
        <f t="shared" si="145"/>
        <v>0</v>
      </c>
      <c r="BM310" s="2">
        <f t="shared" si="146"/>
        <v>0</v>
      </c>
      <c r="BN310" s="2">
        <f t="shared" si="147"/>
        <v>0</v>
      </c>
      <c r="BO310" s="15">
        <f t="shared" si="148"/>
        <v>-2.1879999999999998E-3</v>
      </c>
      <c r="BP310" s="15">
        <f t="shared" si="149"/>
        <v>-1.2569999999999994E-3</v>
      </c>
      <c r="BQ310" s="15">
        <f t="shared" si="150"/>
        <v>-2.0999999999999994E-3</v>
      </c>
      <c r="BR310" s="15">
        <f t="shared" si="151"/>
        <v>-2.3080000000000002E-3</v>
      </c>
      <c r="BS310" s="15">
        <f t="shared" si="152"/>
        <v>-7.2069999999999999E-3</v>
      </c>
      <c r="BT310" s="15">
        <f t="shared" si="153"/>
        <v>-4.1259999999999995E-3</v>
      </c>
    </row>
    <row r="311" spans="1:72" x14ac:dyDescent="0.35">
      <c r="A311" s="3">
        <v>28968.75</v>
      </c>
      <c r="B311" s="5">
        <v>-87.628853000000007</v>
      </c>
      <c r="C311" s="5">
        <v>0.187752</v>
      </c>
      <c r="D311" s="5">
        <v>9.7591999999999998E-2</v>
      </c>
      <c r="E311" s="5">
        <v>9.7591999999999998E-2</v>
      </c>
      <c r="F311" s="5">
        <v>3.0669999999999998E-3</v>
      </c>
      <c r="G311" s="5">
        <v>-73.196663000000001</v>
      </c>
      <c r="H311" s="5">
        <v>-1.983385</v>
      </c>
      <c r="I311" s="5">
        <v>-0.87466500000000003</v>
      </c>
      <c r="J311" s="5">
        <v>0</v>
      </c>
      <c r="K311">
        <v>1.658E-3</v>
      </c>
      <c r="L311">
        <v>-67.692527999999996</v>
      </c>
      <c r="M311">
        <v>-2.0440179999999999</v>
      </c>
      <c r="N311">
        <v>-0.84383699999999995</v>
      </c>
      <c r="O311">
        <v>0</v>
      </c>
      <c r="P311">
        <v>1.3760000000000001E-3</v>
      </c>
      <c r="Q311">
        <v>-66.201935000000006</v>
      </c>
      <c r="R311">
        <v>-2.01268</v>
      </c>
      <c r="S311">
        <v>-0.78736499999999998</v>
      </c>
      <c r="T311">
        <v>0</v>
      </c>
      <c r="U311">
        <v>1.3940000000000001E-3</v>
      </c>
      <c r="V311">
        <v>-66.205237999999994</v>
      </c>
      <c r="W311">
        <v>-2.0397479999999999</v>
      </c>
      <c r="X311">
        <v>-0.801535</v>
      </c>
      <c r="Y311">
        <v>0</v>
      </c>
      <c r="Z311">
        <v>1.374E-3</v>
      </c>
      <c r="AA311">
        <v>-65.307579000000004</v>
      </c>
      <c r="AB311">
        <v>-1.980167</v>
      </c>
      <c r="AC311">
        <v>-0.74392800000000003</v>
      </c>
      <c r="AD311">
        <v>0</v>
      </c>
      <c r="AE311">
        <v>1.3990000000000001E-3</v>
      </c>
      <c r="AF311">
        <v>-64.978035000000006</v>
      </c>
      <c r="AG311">
        <v>-2.0948790000000002</v>
      </c>
      <c r="AH311">
        <v>-0.81152599999999997</v>
      </c>
      <c r="AI311">
        <v>0</v>
      </c>
      <c r="AJ311">
        <v>1.41E-3</v>
      </c>
      <c r="AK311">
        <v>-64.918685999999994</v>
      </c>
      <c r="AL311">
        <v>-2.0363600000000002</v>
      </c>
      <c r="AM311">
        <v>-0.76934999999999998</v>
      </c>
      <c r="AN311">
        <v>0</v>
      </c>
      <c r="AO311">
        <v>1.4220000000000001E-3</v>
      </c>
      <c r="AP311" s="9">
        <f t="shared" si="124"/>
        <v>-14.432190000000006</v>
      </c>
      <c r="AQ311" s="9">
        <f t="shared" si="125"/>
        <v>-19.936325000000011</v>
      </c>
      <c r="AR311" s="9">
        <f t="shared" si="126"/>
        <v>-21.426918000000001</v>
      </c>
      <c r="AS311" s="9">
        <f t="shared" si="127"/>
        <v>-21.423615000000012</v>
      </c>
      <c r="AT311" s="9">
        <f t="shared" si="128"/>
        <v>-22.321274000000003</v>
      </c>
      <c r="AU311" s="9">
        <f t="shared" si="129"/>
        <v>-22.650818000000001</v>
      </c>
      <c r="AV311" s="9">
        <f t="shared" si="154"/>
        <v>-22.710167000000013</v>
      </c>
      <c r="AW311" s="11">
        <f t="shared" si="130"/>
        <v>2.1711369999999999</v>
      </c>
      <c r="AX311" s="11">
        <f t="shared" si="131"/>
        <v>2.23177</v>
      </c>
      <c r="AY311" s="11">
        <f t="shared" si="132"/>
        <v>2.2004320000000002</v>
      </c>
      <c r="AZ311" s="11">
        <f t="shared" si="133"/>
        <v>2.2275</v>
      </c>
      <c r="BA311" s="11">
        <f t="shared" si="134"/>
        <v>2.1679189999999999</v>
      </c>
      <c r="BB311" s="11">
        <f t="shared" si="135"/>
        <v>2.2826310000000003</v>
      </c>
      <c r="BC311" s="1">
        <f t="shared" si="136"/>
        <v>0.97225700000000004</v>
      </c>
      <c r="BD311" s="1">
        <f t="shared" si="137"/>
        <v>0.94142899999999996</v>
      </c>
      <c r="BE311" s="1">
        <f t="shared" si="138"/>
        <v>0.88495699999999999</v>
      </c>
      <c r="BF311" s="1">
        <f t="shared" si="139"/>
        <v>0.89912700000000001</v>
      </c>
      <c r="BG311" s="1">
        <f t="shared" si="140"/>
        <v>0.84152000000000005</v>
      </c>
      <c r="BH311" s="1">
        <f t="shared" si="141"/>
        <v>0.90911799999999998</v>
      </c>
      <c r="BI311" s="2">
        <f t="shared" si="142"/>
        <v>9.7591999999999998E-2</v>
      </c>
      <c r="BJ311" s="2">
        <f t="shared" si="143"/>
        <v>9.7591999999999998E-2</v>
      </c>
      <c r="BK311" s="2">
        <f t="shared" si="144"/>
        <v>9.7591999999999998E-2</v>
      </c>
      <c r="BL311" s="2">
        <f t="shared" si="145"/>
        <v>9.7591999999999998E-2</v>
      </c>
      <c r="BM311" s="2">
        <f t="shared" si="146"/>
        <v>9.7591999999999998E-2</v>
      </c>
      <c r="BN311" s="2">
        <f t="shared" si="147"/>
        <v>9.7591999999999998E-2</v>
      </c>
      <c r="BO311" s="15">
        <f t="shared" si="148"/>
        <v>1.4089999999999999E-3</v>
      </c>
      <c r="BP311" s="15">
        <f t="shared" si="149"/>
        <v>1.6909999999999998E-3</v>
      </c>
      <c r="BQ311" s="15">
        <f t="shared" si="150"/>
        <v>1.6729999999999998E-3</v>
      </c>
      <c r="BR311" s="15">
        <f t="shared" si="151"/>
        <v>1.6929999999999998E-3</v>
      </c>
      <c r="BS311" s="15">
        <f t="shared" si="152"/>
        <v>3.0669999999999998E-3</v>
      </c>
      <c r="BT311" s="15">
        <f t="shared" si="153"/>
        <v>1.6569999999999998E-3</v>
      </c>
    </row>
    <row r="312" spans="1:72" x14ac:dyDescent="0.35">
      <c r="A312" s="3">
        <v>29062.5</v>
      </c>
      <c r="B312" s="5">
        <v>-87.753333999999995</v>
      </c>
      <c r="C312" s="5">
        <v>0.471806</v>
      </c>
      <c r="D312" s="5">
        <v>0.197242</v>
      </c>
      <c r="E312" s="5">
        <v>0.197242</v>
      </c>
      <c r="F312" s="5">
        <v>-8.3230000000000005E-3</v>
      </c>
      <c r="G312" s="5">
        <v>-73.804053999999994</v>
      </c>
      <c r="H312" s="5">
        <v>-2.2982550000000002</v>
      </c>
      <c r="I312" s="5">
        <v>-1.5316940000000001</v>
      </c>
      <c r="J312" s="5">
        <v>0</v>
      </c>
      <c r="K312">
        <v>-1.6933E-2</v>
      </c>
      <c r="L312">
        <v>-68.151450999999994</v>
      </c>
      <c r="M312">
        <v>-2.4394840000000002</v>
      </c>
      <c r="N312">
        <v>-1.4771190000000001</v>
      </c>
      <c r="O312">
        <v>0</v>
      </c>
      <c r="P312">
        <v>-1.5814000000000002E-2</v>
      </c>
      <c r="Q312">
        <v>-66.838982000000001</v>
      </c>
      <c r="R312">
        <v>-2.2689759999999999</v>
      </c>
      <c r="S312">
        <v>-1.2804500000000001</v>
      </c>
      <c r="T312">
        <v>0</v>
      </c>
      <c r="U312">
        <v>-1.4329E-2</v>
      </c>
      <c r="V312">
        <v>-66.888237000000004</v>
      </c>
      <c r="W312">
        <v>-2.350142</v>
      </c>
      <c r="X312">
        <v>-1.353839</v>
      </c>
      <c r="Y312">
        <v>0</v>
      </c>
      <c r="Z312">
        <v>-1.4886999999999999E-2</v>
      </c>
      <c r="AA312">
        <v>-66.163878999999994</v>
      </c>
      <c r="AB312">
        <v>-2.4461580000000001</v>
      </c>
      <c r="AC312">
        <v>-1.451722</v>
      </c>
      <c r="AD312">
        <v>0</v>
      </c>
      <c r="AE312">
        <v>-1.6402E-2</v>
      </c>
      <c r="AF312">
        <v>-65.765129000000002</v>
      </c>
      <c r="AG312">
        <v>-2.4550920000000001</v>
      </c>
      <c r="AH312">
        <v>-1.4178630000000001</v>
      </c>
      <c r="AI312">
        <v>0</v>
      </c>
      <c r="AJ312">
        <v>-1.5882E-2</v>
      </c>
      <c r="AK312">
        <v>-65.709434999999999</v>
      </c>
      <c r="AL312">
        <v>-2.4092389999999999</v>
      </c>
      <c r="AM312">
        <v>-1.3907890000000001</v>
      </c>
      <c r="AN312">
        <v>0</v>
      </c>
      <c r="AO312">
        <v>-1.6097E-2</v>
      </c>
      <c r="AP312" s="9">
        <f t="shared" si="124"/>
        <v>-13.949280000000002</v>
      </c>
      <c r="AQ312" s="9">
        <f t="shared" si="125"/>
        <v>-19.601883000000001</v>
      </c>
      <c r="AR312" s="9">
        <f t="shared" si="126"/>
        <v>-20.914351999999994</v>
      </c>
      <c r="AS312" s="9">
        <f t="shared" si="127"/>
        <v>-20.865096999999992</v>
      </c>
      <c r="AT312" s="9">
        <f t="shared" si="128"/>
        <v>-21.589455000000001</v>
      </c>
      <c r="AU312" s="9">
        <f t="shared" si="129"/>
        <v>-21.988204999999994</v>
      </c>
      <c r="AV312" s="9">
        <f t="shared" si="154"/>
        <v>-22.043898999999996</v>
      </c>
      <c r="AW312" s="11">
        <f t="shared" si="130"/>
        <v>2.7700610000000001</v>
      </c>
      <c r="AX312" s="11">
        <f t="shared" si="131"/>
        <v>2.9112900000000002</v>
      </c>
      <c r="AY312" s="11">
        <f t="shared" si="132"/>
        <v>2.7407819999999998</v>
      </c>
      <c r="AZ312" s="11">
        <f t="shared" si="133"/>
        <v>2.8219479999999999</v>
      </c>
      <c r="BA312" s="11">
        <f t="shared" si="134"/>
        <v>2.917964</v>
      </c>
      <c r="BB312" s="11">
        <f t="shared" si="135"/>
        <v>2.926898</v>
      </c>
      <c r="BC312" s="1">
        <f t="shared" si="136"/>
        <v>1.728936</v>
      </c>
      <c r="BD312" s="1">
        <f t="shared" si="137"/>
        <v>1.674361</v>
      </c>
      <c r="BE312" s="1">
        <f t="shared" si="138"/>
        <v>1.477692</v>
      </c>
      <c r="BF312" s="1">
        <f t="shared" si="139"/>
        <v>1.5510809999999999</v>
      </c>
      <c r="BG312" s="1">
        <f t="shared" si="140"/>
        <v>1.6489639999999999</v>
      </c>
      <c r="BH312" s="1">
        <f t="shared" si="141"/>
        <v>1.615105</v>
      </c>
      <c r="BI312" s="2">
        <f t="shared" si="142"/>
        <v>0.197242</v>
      </c>
      <c r="BJ312" s="2">
        <f t="shared" si="143"/>
        <v>0.197242</v>
      </c>
      <c r="BK312" s="2">
        <f t="shared" si="144"/>
        <v>0.197242</v>
      </c>
      <c r="BL312" s="2">
        <f t="shared" si="145"/>
        <v>0.197242</v>
      </c>
      <c r="BM312" s="2">
        <f t="shared" si="146"/>
        <v>0.197242</v>
      </c>
      <c r="BN312" s="2">
        <f t="shared" si="147"/>
        <v>0.197242</v>
      </c>
      <c r="BO312" s="15">
        <f t="shared" si="148"/>
        <v>8.6099999999999996E-3</v>
      </c>
      <c r="BP312" s="15">
        <f t="shared" si="149"/>
        <v>7.4910000000000011E-3</v>
      </c>
      <c r="BQ312" s="15">
        <f t="shared" si="150"/>
        <v>6.0059999999999992E-3</v>
      </c>
      <c r="BR312" s="15">
        <f t="shared" si="151"/>
        <v>6.5639999999999987E-3</v>
      </c>
      <c r="BS312" s="15">
        <f t="shared" si="152"/>
        <v>-8.3230000000000005E-3</v>
      </c>
      <c r="BT312" s="15">
        <f t="shared" si="153"/>
        <v>7.5589999999999997E-3</v>
      </c>
    </row>
    <row r="313" spans="1:72" x14ac:dyDescent="0.35">
      <c r="A313" s="3">
        <v>29156.25</v>
      </c>
      <c r="B313" s="5">
        <v>-87.932372999999998</v>
      </c>
      <c r="C313" s="5">
        <v>1.1365160000000001</v>
      </c>
      <c r="D313" s="5">
        <v>0.90106399999999998</v>
      </c>
      <c r="E313" s="5">
        <v>0.90106399999999998</v>
      </c>
      <c r="F313" s="5">
        <v>3.088E-3</v>
      </c>
      <c r="G313" s="5">
        <v>-74.715446</v>
      </c>
      <c r="H313" s="5">
        <v>-0.94176499999999996</v>
      </c>
      <c r="I313" s="5">
        <v>-8.2987000000000005E-2</v>
      </c>
      <c r="J313" s="5">
        <v>0</v>
      </c>
      <c r="K313">
        <v>1.7639999999999999E-3</v>
      </c>
      <c r="L313">
        <v>-69.727158000000003</v>
      </c>
      <c r="M313">
        <v>-1.4126639999999999</v>
      </c>
      <c r="N313">
        <v>-0.28004800000000002</v>
      </c>
      <c r="O313">
        <v>0</v>
      </c>
      <c r="P313">
        <v>1.462E-3</v>
      </c>
      <c r="Q313">
        <v>-68.356971999999999</v>
      </c>
      <c r="R313">
        <v>-1.3787929999999999</v>
      </c>
      <c r="S313">
        <v>-0.22692599999999999</v>
      </c>
      <c r="T313">
        <v>0</v>
      </c>
      <c r="U313">
        <v>1.4940000000000001E-3</v>
      </c>
      <c r="V313">
        <v>-68.315460000000002</v>
      </c>
      <c r="W313">
        <v>-1.4173469999999999</v>
      </c>
      <c r="X313">
        <v>-0.24729400000000001</v>
      </c>
      <c r="Y313">
        <v>0</v>
      </c>
      <c r="Z313">
        <v>1.475E-3</v>
      </c>
      <c r="AA313">
        <v>-67.572524999999999</v>
      </c>
      <c r="AB313">
        <v>-1.5467470000000001</v>
      </c>
      <c r="AC313">
        <v>-0.32926</v>
      </c>
      <c r="AD313">
        <v>0</v>
      </c>
      <c r="AE313">
        <v>1.5150000000000001E-3</v>
      </c>
      <c r="AF313">
        <v>-67.073211999999998</v>
      </c>
      <c r="AG313">
        <v>-1.558268</v>
      </c>
      <c r="AH313">
        <v>-0.32470100000000002</v>
      </c>
      <c r="AI313">
        <v>0</v>
      </c>
      <c r="AJ313">
        <v>1.5219999999999999E-3</v>
      </c>
      <c r="AK313">
        <v>-66.942863000000003</v>
      </c>
      <c r="AL313">
        <v>-1.5593399999999999</v>
      </c>
      <c r="AM313">
        <v>-0.32634999999999997</v>
      </c>
      <c r="AN313">
        <v>0</v>
      </c>
      <c r="AO313">
        <v>1.542E-3</v>
      </c>
      <c r="AP313" s="9">
        <f t="shared" si="124"/>
        <v>-13.216926999999998</v>
      </c>
      <c r="AQ313" s="9">
        <f t="shared" si="125"/>
        <v>-18.205214999999995</v>
      </c>
      <c r="AR313" s="9">
        <f t="shared" si="126"/>
        <v>-19.575400999999999</v>
      </c>
      <c r="AS313" s="9">
        <f t="shared" si="127"/>
        <v>-19.616912999999997</v>
      </c>
      <c r="AT313" s="9">
        <f t="shared" si="128"/>
        <v>-20.359848</v>
      </c>
      <c r="AU313" s="9">
        <f t="shared" si="129"/>
        <v>-20.859161</v>
      </c>
      <c r="AV313" s="9">
        <f t="shared" si="154"/>
        <v>-20.989509999999996</v>
      </c>
      <c r="AW313" s="11">
        <f t="shared" si="130"/>
        <v>2.078281</v>
      </c>
      <c r="AX313" s="11">
        <f t="shared" si="131"/>
        <v>2.5491799999999998</v>
      </c>
      <c r="AY313" s="11">
        <f t="shared" si="132"/>
        <v>2.5153090000000002</v>
      </c>
      <c r="AZ313" s="11">
        <f t="shared" si="133"/>
        <v>2.5538629999999998</v>
      </c>
      <c r="BA313" s="11">
        <f t="shared" si="134"/>
        <v>2.6832630000000002</v>
      </c>
      <c r="BB313" s="11">
        <f t="shared" si="135"/>
        <v>2.6947840000000003</v>
      </c>
      <c r="BC313" s="1">
        <f t="shared" si="136"/>
        <v>0.98405100000000001</v>
      </c>
      <c r="BD313" s="1">
        <f t="shared" si="137"/>
        <v>1.1811119999999999</v>
      </c>
      <c r="BE313" s="1">
        <f t="shared" si="138"/>
        <v>1.12799</v>
      </c>
      <c r="BF313" s="1">
        <f t="shared" si="139"/>
        <v>1.148358</v>
      </c>
      <c r="BG313" s="1">
        <f t="shared" si="140"/>
        <v>1.230324</v>
      </c>
      <c r="BH313" s="1">
        <f t="shared" si="141"/>
        <v>1.225765</v>
      </c>
      <c r="BI313" s="2">
        <f t="shared" si="142"/>
        <v>0.90106399999999998</v>
      </c>
      <c r="BJ313" s="2">
        <f t="shared" si="143"/>
        <v>0.90106399999999998</v>
      </c>
      <c r="BK313" s="2">
        <f t="shared" si="144"/>
        <v>0.90106399999999998</v>
      </c>
      <c r="BL313" s="2">
        <f t="shared" si="145"/>
        <v>0.90106399999999998</v>
      </c>
      <c r="BM313" s="2">
        <f t="shared" si="146"/>
        <v>0.90106399999999998</v>
      </c>
      <c r="BN313" s="2">
        <f t="shared" si="147"/>
        <v>0.90106399999999998</v>
      </c>
      <c r="BO313" s="15">
        <f t="shared" si="148"/>
        <v>1.3240000000000001E-3</v>
      </c>
      <c r="BP313" s="15">
        <f t="shared" si="149"/>
        <v>1.6260000000000001E-3</v>
      </c>
      <c r="BQ313" s="15">
        <f t="shared" si="150"/>
        <v>1.5939999999999999E-3</v>
      </c>
      <c r="BR313" s="15">
        <f t="shared" si="151"/>
        <v>1.6130000000000001E-3</v>
      </c>
      <c r="BS313" s="15">
        <f t="shared" si="152"/>
        <v>3.088E-3</v>
      </c>
      <c r="BT313" s="15">
        <f t="shared" si="153"/>
        <v>1.5660000000000001E-3</v>
      </c>
    </row>
    <row r="314" spans="1:72" x14ac:dyDescent="0.35">
      <c r="A314" s="3">
        <v>29250</v>
      </c>
      <c r="B314" s="5">
        <v>-87.582274999999996</v>
      </c>
      <c r="C314" s="5">
        <v>3.0000390000000001</v>
      </c>
      <c r="D314" s="5">
        <v>3.508041</v>
      </c>
      <c r="E314" s="5">
        <v>3.508041</v>
      </c>
      <c r="F314" s="5">
        <v>4.7747999999999999E-2</v>
      </c>
      <c r="G314" s="5">
        <v>-73.144942999999998</v>
      </c>
      <c r="H314" s="5">
        <v>0.87387300000000001</v>
      </c>
      <c r="I314" s="5">
        <v>2.2658529999999999</v>
      </c>
      <c r="J314" s="5">
        <v>2.2658529999999999</v>
      </c>
      <c r="K314">
        <v>4.1052999999999999E-2</v>
      </c>
      <c r="L314">
        <v>-67.841896000000006</v>
      </c>
      <c r="M314">
        <v>2.9770000000000001E-2</v>
      </c>
      <c r="N314">
        <v>1.726127</v>
      </c>
      <c r="O314">
        <v>1.726127</v>
      </c>
      <c r="P314">
        <v>3.5221000000000002E-2</v>
      </c>
      <c r="Q314">
        <v>-66.243995999999996</v>
      </c>
      <c r="R314">
        <v>0.12693399999999999</v>
      </c>
      <c r="S314">
        <v>1.867918</v>
      </c>
      <c r="T314">
        <v>1.760966</v>
      </c>
      <c r="U314">
        <v>3.3148999999999998E-2</v>
      </c>
      <c r="V314">
        <v>-66.268165999999994</v>
      </c>
      <c r="W314">
        <v>9.7821000000000005E-2</v>
      </c>
      <c r="X314">
        <v>1.8544339999999999</v>
      </c>
      <c r="Y314">
        <v>1.8544339999999999</v>
      </c>
      <c r="Z314">
        <v>3.3182000000000003E-2</v>
      </c>
      <c r="AA314">
        <v>-65.396102999999997</v>
      </c>
      <c r="AB314">
        <v>-0.172954</v>
      </c>
      <c r="AC314">
        <v>1.6007560000000001</v>
      </c>
      <c r="AD314">
        <v>1.6007560000000001</v>
      </c>
      <c r="AE314">
        <v>3.0023000000000001E-2</v>
      </c>
      <c r="AF314">
        <v>-64.817490000000006</v>
      </c>
      <c r="AG314">
        <v>-0.14346600000000001</v>
      </c>
      <c r="AH314">
        <v>1.654069</v>
      </c>
      <c r="AI314">
        <v>1.654069</v>
      </c>
      <c r="AJ314">
        <v>3.0766999999999999E-2</v>
      </c>
      <c r="AK314">
        <v>-64.740302999999997</v>
      </c>
      <c r="AL314">
        <v>-0.19506699999999999</v>
      </c>
      <c r="AM314">
        <v>1.5957730000000001</v>
      </c>
      <c r="AN314">
        <v>1.5957730000000001</v>
      </c>
      <c r="AO314">
        <v>2.9687999999999999E-2</v>
      </c>
      <c r="AP314" s="9">
        <f t="shared" si="124"/>
        <v>-14.437331999999998</v>
      </c>
      <c r="AQ314" s="9">
        <f t="shared" si="125"/>
        <v>-19.74037899999999</v>
      </c>
      <c r="AR314" s="9">
        <f t="shared" si="126"/>
        <v>-21.338279</v>
      </c>
      <c r="AS314" s="9">
        <f t="shared" si="127"/>
        <v>-21.314109000000002</v>
      </c>
      <c r="AT314" s="9">
        <f t="shared" si="128"/>
        <v>-22.186171999999999</v>
      </c>
      <c r="AU314" s="9">
        <f t="shared" si="129"/>
        <v>-22.764784999999989</v>
      </c>
      <c r="AV314" s="9">
        <f t="shared" si="154"/>
        <v>-22.841971999999998</v>
      </c>
      <c r="AW314" s="11">
        <f t="shared" si="130"/>
        <v>2.126166</v>
      </c>
      <c r="AX314" s="11">
        <f t="shared" si="131"/>
        <v>2.970269</v>
      </c>
      <c r="AY314" s="11">
        <f t="shared" si="132"/>
        <v>2.8731050000000002</v>
      </c>
      <c r="AZ314" s="11">
        <f t="shared" si="133"/>
        <v>2.902218</v>
      </c>
      <c r="BA314" s="11">
        <f t="shared" si="134"/>
        <v>3.172993</v>
      </c>
      <c r="BB314" s="11">
        <f t="shared" si="135"/>
        <v>3.1435050000000002</v>
      </c>
      <c r="BC314" s="1">
        <f t="shared" si="136"/>
        <v>1.2421880000000001</v>
      </c>
      <c r="BD314" s="1">
        <f t="shared" si="137"/>
        <v>1.781914</v>
      </c>
      <c r="BE314" s="1">
        <f t="shared" si="138"/>
        <v>1.640123</v>
      </c>
      <c r="BF314" s="1">
        <f t="shared" si="139"/>
        <v>1.653607</v>
      </c>
      <c r="BG314" s="1">
        <f t="shared" si="140"/>
        <v>1.9072849999999999</v>
      </c>
      <c r="BH314" s="1">
        <f t="shared" si="141"/>
        <v>1.853972</v>
      </c>
      <c r="BI314" s="2">
        <f t="shared" si="142"/>
        <v>1.2421880000000001</v>
      </c>
      <c r="BJ314" s="2">
        <f t="shared" si="143"/>
        <v>1.781914</v>
      </c>
      <c r="BK314" s="2">
        <f t="shared" si="144"/>
        <v>1.7470749999999999</v>
      </c>
      <c r="BL314" s="2">
        <f t="shared" si="145"/>
        <v>1.653607</v>
      </c>
      <c r="BM314" s="2">
        <f t="shared" si="146"/>
        <v>1.9072849999999999</v>
      </c>
      <c r="BN314" s="2">
        <f t="shared" si="147"/>
        <v>1.853972</v>
      </c>
      <c r="BO314" s="15">
        <f t="shared" si="148"/>
        <v>6.6949999999999996E-3</v>
      </c>
      <c r="BP314" s="15">
        <f t="shared" si="149"/>
        <v>1.2526999999999996E-2</v>
      </c>
      <c r="BQ314" s="15">
        <f t="shared" si="150"/>
        <v>1.4599000000000001E-2</v>
      </c>
      <c r="BR314" s="15">
        <f t="shared" si="151"/>
        <v>1.4565999999999996E-2</v>
      </c>
      <c r="BS314" s="15">
        <f t="shared" si="152"/>
        <v>-1.5530080000000002</v>
      </c>
      <c r="BT314" s="15">
        <f t="shared" si="153"/>
        <v>1.6981E-2</v>
      </c>
    </row>
    <row r="315" spans="1:72" x14ac:dyDescent="0.35">
      <c r="A315" s="3">
        <v>29343.75</v>
      </c>
      <c r="B315" s="5">
        <v>-86.321083000000002</v>
      </c>
      <c r="C315" s="5">
        <v>0.66277699999999995</v>
      </c>
      <c r="D315" s="5">
        <v>0.70746699999999996</v>
      </c>
      <c r="E315" s="5">
        <v>0.70746699999999996</v>
      </c>
      <c r="F315" s="5">
        <v>2.8300000000000001E-3</v>
      </c>
      <c r="G315" s="5">
        <v>-70.884017999999998</v>
      </c>
      <c r="H315" s="5">
        <v>-0.52855300000000005</v>
      </c>
      <c r="I315" s="5">
        <v>0.18588099999999999</v>
      </c>
      <c r="J315" s="5">
        <v>0.18588099999999999</v>
      </c>
      <c r="K315">
        <v>1.407E-3</v>
      </c>
      <c r="L315">
        <v>-64.399413999999993</v>
      </c>
      <c r="M315">
        <v>-1.3215239999999999</v>
      </c>
      <c r="N315">
        <v>-0.17636499999999999</v>
      </c>
      <c r="O315">
        <v>0</v>
      </c>
      <c r="P315">
        <v>1.1709999999999999E-3</v>
      </c>
      <c r="Q315">
        <v>-62.481811999999998</v>
      </c>
      <c r="R315">
        <v>-1.5390330000000001</v>
      </c>
      <c r="S315">
        <v>-0.26930599999999999</v>
      </c>
      <c r="T315">
        <v>0</v>
      </c>
      <c r="U315">
        <v>1.2080000000000001E-3</v>
      </c>
      <c r="V315">
        <v>-62.559097000000001</v>
      </c>
      <c r="W315">
        <v>-1.552832</v>
      </c>
      <c r="X315">
        <v>-0.27042300000000002</v>
      </c>
      <c r="Y315">
        <v>0</v>
      </c>
      <c r="Z315">
        <v>1.188E-3</v>
      </c>
      <c r="AA315">
        <v>-61.417758999999997</v>
      </c>
      <c r="AB315">
        <v>-1.702569</v>
      </c>
      <c r="AC315">
        <v>-0.35927199999999998</v>
      </c>
      <c r="AD315">
        <v>0</v>
      </c>
      <c r="AE315">
        <v>1.248E-3</v>
      </c>
      <c r="AF315">
        <v>-60.901797999999999</v>
      </c>
      <c r="AG315">
        <v>-1.7119359999999999</v>
      </c>
      <c r="AH315">
        <v>-0.36916900000000002</v>
      </c>
      <c r="AI315">
        <v>0</v>
      </c>
      <c r="AJ315">
        <v>1.243E-3</v>
      </c>
      <c r="AK315">
        <v>-60.863728000000002</v>
      </c>
      <c r="AL315">
        <v>-1.742999</v>
      </c>
      <c r="AM315">
        <v>-0.37868299999999999</v>
      </c>
      <c r="AN315">
        <v>0</v>
      </c>
      <c r="AO315">
        <v>1.2700000000000001E-3</v>
      </c>
      <c r="AP315" s="9">
        <f t="shared" si="124"/>
        <v>-15.437065000000004</v>
      </c>
      <c r="AQ315" s="9">
        <f t="shared" si="125"/>
        <v>-21.921669000000009</v>
      </c>
      <c r="AR315" s="9">
        <f t="shared" si="126"/>
        <v>-23.839271000000004</v>
      </c>
      <c r="AS315" s="9">
        <f t="shared" si="127"/>
        <v>-23.761986</v>
      </c>
      <c r="AT315" s="9">
        <f t="shared" si="128"/>
        <v>-24.903324000000005</v>
      </c>
      <c r="AU315" s="9">
        <f t="shared" si="129"/>
        <v>-25.419285000000002</v>
      </c>
      <c r="AV315" s="9">
        <f t="shared" si="154"/>
        <v>-25.457355</v>
      </c>
      <c r="AW315" s="11">
        <f t="shared" si="130"/>
        <v>1.19133</v>
      </c>
      <c r="AX315" s="11">
        <f t="shared" si="131"/>
        <v>1.9843009999999999</v>
      </c>
      <c r="AY315" s="11">
        <f t="shared" si="132"/>
        <v>2.20181</v>
      </c>
      <c r="AZ315" s="11">
        <f t="shared" si="133"/>
        <v>2.2156089999999997</v>
      </c>
      <c r="BA315" s="11">
        <f t="shared" si="134"/>
        <v>2.3653459999999997</v>
      </c>
      <c r="BB315" s="11">
        <f t="shared" si="135"/>
        <v>2.3747129999999999</v>
      </c>
      <c r="BC315" s="1">
        <f t="shared" si="136"/>
        <v>0.52158599999999999</v>
      </c>
      <c r="BD315" s="1">
        <f t="shared" si="137"/>
        <v>0.88383199999999995</v>
      </c>
      <c r="BE315" s="1">
        <f t="shared" si="138"/>
        <v>0.97677299999999989</v>
      </c>
      <c r="BF315" s="1">
        <f t="shared" si="139"/>
        <v>0.97788999999999993</v>
      </c>
      <c r="BG315" s="1">
        <f t="shared" si="140"/>
        <v>1.0667389999999999</v>
      </c>
      <c r="BH315" s="1">
        <f t="shared" si="141"/>
        <v>1.0766359999999999</v>
      </c>
      <c r="BI315" s="2">
        <f t="shared" si="142"/>
        <v>0.52158599999999999</v>
      </c>
      <c r="BJ315" s="2">
        <f t="shared" si="143"/>
        <v>0.70746699999999996</v>
      </c>
      <c r="BK315" s="2">
        <f t="shared" si="144"/>
        <v>0.70746699999999996</v>
      </c>
      <c r="BL315" s="2">
        <f t="shared" si="145"/>
        <v>0.70746699999999996</v>
      </c>
      <c r="BM315" s="2">
        <f t="shared" si="146"/>
        <v>0.70746699999999996</v>
      </c>
      <c r="BN315" s="2">
        <f t="shared" si="147"/>
        <v>0.70746699999999996</v>
      </c>
      <c r="BO315" s="15">
        <f t="shared" si="148"/>
        <v>1.423E-3</v>
      </c>
      <c r="BP315" s="15">
        <f t="shared" si="149"/>
        <v>1.6590000000000001E-3</v>
      </c>
      <c r="BQ315" s="15">
        <f t="shared" si="150"/>
        <v>1.622E-3</v>
      </c>
      <c r="BR315" s="15">
        <f t="shared" si="151"/>
        <v>1.642E-3</v>
      </c>
      <c r="BS315" s="15">
        <f t="shared" si="152"/>
        <v>2.8300000000000001E-3</v>
      </c>
      <c r="BT315" s="15">
        <f t="shared" si="153"/>
        <v>1.5870000000000001E-3</v>
      </c>
    </row>
    <row r="316" spans="1:72" x14ac:dyDescent="0.35">
      <c r="A316" s="3">
        <v>29437.5</v>
      </c>
      <c r="B316" s="5">
        <v>-84.823470999999998</v>
      </c>
      <c r="C316" s="5">
        <v>-0.81036799999999998</v>
      </c>
      <c r="D316" s="5">
        <v>-0.31154999999999999</v>
      </c>
      <c r="E316" s="5">
        <v>0</v>
      </c>
      <c r="F316" s="5">
        <v>1.7971999999999998E-2</v>
      </c>
      <c r="G316" s="5">
        <v>-69.641898999999995</v>
      </c>
      <c r="H316" s="5">
        <v>-0.60365400000000002</v>
      </c>
      <c r="I316" s="5">
        <v>0.33236100000000002</v>
      </c>
      <c r="J316" s="5">
        <v>0.33236100000000002</v>
      </c>
      <c r="K316">
        <v>6.8040000000000002E-3</v>
      </c>
      <c r="L316">
        <v>-63.197505999999997</v>
      </c>
      <c r="M316">
        <v>-1.5552280000000001</v>
      </c>
      <c r="N316">
        <v>-0.173623</v>
      </c>
      <c r="O316">
        <v>0</v>
      </c>
      <c r="P316">
        <v>4.313E-3</v>
      </c>
      <c r="Q316">
        <v>-61.185775999999997</v>
      </c>
      <c r="R316">
        <v>-2.1175470000000001</v>
      </c>
      <c r="S316">
        <v>-0.57083099999999998</v>
      </c>
      <c r="T316">
        <v>0</v>
      </c>
      <c r="U316">
        <v>1.7049999999999999E-3</v>
      </c>
      <c r="V316">
        <v>-61.270972999999998</v>
      </c>
      <c r="W316">
        <v>-2.113899</v>
      </c>
      <c r="X316">
        <v>-0.54885300000000004</v>
      </c>
      <c r="Y316">
        <v>0</v>
      </c>
      <c r="Z316">
        <v>2.1970000000000002E-3</v>
      </c>
      <c r="AA316">
        <v>-60.029541000000002</v>
      </c>
      <c r="AB316">
        <v>-2.2105269999999999</v>
      </c>
      <c r="AC316">
        <v>-0.60514400000000002</v>
      </c>
      <c r="AD316">
        <v>0</v>
      </c>
      <c r="AE316">
        <v>9.5799999999999998E-4</v>
      </c>
      <c r="AF316">
        <v>-59.627032999999997</v>
      </c>
      <c r="AG316">
        <v>-2.2483110000000002</v>
      </c>
      <c r="AH316">
        <v>-0.68308000000000002</v>
      </c>
      <c r="AI316">
        <v>0</v>
      </c>
      <c r="AJ316">
        <v>-4.1399999999999998E-4</v>
      </c>
      <c r="AK316">
        <v>-59.518101000000001</v>
      </c>
      <c r="AL316">
        <v>-2.2675649999999998</v>
      </c>
      <c r="AM316">
        <v>-0.65586800000000001</v>
      </c>
      <c r="AN316">
        <v>0</v>
      </c>
      <c r="AO316">
        <v>5.1199999999999998E-4</v>
      </c>
      <c r="AP316" s="9">
        <f t="shared" si="124"/>
        <v>-15.181572000000003</v>
      </c>
      <c r="AQ316" s="9">
        <f t="shared" si="125"/>
        <v>-21.625965000000001</v>
      </c>
      <c r="AR316" s="9">
        <f t="shared" si="126"/>
        <v>-23.637695000000001</v>
      </c>
      <c r="AS316" s="9">
        <f t="shared" si="127"/>
        <v>-23.552498</v>
      </c>
      <c r="AT316" s="9">
        <f t="shared" si="128"/>
        <v>-24.793929999999996</v>
      </c>
      <c r="AU316" s="9">
        <f t="shared" si="129"/>
        <v>-25.196438000000001</v>
      </c>
      <c r="AV316" s="9">
        <f t="shared" si="154"/>
        <v>-25.305369999999996</v>
      </c>
      <c r="AW316" s="11">
        <f t="shared" si="130"/>
        <v>-0.20671399999999995</v>
      </c>
      <c r="AX316" s="11">
        <f t="shared" si="131"/>
        <v>0.74486000000000008</v>
      </c>
      <c r="AY316" s="11">
        <f t="shared" si="132"/>
        <v>1.3071790000000001</v>
      </c>
      <c r="AZ316" s="11">
        <f t="shared" si="133"/>
        <v>1.303531</v>
      </c>
      <c r="BA316" s="11">
        <f t="shared" si="134"/>
        <v>1.4001589999999999</v>
      </c>
      <c r="BB316" s="11">
        <f t="shared" si="135"/>
        <v>1.4379430000000002</v>
      </c>
      <c r="BC316" s="1">
        <f t="shared" si="136"/>
        <v>-0.64391100000000001</v>
      </c>
      <c r="BD316" s="1">
        <f t="shared" si="137"/>
        <v>-0.13792699999999999</v>
      </c>
      <c r="BE316" s="1">
        <f t="shared" si="138"/>
        <v>0.25928099999999998</v>
      </c>
      <c r="BF316" s="1">
        <f t="shared" si="139"/>
        <v>0.23730300000000004</v>
      </c>
      <c r="BG316" s="1">
        <f t="shared" si="140"/>
        <v>0.29359400000000002</v>
      </c>
      <c r="BH316" s="1">
        <f t="shared" si="141"/>
        <v>0.37153000000000003</v>
      </c>
      <c r="BI316" s="2">
        <f t="shared" si="142"/>
        <v>-0.33236100000000002</v>
      </c>
      <c r="BJ316" s="2">
        <f t="shared" si="143"/>
        <v>0</v>
      </c>
      <c r="BK316" s="2">
        <f t="shared" si="144"/>
        <v>0</v>
      </c>
      <c r="BL316" s="2">
        <f t="shared" si="145"/>
        <v>0</v>
      </c>
      <c r="BM316" s="2">
        <f t="shared" si="146"/>
        <v>0</v>
      </c>
      <c r="BN316" s="2">
        <f t="shared" si="147"/>
        <v>0</v>
      </c>
      <c r="BO316" s="15">
        <f t="shared" si="148"/>
        <v>1.1167999999999997E-2</v>
      </c>
      <c r="BP316" s="15">
        <f t="shared" si="149"/>
        <v>1.3658999999999998E-2</v>
      </c>
      <c r="BQ316" s="15">
        <f t="shared" si="150"/>
        <v>1.6266999999999997E-2</v>
      </c>
      <c r="BR316" s="15">
        <f t="shared" si="151"/>
        <v>1.5774999999999997E-2</v>
      </c>
      <c r="BS316" s="15">
        <f t="shared" si="152"/>
        <v>1.7971999999999998E-2</v>
      </c>
      <c r="BT316" s="15">
        <f t="shared" si="153"/>
        <v>1.8386E-2</v>
      </c>
    </row>
    <row r="317" spans="1:72" x14ac:dyDescent="0.35">
      <c r="A317" s="3">
        <v>29531.25</v>
      </c>
      <c r="B317" s="5">
        <v>-83.968124000000003</v>
      </c>
      <c r="C317" s="5">
        <v>-1.0077</v>
      </c>
      <c r="D317" s="5">
        <v>-0.64548300000000003</v>
      </c>
      <c r="E317" s="5">
        <v>0</v>
      </c>
      <c r="F317" s="5">
        <v>2.738E-3</v>
      </c>
      <c r="G317" s="5">
        <v>-69.013114999999999</v>
      </c>
      <c r="H317" s="5">
        <v>-1.968566</v>
      </c>
      <c r="I317" s="5">
        <v>-1.0402670000000001</v>
      </c>
      <c r="J317" s="5">
        <v>0</v>
      </c>
      <c r="K317">
        <v>1.2570000000000001E-3</v>
      </c>
      <c r="L317">
        <v>-62.92812</v>
      </c>
      <c r="M317">
        <v>-2.943422</v>
      </c>
      <c r="N317">
        <v>-1.4633419999999999</v>
      </c>
      <c r="O317">
        <v>0</v>
      </c>
      <c r="P317">
        <v>1.036E-3</v>
      </c>
      <c r="Q317">
        <v>-60.992564999999999</v>
      </c>
      <c r="R317">
        <v>-3.4036369999999998</v>
      </c>
      <c r="S317">
        <v>-1.685754</v>
      </c>
      <c r="T317">
        <v>0</v>
      </c>
      <c r="U317">
        <v>1.093E-3</v>
      </c>
      <c r="V317">
        <v>-61.119655999999999</v>
      </c>
      <c r="W317">
        <v>-3.4057719999999998</v>
      </c>
      <c r="X317">
        <v>-1.681424</v>
      </c>
      <c r="Y317">
        <v>0</v>
      </c>
      <c r="Z317">
        <v>1.072E-3</v>
      </c>
      <c r="AA317">
        <v>-59.977618999999997</v>
      </c>
      <c r="AB317">
        <v>-3.540114</v>
      </c>
      <c r="AC317">
        <v>-1.7413559999999999</v>
      </c>
      <c r="AD317">
        <v>0</v>
      </c>
      <c r="AE317">
        <v>1.145E-3</v>
      </c>
      <c r="AF317">
        <v>-59.575577000000003</v>
      </c>
      <c r="AG317">
        <v>-3.5196990000000001</v>
      </c>
      <c r="AH317">
        <v>-1.7351559999999999</v>
      </c>
      <c r="AI317">
        <v>0</v>
      </c>
      <c r="AJ317">
        <v>1.158E-3</v>
      </c>
      <c r="AK317">
        <v>-59.486190999999998</v>
      </c>
      <c r="AL317">
        <v>-3.5850230000000001</v>
      </c>
      <c r="AM317">
        <v>-1.758912</v>
      </c>
      <c r="AN317">
        <v>0</v>
      </c>
      <c r="AO317">
        <v>1.1770000000000001E-3</v>
      </c>
      <c r="AP317" s="9">
        <f t="shared" si="124"/>
        <v>-14.955009000000004</v>
      </c>
      <c r="AQ317" s="9">
        <f t="shared" si="125"/>
        <v>-21.040004000000003</v>
      </c>
      <c r="AR317" s="9">
        <f t="shared" si="126"/>
        <v>-22.975559000000004</v>
      </c>
      <c r="AS317" s="9">
        <f t="shared" si="127"/>
        <v>-22.848468000000004</v>
      </c>
      <c r="AT317" s="9">
        <f t="shared" si="128"/>
        <v>-23.990505000000006</v>
      </c>
      <c r="AU317" s="9">
        <f t="shared" si="129"/>
        <v>-24.392547</v>
      </c>
      <c r="AV317" s="9">
        <f t="shared" si="154"/>
        <v>-24.481933000000005</v>
      </c>
      <c r="AW317" s="11">
        <f t="shared" si="130"/>
        <v>0.960866</v>
      </c>
      <c r="AX317" s="11">
        <f t="shared" si="131"/>
        <v>1.9357219999999999</v>
      </c>
      <c r="AY317" s="11">
        <f t="shared" si="132"/>
        <v>2.395937</v>
      </c>
      <c r="AZ317" s="11">
        <f t="shared" si="133"/>
        <v>2.398072</v>
      </c>
      <c r="BA317" s="11">
        <f t="shared" si="134"/>
        <v>2.5324140000000002</v>
      </c>
      <c r="BB317" s="11">
        <f t="shared" si="135"/>
        <v>2.5119990000000003</v>
      </c>
      <c r="BC317" s="1">
        <f t="shared" si="136"/>
        <v>0.39478400000000002</v>
      </c>
      <c r="BD317" s="1">
        <f t="shared" si="137"/>
        <v>0.81785899999999989</v>
      </c>
      <c r="BE317" s="1">
        <f t="shared" si="138"/>
        <v>1.0402709999999999</v>
      </c>
      <c r="BF317" s="1">
        <f t="shared" si="139"/>
        <v>1.035941</v>
      </c>
      <c r="BG317" s="1">
        <f t="shared" si="140"/>
        <v>1.0958729999999999</v>
      </c>
      <c r="BH317" s="1">
        <f t="shared" si="141"/>
        <v>1.0896729999999999</v>
      </c>
      <c r="BI317" s="2">
        <f t="shared" si="142"/>
        <v>0</v>
      </c>
      <c r="BJ317" s="2">
        <f t="shared" si="143"/>
        <v>0</v>
      </c>
      <c r="BK317" s="2">
        <f t="shared" si="144"/>
        <v>0</v>
      </c>
      <c r="BL317" s="2">
        <f t="shared" si="145"/>
        <v>0</v>
      </c>
      <c r="BM317" s="2">
        <f t="shared" si="146"/>
        <v>0</v>
      </c>
      <c r="BN317" s="2">
        <f t="shared" si="147"/>
        <v>0</v>
      </c>
      <c r="BO317" s="15">
        <f t="shared" si="148"/>
        <v>1.4809999999999999E-3</v>
      </c>
      <c r="BP317" s="15">
        <f t="shared" si="149"/>
        <v>1.702E-3</v>
      </c>
      <c r="BQ317" s="15">
        <f t="shared" si="150"/>
        <v>1.645E-3</v>
      </c>
      <c r="BR317" s="15">
        <f t="shared" si="151"/>
        <v>1.6659999999999999E-3</v>
      </c>
      <c r="BS317" s="15">
        <f t="shared" si="152"/>
        <v>2.738E-3</v>
      </c>
      <c r="BT317" s="15">
        <f t="shared" si="153"/>
        <v>1.58E-3</v>
      </c>
    </row>
    <row r="318" spans="1:72" x14ac:dyDescent="0.35">
      <c r="A318" s="3">
        <v>29625</v>
      </c>
      <c r="B318" s="5">
        <v>-83.798500000000004</v>
      </c>
      <c r="C318" s="5">
        <v>-2.5777860000000001</v>
      </c>
      <c r="D318" s="5">
        <v>-2.9949059999999998</v>
      </c>
      <c r="E318" s="5">
        <v>0</v>
      </c>
      <c r="F318" s="5">
        <v>-3.5208000000000003E-2</v>
      </c>
      <c r="G318" s="5">
        <v>-69.392159000000007</v>
      </c>
      <c r="H318" s="5">
        <v>-3.5975410000000001</v>
      </c>
      <c r="I318" s="5">
        <v>-3.0912790000000001</v>
      </c>
      <c r="J318" s="5">
        <v>0</v>
      </c>
      <c r="K318">
        <v>-3.381E-2</v>
      </c>
      <c r="L318">
        <v>-63.699027999999998</v>
      </c>
      <c r="M318">
        <v>-4.8591680000000004</v>
      </c>
      <c r="N318">
        <v>-3.751118</v>
      </c>
      <c r="O318">
        <v>0</v>
      </c>
      <c r="P318">
        <v>-3.32E-2</v>
      </c>
      <c r="Q318">
        <v>-61.871077999999997</v>
      </c>
      <c r="R318">
        <v>-5.497503</v>
      </c>
      <c r="S318">
        <v>-4.170763</v>
      </c>
      <c r="T318">
        <v>0</v>
      </c>
      <c r="U318">
        <v>-3.4872E-2</v>
      </c>
      <c r="V318">
        <v>-62.050514</v>
      </c>
      <c r="W318">
        <v>-5.4973390000000002</v>
      </c>
      <c r="X318">
        <v>-4.1701800000000002</v>
      </c>
      <c r="Y318">
        <v>0</v>
      </c>
      <c r="Z318">
        <v>-3.5054000000000002E-2</v>
      </c>
      <c r="AA318">
        <v>-61.064919000000003</v>
      </c>
      <c r="AB318">
        <v>-5.6981489999999999</v>
      </c>
      <c r="AC318">
        <v>-4.275029</v>
      </c>
      <c r="AD318">
        <v>0</v>
      </c>
      <c r="AE318">
        <v>-3.4334999999999997E-2</v>
      </c>
      <c r="AF318">
        <v>-60.642238999999996</v>
      </c>
      <c r="AG318">
        <v>-5.5413290000000002</v>
      </c>
      <c r="AH318">
        <v>-4.1187630000000004</v>
      </c>
      <c r="AI318">
        <v>0</v>
      </c>
      <c r="AJ318">
        <v>-3.4158000000000001E-2</v>
      </c>
      <c r="AK318">
        <v>-60.645882</v>
      </c>
      <c r="AL318">
        <v>-5.6830350000000003</v>
      </c>
      <c r="AM318">
        <v>-4.2204040000000003</v>
      </c>
      <c r="AN318">
        <v>0</v>
      </c>
      <c r="AO318">
        <v>-3.4644000000000001E-2</v>
      </c>
      <c r="AP318" s="9">
        <f t="shared" si="124"/>
        <v>-14.406340999999998</v>
      </c>
      <c r="AQ318" s="9">
        <f t="shared" si="125"/>
        <v>-20.099472000000006</v>
      </c>
      <c r="AR318" s="9">
        <f t="shared" si="126"/>
        <v>-21.927422000000007</v>
      </c>
      <c r="AS318" s="9">
        <f t="shared" si="127"/>
        <v>-21.747986000000004</v>
      </c>
      <c r="AT318" s="9">
        <f t="shared" si="128"/>
        <v>-22.733581000000001</v>
      </c>
      <c r="AU318" s="9">
        <f t="shared" si="129"/>
        <v>-23.156261000000008</v>
      </c>
      <c r="AV318" s="9">
        <f t="shared" si="154"/>
        <v>-23.152618000000004</v>
      </c>
      <c r="AW318" s="11">
        <f t="shared" si="130"/>
        <v>1.019755</v>
      </c>
      <c r="AX318" s="11">
        <f t="shared" si="131"/>
        <v>2.2813820000000002</v>
      </c>
      <c r="AY318" s="11">
        <f t="shared" si="132"/>
        <v>2.9197169999999999</v>
      </c>
      <c r="AZ318" s="11">
        <f t="shared" si="133"/>
        <v>2.9195530000000001</v>
      </c>
      <c r="BA318" s="11">
        <f t="shared" si="134"/>
        <v>3.1203629999999998</v>
      </c>
      <c r="BB318" s="11">
        <f t="shared" si="135"/>
        <v>2.963543</v>
      </c>
      <c r="BC318" s="1">
        <f t="shared" si="136"/>
        <v>9.6373000000000264E-2</v>
      </c>
      <c r="BD318" s="1">
        <f t="shared" si="137"/>
        <v>0.75621200000000011</v>
      </c>
      <c r="BE318" s="1">
        <f t="shared" si="138"/>
        <v>1.1758570000000002</v>
      </c>
      <c r="BF318" s="1">
        <f t="shared" si="139"/>
        <v>1.1752740000000004</v>
      </c>
      <c r="BG318" s="1">
        <f t="shared" si="140"/>
        <v>1.2801230000000001</v>
      </c>
      <c r="BH318" s="1">
        <f t="shared" si="141"/>
        <v>1.1238570000000005</v>
      </c>
      <c r="BI318" s="2">
        <f t="shared" si="142"/>
        <v>0</v>
      </c>
      <c r="BJ318" s="2">
        <f t="shared" si="143"/>
        <v>0</v>
      </c>
      <c r="BK318" s="2">
        <f t="shared" si="144"/>
        <v>0</v>
      </c>
      <c r="BL318" s="2">
        <f t="shared" si="145"/>
        <v>0</v>
      </c>
      <c r="BM318" s="2">
        <f t="shared" si="146"/>
        <v>0</v>
      </c>
      <c r="BN318" s="2">
        <f t="shared" si="147"/>
        <v>0</v>
      </c>
      <c r="BO318" s="15">
        <f t="shared" si="148"/>
        <v>-1.3980000000000034E-3</v>
      </c>
      <c r="BP318" s="15">
        <f t="shared" si="149"/>
        <v>-2.0080000000000028E-3</v>
      </c>
      <c r="BQ318" s="15">
        <f t="shared" si="150"/>
        <v>-3.3600000000000296E-4</v>
      </c>
      <c r="BR318" s="15">
        <f t="shared" si="151"/>
        <v>-1.5400000000000136E-4</v>
      </c>
      <c r="BS318" s="15">
        <f t="shared" si="152"/>
        <v>-3.5208000000000003E-2</v>
      </c>
      <c r="BT318" s="15">
        <f t="shared" si="153"/>
        <v>-1.0500000000000023E-3</v>
      </c>
    </row>
    <row r="319" spans="1:72" x14ac:dyDescent="0.35">
      <c r="A319" s="3">
        <v>29718.75</v>
      </c>
      <c r="B319" s="5">
        <v>-84.001541000000003</v>
      </c>
      <c r="C319" s="5">
        <v>-0.78308699999999998</v>
      </c>
      <c r="D319" s="5">
        <v>-0.68729600000000002</v>
      </c>
      <c r="E319" s="5">
        <v>0</v>
      </c>
      <c r="F319" s="5">
        <v>2.8909999999999999E-3</v>
      </c>
      <c r="G319" s="5">
        <v>-70.852988999999994</v>
      </c>
      <c r="H319" s="5">
        <v>-3.1232190000000002</v>
      </c>
      <c r="I319" s="5">
        <v>-1.9518759999999999</v>
      </c>
      <c r="J319" s="5">
        <v>0</v>
      </c>
      <c r="K319">
        <v>1.405E-3</v>
      </c>
      <c r="L319">
        <v>-65.867249000000001</v>
      </c>
      <c r="M319">
        <v>-4.1547700000000001</v>
      </c>
      <c r="N319">
        <v>-2.3944540000000001</v>
      </c>
      <c r="O319">
        <v>0</v>
      </c>
      <c r="P319">
        <v>1.157E-3</v>
      </c>
      <c r="Q319">
        <v>-63.955188999999997</v>
      </c>
      <c r="R319">
        <v>-4.5602280000000004</v>
      </c>
      <c r="S319">
        <v>-2.5642149999999999</v>
      </c>
      <c r="T319">
        <v>0</v>
      </c>
      <c r="U319">
        <v>1.2279999999999999E-3</v>
      </c>
      <c r="V319">
        <v>-64.134758000000005</v>
      </c>
      <c r="W319">
        <v>-4.5537409999999996</v>
      </c>
      <c r="X319">
        <v>-2.5558930000000002</v>
      </c>
      <c r="Y319">
        <v>0</v>
      </c>
      <c r="Z319">
        <v>1.204E-3</v>
      </c>
      <c r="AA319">
        <v>-63.098125000000003</v>
      </c>
      <c r="AB319">
        <v>-4.6862909999999998</v>
      </c>
      <c r="AC319">
        <v>-2.6020650000000001</v>
      </c>
      <c r="AD319">
        <v>0</v>
      </c>
      <c r="AE319">
        <v>1.2719999999999999E-3</v>
      </c>
      <c r="AF319">
        <v>-62.626624999999997</v>
      </c>
      <c r="AG319">
        <v>-4.7256239999999998</v>
      </c>
      <c r="AH319">
        <v>-2.6152259999999998</v>
      </c>
      <c r="AI319">
        <v>0</v>
      </c>
      <c r="AJ319">
        <v>1.291E-3</v>
      </c>
      <c r="AK319">
        <v>-62.751716999999999</v>
      </c>
      <c r="AL319">
        <v>-4.8222449999999997</v>
      </c>
      <c r="AM319">
        <v>-2.6648149999999999</v>
      </c>
      <c r="AN319">
        <v>0</v>
      </c>
      <c r="AO319">
        <v>1.3140000000000001E-3</v>
      </c>
      <c r="AP319" s="9">
        <f t="shared" si="124"/>
        <v>-13.148552000000009</v>
      </c>
      <c r="AQ319" s="9">
        <f t="shared" si="125"/>
        <v>-18.134292000000002</v>
      </c>
      <c r="AR319" s="9">
        <f t="shared" si="126"/>
        <v>-20.046352000000006</v>
      </c>
      <c r="AS319" s="9">
        <f t="shared" si="127"/>
        <v>-19.866782999999998</v>
      </c>
      <c r="AT319" s="9">
        <f t="shared" si="128"/>
        <v>-20.903416</v>
      </c>
      <c r="AU319" s="9">
        <f t="shared" si="129"/>
        <v>-21.374916000000006</v>
      </c>
      <c r="AV319" s="9">
        <f t="shared" si="154"/>
        <v>-21.249824000000004</v>
      </c>
      <c r="AW319" s="11">
        <f t="shared" si="130"/>
        <v>2.3401320000000001</v>
      </c>
      <c r="AX319" s="11">
        <f t="shared" si="131"/>
        <v>3.371683</v>
      </c>
      <c r="AY319" s="11">
        <f t="shared" si="132"/>
        <v>3.7771410000000003</v>
      </c>
      <c r="AZ319" s="11">
        <f t="shared" si="133"/>
        <v>3.7706539999999995</v>
      </c>
      <c r="BA319" s="11">
        <f t="shared" si="134"/>
        <v>3.9032039999999997</v>
      </c>
      <c r="BB319" s="11">
        <f t="shared" si="135"/>
        <v>3.9425369999999997</v>
      </c>
      <c r="BC319" s="1">
        <f t="shared" si="136"/>
        <v>1.26458</v>
      </c>
      <c r="BD319" s="1">
        <f t="shared" si="137"/>
        <v>1.7071580000000002</v>
      </c>
      <c r="BE319" s="1">
        <f t="shared" si="138"/>
        <v>1.876919</v>
      </c>
      <c r="BF319" s="1">
        <f t="shared" si="139"/>
        <v>1.8685970000000003</v>
      </c>
      <c r="BG319" s="1">
        <f t="shared" si="140"/>
        <v>1.9147690000000002</v>
      </c>
      <c r="BH319" s="1">
        <f t="shared" si="141"/>
        <v>1.9279299999999999</v>
      </c>
      <c r="BI319" s="2">
        <f t="shared" si="142"/>
        <v>0</v>
      </c>
      <c r="BJ319" s="2">
        <f t="shared" si="143"/>
        <v>0</v>
      </c>
      <c r="BK319" s="2">
        <f t="shared" si="144"/>
        <v>0</v>
      </c>
      <c r="BL319" s="2">
        <f t="shared" si="145"/>
        <v>0</v>
      </c>
      <c r="BM319" s="2">
        <f t="shared" si="146"/>
        <v>0</v>
      </c>
      <c r="BN319" s="2">
        <f t="shared" si="147"/>
        <v>0</v>
      </c>
      <c r="BO319" s="15">
        <f t="shared" si="148"/>
        <v>1.4859999999999999E-3</v>
      </c>
      <c r="BP319" s="15">
        <f t="shared" si="149"/>
        <v>1.7339999999999999E-3</v>
      </c>
      <c r="BQ319" s="15">
        <f t="shared" si="150"/>
        <v>1.663E-3</v>
      </c>
      <c r="BR319" s="15">
        <f t="shared" si="151"/>
        <v>1.6869999999999999E-3</v>
      </c>
      <c r="BS319" s="15">
        <f t="shared" si="152"/>
        <v>2.8909999999999999E-3</v>
      </c>
      <c r="BT319" s="15">
        <f t="shared" si="153"/>
        <v>1.5999999999999999E-3</v>
      </c>
    </row>
    <row r="320" spans="1:72" x14ac:dyDescent="0.35">
      <c r="A320" s="3">
        <v>29812.5</v>
      </c>
      <c r="B320" s="5">
        <v>-85.323051000000007</v>
      </c>
      <c r="C320" s="5">
        <v>0.19267000000000001</v>
      </c>
      <c r="D320" s="5">
        <v>-0.21268999999999999</v>
      </c>
      <c r="E320" s="5">
        <v>0</v>
      </c>
      <c r="F320" s="5">
        <v>-2.0603E-2</v>
      </c>
      <c r="G320" s="5">
        <v>-70.525902000000002</v>
      </c>
      <c r="H320" s="5">
        <v>-3.8754810000000002</v>
      </c>
      <c r="I320" s="5">
        <v>-3.2462900000000001</v>
      </c>
      <c r="J320" s="5">
        <v>0</v>
      </c>
      <c r="K320">
        <v>-3.5944999999999998E-2</v>
      </c>
      <c r="L320">
        <v>-66.210289000000003</v>
      </c>
      <c r="M320">
        <v>-4.9721919999999997</v>
      </c>
      <c r="N320">
        <v>-3.827099</v>
      </c>
      <c r="O320">
        <v>0</v>
      </c>
      <c r="P320">
        <v>-3.7135000000000001E-2</v>
      </c>
      <c r="Q320">
        <v>-64.107117000000002</v>
      </c>
      <c r="R320">
        <v>-5.2834019999999997</v>
      </c>
      <c r="S320">
        <v>-3.9002590000000001</v>
      </c>
      <c r="T320">
        <v>0</v>
      </c>
      <c r="U320">
        <v>-3.4574000000000001E-2</v>
      </c>
      <c r="V320">
        <v>-64.262855999999999</v>
      </c>
      <c r="W320">
        <v>-5.2479370000000003</v>
      </c>
      <c r="X320">
        <v>-3.8556699999999999</v>
      </c>
      <c r="Y320">
        <v>0</v>
      </c>
      <c r="Z320">
        <v>-3.4129E-2</v>
      </c>
      <c r="AA320">
        <v>-63.227058</v>
      </c>
      <c r="AB320">
        <v>-5.3581300000000001</v>
      </c>
      <c r="AC320">
        <v>-3.877497</v>
      </c>
      <c r="AD320">
        <v>0</v>
      </c>
      <c r="AE320">
        <v>-3.3080999999999999E-2</v>
      </c>
      <c r="AF320">
        <v>-62.825752000000001</v>
      </c>
      <c r="AG320">
        <v>-5.5298259999999999</v>
      </c>
      <c r="AH320">
        <v>-3.976613</v>
      </c>
      <c r="AI320">
        <v>0</v>
      </c>
      <c r="AJ320">
        <v>-3.2675999999999997E-2</v>
      </c>
      <c r="AK320">
        <v>-62.848083000000003</v>
      </c>
      <c r="AL320">
        <v>-5.6717190000000004</v>
      </c>
      <c r="AM320">
        <v>-4.1043390000000004</v>
      </c>
      <c r="AN320">
        <v>0</v>
      </c>
      <c r="AO320">
        <v>-3.3834000000000003E-2</v>
      </c>
      <c r="AP320" s="9">
        <f t="shared" si="124"/>
        <v>-14.797149000000005</v>
      </c>
      <c r="AQ320" s="9">
        <f t="shared" si="125"/>
        <v>-19.112762000000004</v>
      </c>
      <c r="AR320" s="9">
        <f t="shared" si="126"/>
        <v>-21.215934000000004</v>
      </c>
      <c r="AS320" s="9">
        <f t="shared" si="127"/>
        <v>-21.060195000000007</v>
      </c>
      <c r="AT320" s="9">
        <f t="shared" si="128"/>
        <v>-22.095993000000007</v>
      </c>
      <c r="AU320" s="9">
        <f t="shared" si="129"/>
        <v>-22.497299000000005</v>
      </c>
      <c r="AV320" s="9">
        <f t="shared" si="154"/>
        <v>-22.474968000000004</v>
      </c>
      <c r="AW320" s="11">
        <f t="shared" si="130"/>
        <v>4.0681510000000003</v>
      </c>
      <c r="AX320" s="11">
        <f t="shared" si="131"/>
        <v>5.1648619999999994</v>
      </c>
      <c r="AY320" s="11">
        <f t="shared" si="132"/>
        <v>5.4760719999999994</v>
      </c>
      <c r="AZ320" s="11">
        <f t="shared" si="133"/>
        <v>5.440607</v>
      </c>
      <c r="BA320" s="11">
        <f t="shared" si="134"/>
        <v>5.5507999999999997</v>
      </c>
      <c r="BB320" s="11">
        <f t="shared" si="135"/>
        <v>5.7224959999999996</v>
      </c>
      <c r="BC320" s="1">
        <f t="shared" si="136"/>
        <v>3.0336000000000003</v>
      </c>
      <c r="BD320" s="1">
        <f t="shared" si="137"/>
        <v>3.6144090000000002</v>
      </c>
      <c r="BE320" s="1">
        <f t="shared" si="138"/>
        <v>3.6875690000000003</v>
      </c>
      <c r="BF320" s="1">
        <f t="shared" si="139"/>
        <v>3.6429800000000001</v>
      </c>
      <c r="BG320" s="1">
        <f t="shared" si="140"/>
        <v>3.6648070000000001</v>
      </c>
      <c r="BH320" s="1">
        <f t="shared" si="141"/>
        <v>3.7639230000000001</v>
      </c>
      <c r="BI320" s="2">
        <f t="shared" si="142"/>
        <v>0</v>
      </c>
      <c r="BJ320" s="2">
        <f t="shared" si="143"/>
        <v>0</v>
      </c>
      <c r="BK320" s="2">
        <f t="shared" si="144"/>
        <v>0</v>
      </c>
      <c r="BL320" s="2">
        <f t="shared" si="145"/>
        <v>0</v>
      </c>
      <c r="BM320" s="2">
        <f t="shared" si="146"/>
        <v>0</v>
      </c>
      <c r="BN320" s="2">
        <f t="shared" si="147"/>
        <v>0</v>
      </c>
      <c r="BO320" s="15">
        <f t="shared" si="148"/>
        <v>1.5341999999999998E-2</v>
      </c>
      <c r="BP320" s="15">
        <f t="shared" si="149"/>
        <v>1.6532000000000002E-2</v>
      </c>
      <c r="BQ320" s="15">
        <f t="shared" si="150"/>
        <v>1.3971000000000001E-2</v>
      </c>
      <c r="BR320" s="15">
        <f t="shared" si="151"/>
        <v>1.3526E-2</v>
      </c>
      <c r="BS320" s="15">
        <f t="shared" si="152"/>
        <v>-2.0603E-2</v>
      </c>
      <c r="BT320" s="15">
        <f t="shared" si="153"/>
        <v>1.2072999999999997E-2</v>
      </c>
    </row>
    <row r="321" spans="1:72" x14ac:dyDescent="0.35">
      <c r="A321" s="3">
        <v>29906.25</v>
      </c>
      <c r="B321" s="5">
        <v>-85.968345999999997</v>
      </c>
      <c r="C321" s="5">
        <v>2.5221E-2</v>
      </c>
      <c r="D321" s="5">
        <v>-2.124E-3</v>
      </c>
      <c r="E321" s="5">
        <v>0</v>
      </c>
      <c r="F321" s="5">
        <v>2.9949999999999998E-3</v>
      </c>
      <c r="G321" s="5">
        <v>-69.135185000000007</v>
      </c>
      <c r="H321" s="5">
        <v>-3.312805</v>
      </c>
      <c r="I321" s="5">
        <v>-1.97383</v>
      </c>
      <c r="J321" s="5">
        <v>0</v>
      </c>
      <c r="K321">
        <v>1.598E-3</v>
      </c>
      <c r="L321">
        <v>-65.355712999999994</v>
      </c>
      <c r="M321">
        <v>-4.1886270000000003</v>
      </c>
      <c r="N321">
        <v>-2.335639</v>
      </c>
      <c r="O321">
        <v>0</v>
      </c>
      <c r="P321">
        <v>1.3760000000000001E-3</v>
      </c>
      <c r="Q321">
        <v>-63.165557999999997</v>
      </c>
      <c r="R321">
        <v>-4.5302150000000001</v>
      </c>
      <c r="S321">
        <v>-2.4867149999999998</v>
      </c>
      <c r="T321">
        <v>0</v>
      </c>
      <c r="U321">
        <v>1.405E-3</v>
      </c>
      <c r="V321">
        <v>-63.298805000000002</v>
      </c>
      <c r="W321">
        <v>-4.5395700000000003</v>
      </c>
      <c r="X321">
        <v>-2.4873919999999998</v>
      </c>
      <c r="Y321">
        <v>0</v>
      </c>
      <c r="Z321">
        <v>1.3760000000000001E-3</v>
      </c>
      <c r="AA321">
        <v>-62.294677999999998</v>
      </c>
      <c r="AB321">
        <v>-4.6307549999999997</v>
      </c>
      <c r="AC321">
        <v>-2.5150519999999998</v>
      </c>
      <c r="AD321">
        <v>0</v>
      </c>
      <c r="AE321">
        <v>1.436E-3</v>
      </c>
      <c r="AF321">
        <v>-61.879883</v>
      </c>
      <c r="AG321">
        <v>-4.8612060000000001</v>
      </c>
      <c r="AH321">
        <v>-2.6415839999999999</v>
      </c>
      <c r="AI321">
        <v>0</v>
      </c>
      <c r="AJ321">
        <v>1.4450000000000001E-3</v>
      </c>
      <c r="AK321">
        <v>-61.869438000000002</v>
      </c>
      <c r="AL321">
        <v>-4.8803700000000001</v>
      </c>
      <c r="AM321">
        <v>-2.6383749999999999</v>
      </c>
      <c r="AN321">
        <v>0</v>
      </c>
      <c r="AO321">
        <v>1.4760000000000001E-3</v>
      </c>
      <c r="AP321" s="9">
        <f t="shared" si="124"/>
        <v>-16.83316099999999</v>
      </c>
      <c r="AQ321" s="9">
        <f t="shared" si="125"/>
        <v>-20.612633000000002</v>
      </c>
      <c r="AR321" s="9">
        <f t="shared" si="126"/>
        <v>-22.802788</v>
      </c>
      <c r="AS321" s="9">
        <f t="shared" si="127"/>
        <v>-22.669540999999995</v>
      </c>
      <c r="AT321" s="9">
        <f t="shared" si="128"/>
        <v>-23.673667999999999</v>
      </c>
      <c r="AU321" s="9">
        <f t="shared" si="129"/>
        <v>-24.088462999999997</v>
      </c>
      <c r="AV321" s="9">
        <f t="shared" si="154"/>
        <v>-24.098907999999994</v>
      </c>
      <c r="AW321" s="11">
        <f t="shared" si="130"/>
        <v>3.3380260000000002</v>
      </c>
      <c r="AX321" s="11">
        <f t="shared" si="131"/>
        <v>4.2138480000000005</v>
      </c>
      <c r="AY321" s="11">
        <f t="shared" si="132"/>
        <v>4.5554360000000003</v>
      </c>
      <c r="AZ321" s="11">
        <f t="shared" si="133"/>
        <v>4.5647910000000005</v>
      </c>
      <c r="BA321" s="11">
        <f t="shared" si="134"/>
        <v>4.6559759999999999</v>
      </c>
      <c r="BB321" s="11">
        <f t="shared" si="135"/>
        <v>4.8864270000000003</v>
      </c>
      <c r="BC321" s="1">
        <f t="shared" si="136"/>
        <v>1.971706</v>
      </c>
      <c r="BD321" s="1">
        <f t="shared" si="137"/>
        <v>2.3335150000000002</v>
      </c>
      <c r="BE321" s="1">
        <f t="shared" si="138"/>
        <v>2.484591</v>
      </c>
      <c r="BF321" s="1">
        <f t="shared" si="139"/>
        <v>2.485268</v>
      </c>
      <c r="BG321" s="1">
        <f t="shared" si="140"/>
        <v>2.5129280000000001</v>
      </c>
      <c r="BH321" s="1">
        <f t="shared" si="141"/>
        <v>2.6394600000000001</v>
      </c>
      <c r="BI321" s="2">
        <f t="shared" si="142"/>
        <v>0</v>
      </c>
      <c r="BJ321" s="2">
        <f t="shared" si="143"/>
        <v>0</v>
      </c>
      <c r="BK321" s="2">
        <f t="shared" si="144"/>
        <v>0</v>
      </c>
      <c r="BL321" s="2">
        <f t="shared" si="145"/>
        <v>0</v>
      </c>
      <c r="BM321" s="2">
        <f t="shared" si="146"/>
        <v>0</v>
      </c>
      <c r="BN321" s="2">
        <f t="shared" si="147"/>
        <v>0</v>
      </c>
      <c r="BO321" s="15">
        <f t="shared" si="148"/>
        <v>1.3969999999999998E-3</v>
      </c>
      <c r="BP321" s="15">
        <f t="shared" si="149"/>
        <v>1.6189999999999998E-3</v>
      </c>
      <c r="BQ321" s="15">
        <f t="shared" si="150"/>
        <v>1.5899999999999998E-3</v>
      </c>
      <c r="BR321" s="15">
        <f t="shared" si="151"/>
        <v>1.6189999999999998E-3</v>
      </c>
      <c r="BS321" s="15">
        <f t="shared" si="152"/>
        <v>2.9949999999999998E-3</v>
      </c>
      <c r="BT321" s="15">
        <f t="shared" si="153"/>
        <v>1.5499999999999997E-3</v>
      </c>
    </row>
    <row r="322" spans="1:72" x14ac:dyDescent="0.35">
      <c r="A322" s="3">
        <v>30000</v>
      </c>
      <c r="B322" s="5">
        <v>-85.257796999999997</v>
      </c>
      <c r="C322" s="5">
        <v>-0.13719400000000001</v>
      </c>
      <c r="D322" s="5">
        <v>-5.1908000000000003E-2</v>
      </c>
      <c r="E322" s="5">
        <v>0</v>
      </c>
      <c r="F322" s="5">
        <v>3.1870000000000002E-3</v>
      </c>
      <c r="G322" s="5">
        <v>-69.145233000000005</v>
      </c>
      <c r="H322" s="5">
        <v>-3.9904950000000001</v>
      </c>
      <c r="I322" s="5">
        <v>-2.9113000000000002</v>
      </c>
      <c r="J322" s="5">
        <v>0</v>
      </c>
      <c r="K322">
        <v>-1.8217000000000001E-2</v>
      </c>
      <c r="L322">
        <v>-65.650917000000007</v>
      </c>
      <c r="M322">
        <v>-4.7041019999999998</v>
      </c>
      <c r="N322">
        <v>-3.1799849999999998</v>
      </c>
      <c r="O322">
        <v>0</v>
      </c>
      <c r="P322">
        <v>-1.7784000000000001E-2</v>
      </c>
      <c r="Q322">
        <v>-63.552570000000003</v>
      </c>
      <c r="R322">
        <v>-5.1932929999999997</v>
      </c>
      <c r="S322">
        <v>-3.595037</v>
      </c>
      <c r="T322">
        <v>0</v>
      </c>
      <c r="U322">
        <v>-2.2707000000000001E-2</v>
      </c>
      <c r="V322">
        <v>-63.666134</v>
      </c>
      <c r="W322">
        <v>-5.2319789999999999</v>
      </c>
      <c r="X322">
        <v>-3.6203759999999998</v>
      </c>
      <c r="Y322">
        <v>0</v>
      </c>
      <c r="Z322">
        <v>-2.2977999999999998E-2</v>
      </c>
      <c r="AA322">
        <v>-62.698813999999999</v>
      </c>
      <c r="AB322">
        <v>-5.2917310000000004</v>
      </c>
      <c r="AC322">
        <v>-3.6458620000000002</v>
      </c>
      <c r="AD322">
        <v>0</v>
      </c>
      <c r="AE322">
        <v>-2.3349000000000002E-2</v>
      </c>
      <c r="AF322">
        <v>-62.235118999999997</v>
      </c>
      <c r="AG322">
        <v>-5.7682380000000002</v>
      </c>
      <c r="AH322">
        <v>-4.0472419999999998</v>
      </c>
      <c r="AI322">
        <v>0</v>
      </c>
      <c r="AJ322">
        <v>-2.5683999999999998E-2</v>
      </c>
      <c r="AK322">
        <v>-62.318207000000001</v>
      </c>
      <c r="AL322">
        <v>-5.6638359999999999</v>
      </c>
      <c r="AM322">
        <v>-3.9089580000000002</v>
      </c>
      <c r="AN322">
        <v>0</v>
      </c>
      <c r="AO322">
        <v>-2.4306999999999999E-2</v>
      </c>
      <c r="AP322" s="9">
        <f t="shared" si="124"/>
        <v>-16.112563999999992</v>
      </c>
      <c r="AQ322" s="9">
        <f t="shared" si="125"/>
        <v>-19.60687999999999</v>
      </c>
      <c r="AR322" s="9">
        <f t="shared" si="126"/>
        <v>-21.705226999999994</v>
      </c>
      <c r="AS322" s="9">
        <f t="shared" si="127"/>
        <v>-21.591662999999997</v>
      </c>
      <c r="AT322" s="9">
        <f t="shared" si="128"/>
        <v>-22.558982999999998</v>
      </c>
      <c r="AU322" s="9">
        <f t="shared" si="129"/>
        <v>-23.022677999999999</v>
      </c>
      <c r="AV322" s="9">
        <f t="shared" si="154"/>
        <v>-22.939589999999995</v>
      </c>
      <c r="AW322" s="11">
        <f t="shared" si="130"/>
        <v>3.8533010000000001</v>
      </c>
      <c r="AX322" s="11">
        <f t="shared" si="131"/>
        <v>4.5669079999999997</v>
      </c>
      <c r="AY322" s="11">
        <f t="shared" si="132"/>
        <v>5.0560989999999997</v>
      </c>
      <c r="AZ322" s="11">
        <f t="shared" si="133"/>
        <v>5.0947849999999999</v>
      </c>
      <c r="BA322" s="11">
        <f t="shared" si="134"/>
        <v>5.1545370000000004</v>
      </c>
      <c r="BB322" s="11">
        <f t="shared" si="135"/>
        <v>5.6310440000000002</v>
      </c>
      <c r="BC322" s="1">
        <f t="shared" si="136"/>
        <v>2.8593920000000002</v>
      </c>
      <c r="BD322" s="1">
        <f t="shared" si="137"/>
        <v>3.1280769999999998</v>
      </c>
      <c r="BE322" s="1">
        <f t="shared" si="138"/>
        <v>3.543129</v>
      </c>
      <c r="BF322" s="1">
        <f t="shared" si="139"/>
        <v>3.5684679999999998</v>
      </c>
      <c r="BG322" s="1">
        <f t="shared" si="140"/>
        <v>3.5939540000000001</v>
      </c>
      <c r="BH322" s="1">
        <f t="shared" si="141"/>
        <v>3.9953339999999997</v>
      </c>
      <c r="BI322" s="2">
        <f t="shared" si="142"/>
        <v>0</v>
      </c>
      <c r="BJ322" s="2">
        <f t="shared" si="143"/>
        <v>0</v>
      </c>
      <c r="BK322" s="2">
        <f t="shared" si="144"/>
        <v>0</v>
      </c>
      <c r="BL322" s="2">
        <f t="shared" si="145"/>
        <v>0</v>
      </c>
      <c r="BM322" s="2">
        <f t="shared" si="146"/>
        <v>0</v>
      </c>
      <c r="BN322" s="2">
        <f t="shared" si="147"/>
        <v>0</v>
      </c>
      <c r="BO322" s="15">
        <f t="shared" si="148"/>
        <v>2.1403999999999999E-2</v>
      </c>
      <c r="BP322" s="15">
        <f t="shared" si="149"/>
        <v>2.0971E-2</v>
      </c>
      <c r="BQ322" s="15">
        <f t="shared" si="150"/>
        <v>2.5894E-2</v>
      </c>
      <c r="BR322" s="15">
        <f t="shared" si="151"/>
        <v>2.6164999999999997E-2</v>
      </c>
      <c r="BS322" s="15">
        <f t="shared" si="152"/>
        <v>3.1870000000000002E-3</v>
      </c>
      <c r="BT322" s="15">
        <f t="shared" si="153"/>
        <v>2.8870999999999997E-2</v>
      </c>
    </row>
    <row r="323" spans="1:72" x14ac:dyDescent="0.35">
      <c r="A323" s="3">
        <v>30093.75</v>
      </c>
      <c r="B323" s="5">
        <v>-86.262878000000001</v>
      </c>
      <c r="C323" s="5">
        <v>0.57340999999999998</v>
      </c>
      <c r="D323" s="5">
        <v>0.58893200000000001</v>
      </c>
      <c r="E323" s="5">
        <v>0.209428</v>
      </c>
      <c r="F323" s="5">
        <v>2.9380000000000001E-3</v>
      </c>
      <c r="G323" s="5">
        <v>-70.164917000000003</v>
      </c>
      <c r="H323" s="5">
        <v>-2.8424230000000001</v>
      </c>
      <c r="I323" s="5">
        <v>-1.5058469999999999</v>
      </c>
      <c r="J323" s="5">
        <v>0</v>
      </c>
      <c r="K323">
        <v>1.6949999999999999E-3</v>
      </c>
      <c r="L323">
        <v>-66.408005000000003</v>
      </c>
      <c r="M323">
        <v>-3.6807059999999998</v>
      </c>
      <c r="N323">
        <v>-1.839512</v>
      </c>
      <c r="O323">
        <v>0</v>
      </c>
      <c r="P323">
        <v>1.4679999999999999E-3</v>
      </c>
      <c r="Q323">
        <v>-64.420494000000005</v>
      </c>
      <c r="R323">
        <v>-3.8844789999999998</v>
      </c>
      <c r="S323">
        <v>-1.903316</v>
      </c>
      <c r="T323">
        <v>0</v>
      </c>
      <c r="U323">
        <v>1.549E-3</v>
      </c>
      <c r="V323">
        <v>-64.460837999999995</v>
      </c>
      <c r="W323">
        <v>-3.937297</v>
      </c>
      <c r="X323">
        <v>-1.932426</v>
      </c>
      <c r="Y323">
        <v>0</v>
      </c>
      <c r="Z323">
        <v>1.519E-3</v>
      </c>
      <c r="AA323">
        <v>-63.565010000000001</v>
      </c>
      <c r="AB323">
        <v>-4.0458299999999996</v>
      </c>
      <c r="AC323">
        <v>-1.968439</v>
      </c>
      <c r="AD323">
        <v>0</v>
      </c>
      <c r="AE323">
        <v>1.5920000000000001E-3</v>
      </c>
      <c r="AF323">
        <v>-63.087668999999998</v>
      </c>
      <c r="AG323">
        <v>-4.2401489999999997</v>
      </c>
      <c r="AH323">
        <v>-2.0623019999999999</v>
      </c>
      <c r="AI323">
        <v>0</v>
      </c>
      <c r="AJ323">
        <v>1.6230000000000001E-3</v>
      </c>
      <c r="AK323">
        <v>-63.149940000000001</v>
      </c>
      <c r="AL323">
        <v>-4.1969029999999998</v>
      </c>
      <c r="AM323">
        <v>-2.0180509999999998</v>
      </c>
      <c r="AN323">
        <v>0</v>
      </c>
      <c r="AO323">
        <v>1.6429999999999999E-3</v>
      </c>
      <c r="AP323" s="9">
        <f t="shared" ref="AP323:AP386" si="155">B323-G323</f>
        <v>-16.097960999999998</v>
      </c>
      <c r="AQ323" s="9">
        <f t="shared" ref="AQ323:AQ386" si="156">B323-L323</f>
        <v>-19.854872999999998</v>
      </c>
      <c r="AR323" s="9">
        <f t="shared" ref="AR323:AR386" si="157">B323-Q323</f>
        <v>-21.842383999999996</v>
      </c>
      <c r="AS323" s="9">
        <f t="shared" ref="AS323:AS386" si="158">B323-V323</f>
        <v>-21.802040000000005</v>
      </c>
      <c r="AT323" s="9">
        <f t="shared" ref="AT323:AT386" si="159">B323-AA323</f>
        <v>-22.697868</v>
      </c>
      <c r="AU323" s="9">
        <f t="shared" ref="AU323:AU386" si="160">B323-AF323</f>
        <v>-23.175209000000002</v>
      </c>
      <c r="AV323" s="9">
        <f t="shared" si="154"/>
        <v>-23.112938</v>
      </c>
      <c r="AW323" s="11">
        <f t="shared" ref="AW323:AW386" si="161">C323-H323</f>
        <v>3.4158330000000001</v>
      </c>
      <c r="AX323" s="11">
        <f t="shared" ref="AX323:AX386" si="162">C323-M323</f>
        <v>4.2541159999999998</v>
      </c>
      <c r="AY323" s="11">
        <f t="shared" ref="AY323:AY386" si="163">C323-R323</f>
        <v>4.4578889999999998</v>
      </c>
      <c r="AZ323" s="11">
        <f t="shared" ref="AZ323:AZ386" si="164">C323-W323</f>
        <v>4.510707</v>
      </c>
      <c r="BA323" s="11">
        <f t="shared" ref="BA323:BA386" si="165">C323-AB323</f>
        <v>4.6192399999999996</v>
      </c>
      <c r="BB323" s="11">
        <f t="shared" ref="BB323:BB386" si="166">C323-AG323</f>
        <v>4.8135589999999997</v>
      </c>
      <c r="BC323" s="1">
        <f t="shared" ref="BC323:BC386" si="167">D323-I323</f>
        <v>2.0947789999999999</v>
      </c>
      <c r="BD323" s="1">
        <f t="shared" ref="BD323:BD386" si="168">D323-N323</f>
        <v>2.4284439999999998</v>
      </c>
      <c r="BE323" s="1">
        <f t="shared" ref="BE323:BE386" si="169">D323-S323</f>
        <v>2.492248</v>
      </c>
      <c r="BF323" s="1">
        <f t="shared" ref="BF323:BF386" si="170">D323-X323</f>
        <v>2.5213580000000002</v>
      </c>
      <c r="BG323" s="1">
        <f t="shared" ref="BG323:BG386" si="171">D323-AC323</f>
        <v>2.5573709999999998</v>
      </c>
      <c r="BH323" s="1">
        <f t="shared" ref="BH323:BH386" si="172">D323-AH323</f>
        <v>2.6512339999999996</v>
      </c>
      <c r="BI323" s="2">
        <f t="shared" ref="BI323:BI386" si="173">E323-J323</f>
        <v>0.209428</v>
      </c>
      <c r="BJ323" s="2">
        <f t="shared" ref="BJ323:BJ386" si="174">E323-O323</f>
        <v>0.209428</v>
      </c>
      <c r="BK323" s="2">
        <f t="shared" ref="BK323:BK386" si="175">E323-T323</f>
        <v>0.209428</v>
      </c>
      <c r="BL323" s="2">
        <f t="shared" ref="BL323:BL386" si="176">E323-Y323</f>
        <v>0.209428</v>
      </c>
      <c r="BM323" s="2">
        <f t="shared" ref="BM323:BM386" si="177">E323-AD323</f>
        <v>0.209428</v>
      </c>
      <c r="BN323" s="2">
        <f t="shared" ref="BN323:BN386" si="178">E323-AI323</f>
        <v>0.209428</v>
      </c>
      <c r="BO323" s="15">
        <f t="shared" ref="BO323:BO386" si="179">F323-K323</f>
        <v>1.2430000000000002E-3</v>
      </c>
      <c r="BP323" s="15">
        <f t="shared" ref="BP323:BP386" si="180">F323-P323</f>
        <v>1.4700000000000002E-3</v>
      </c>
      <c r="BQ323" s="15">
        <f t="shared" ref="BQ323:BQ386" si="181">F323-U323</f>
        <v>1.389E-3</v>
      </c>
      <c r="BR323" s="15">
        <f t="shared" ref="BR323:BR386" si="182">F323-Z323</f>
        <v>1.4190000000000001E-3</v>
      </c>
      <c r="BS323" s="15">
        <f t="shared" ref="BS323:BS386" si="183">F323-AD323</f>
        <v>2.9380000000000001E-3</v>
      </c>
      <c r="BT323" s="15">
        <f t="shared" ref="BT323:BT386" si="184">F323-AJ323</f>
        <v>1.315E-3</v>
      </c>
    </row>
    <row r="324" spans="1:72" x14ac:dyDescent="0.35">
      <c r="A324" s="3">
        <v>30187.5</v>
      </c>
      <c r="B324" s="5">
        <v>-86.873565999999997</v>
      </c>
      <c r="C324" s="5">
        <v>1.3932340000000001</v>
      </c>
      <c r="D324" s="5">
        <v>1.7355780000000001</v>
      </c>
      <c r="E324" s="5">
        <v>1.4252819999999999</v>
      </c>
      <c r="F324" s="5">
        <v>3.2079000000000003E-2</v>
      </c>
      <c r="G324" s="5">
        <v>-71.187736999999998</v>
      </c>
      <c r="H324" s="5">
        <v>-2.7905669999999998</v>
      </c>
      <c r="I324" s="5">
        <v>-1.669424</v>
      </c>
      <c r="J324" s="5">
        <v>0</v>
      </c>
      <c r="K324">
        <v>3.0000000000000001E-3</v>
      </c>
      <c r="L324">
        <v>-66.703125</v>
      </c>
      <c r="M324">
        <v>-3.7781709999999999</v>
      </c>
      <c r="N324">
        <v>-2.1533600000000002</v>
      </c>
      <c r="O324">
        <v>0</v>
      </c>
      <c r="P324">
        <v>2.9989999999999999E-3</v>
      </c>
      <c r="Q324">
        <v>-64.604293999999996</v>
      </c>
      <c r="R324">
        <v>-3.7283620000000002</v>
      </c>
      <c r="S324">
        <v>-1.936604</v>
      </c>
      <c r="T324">
        <v>0</v>
      </c>
      <c r="U324">
        <v>5.8580000000000004E-3</v>
      </c>
      <c r="V324">
        <v>-64.598670999999996</v>
      </c>
      <c r="W324">
        <v>-3.8347709999999999</v>
      </c>
      <c r="X324">
        <v>-2.0284230000000001</v>
      </c>
      <c r="Y324">
        <v>0</v>
      </c>
      <c r="Z324">
        <v>5.0939999999999996E-3</v>
      </c>
      <c r="AA324">
        <v>-63.638699000000003</v>
      </c>
      <c r="AB324">
        <v>-4.0176129999999999</v>
      </c>
      <c r="AC324">
        <v>-2.1090200000000001</v>
      </c>
      <c r="AD324">
        <v>0</v>
      </c>
      <c r="AE324">
        <v>6.254E-3</v>
      </c>
      <c r="AF324">
        <v>-63.067073999999998</v>
      </c>
      <c r="AG324">
        <v>-4.0623040000000001</v>
      </c>
      <c r="AH324">
        <v>-2.0514049999999999</v>
      </c>
      <c r="AI324">
        <v>0</v>
      </c>
      <c r="AJ324">
        <v>7.8759999999999993E-3</v>
      </c>
      <c r="AK324">
        <v>-63.041718000000003</v>
      </c>
      <c r="AL324">
        <v>-4.0061239999999998</v>
      </c>
      <c r="AM324">
        <v>-1.9912430000000001</v>
      </c>
      <c r="AN324">
        <v>0</v>
      </c>
      <c r="AO324">
        <v>8.3320000000000009E-3</v>
      </c>
      <c r="AP324" s="9">
        <f t="shared" si="155"/>
        <v>-15.685828999999998</v>
      </c>
      <c r="AQ324" s="9">
        <f t="shared" si="156"/>
        <v>-20.170440999999997</v>
      </c>
      <c r="AR324" s="9">
        <f t="shared" si="157"/>
        <v>-22.269272000000001</v>
      </c>
      <c r="AS324" s="9">
        <f t="shared" si="158"/>
        <v>-22.274895000000001</v>
      </c>
      <c r="AT324" s="9">
        <f t="shared" si="159"/>
        <v>-23.234866999999994</v>
      </c>
      <c r="AU324" s="9">
        <f t="shared" si="160"/>
        <v>-23.806491999999999</v>
      </c>
      <c r="AV324" s="9">
        <f t="shared" ref="AV324:AV387" si="185">B324-AK324</f>
        <v>-23.831847999999994</v>
      </c>
      <c r="AW324" s="11">
        <f t="shared" si="161"/>
        <v>4.1838009999999999</v>
      </c>
      <c r="AX324" s="11">
        <f t="shared" si="162"/>
        <v>5.171405</v>
      </c>
      <c r="AY324" s="11">
        <f t="shared" si="163"/>
        <v>5.1215960000000003</v>
      </c>
      <c r="AZ324" s="11">
        <f t="shared" si="164"/>
        <v>5.2280049999999996</v>
      </c>
      <c r="BA324" s="11">
        <f t="shared" si="165"/>
        <v>5.4108470000000004</v>
      </c>
      <c r="BB324" s="11">
        <f t="shared" si="166"/>
        <v>5.4555380000000007</v>
      </c>
      <c r="BC324" s="1">
        <f t="shared" si="167"/>
        <v>3.4050020000000001</v>
      </c>
      <c r="BD324" s="1">
        <f t="shared" si="168"/>
        <v>3.8889380000000005</v>
      </c>
      <c r="BE324" s="1">
        <f t="shared" si="169"/>
        <v>3.6721820000000003</v>
      </c>
      <c r="BF324" s="1">
        <f t="shared" si="170"/>
        <v>3.7640010000000004</v>
      </c>
      <c r="BG324" s="1">
        <f t="shared" si="171"/>
        <v>3.8445980000000004</v>
      </c>
      <c r="BH324" s="1">
        <f t="shared" si="172"/>
        <v>3.7869830000000002</v>
      </c>
      <c r="BI324" s="2">
        <f t="shared" si="173"/>
        <v>1.4252819999999999</v>
      </c>
      <c r="BJ324" s="2">
        <f t="shared" si="174"/>
        <v>1.4252819999999999</v>
      </c>
      <c r="BK324" s="2">
        <f t="shared" si="175"/>
        <v>1.4252819999999999</v>
      </c>
      <c r="BL324" s="2">
        <f t="shared" si="176"/>
        <v>1.4252819999999999</v>
      </c>
      <c r="BM324" s="2">
        <f t="shared" si="177"/>
        <v>1.4252819999999999</v>
      </c>
      <c r="BN324" s="2">
        <f t="shared" si="178"/>
        <v>1.4252819999999999</v>
      </c>
      <c r="BO324" s="15">
        <f t="shared" si="179"/>
        <v>2.9079000000000004E-2</v>
      </c>
      <c r="BP324" s="15">
        <f t="shared" si="180"/>
        <v>2.9080000000000002E-2</v>
      </c>
      <c r="BQ324" s="15">
        <f t="shared" si="181"/>
        <v>2.6221000000000001E-2</v>
      </c>
      <c r="BR324" s="15">
        <f t="shared" si="182"/>
        <v>2.6985000000000002E-2</v>
      </c>
      <c r="BS324" s="15">
        <f t="shared" si="183"/>
        <v>3.2079000000000003E-2</v>
      </c>
      <c r="BT324" s="15">
        <f t="shared" si="184"/>
        <v>2.4203000000000002E-2</v>
      </c>
    </row>
    <row r="325" spans="1:72" x14ac:dyDescent="0.35">
      <c r="A325" s="3">
        <v>30281.25</v>
      </c>
      <c r="B325" s="5">
        <v>-85.779799999999994</v>
      </c>
      <c r="C325" s="5">
        <v>1.4240600000000001</v>
      </c>
      <c r="D325" s="5">
        <v>1.197338</v>
      </c>
      <c r="E325" s="5">
        <v>0.50114700000000001</v>
      </c>
      <c r="F325" s="5">
        <v>2.6919999999999999E-3</v>
      </c>
      <c r="G325" s="5">
        <v>-71.591437999999997</v>
      </c>
      <c r="H325" s="5">
        <v>-1.4551959999999999</v>
      </c>
      <c r="I325" s="5">
        <v>-0.553373</v>
      </c>
      <c r="J325" s="5">
        <v>0</v>
      </c>
      <c r="K325">
        <v>1.7279999999999999E-3</v>
      </c>
      <c r="L325">
        <v>-66.803764000000001</v>
      </c>
      <c r="M325">
        <v>-2.370908</v>
      </c>
      <c r="N325">
        <v>-0.89375099999999996</v>
      </c>
      <c r="O325">
        <v>0</v>
      </c>
      <c r="P325">
        <v>1.5039999999999999E-3</v>
      </c>
      <c r="Q325">
        <v>-64.697265999999999</v>
      </c>
      <c r="R325">
        <v>-2.400944</v>
      </c>
      <c r="S325">
        <v>-0.818079</v>
      </c>
      <c r="T325">
        <v>0</v>
      </c>
      <c r="U325">
        <v>1.5679999999999999E-3</v>
      </c>
      <c r="V325">
        <v>-64.733756999999997</v>
      </c>
      <c r="W325">
        <v>-2.4501979999999999</v>
      </c>
      <c r="X325">
        <v>-0.840951</v>
      </c>
      <c r="Y325">
        <v>0</v>
      </c>
      <c r="Z325">
        <v>1.5430000000000001E-3</v>
      </c>
      <c r="AA325">
        <v>-63.757472999999997</v>
      </c>
      <c r="AB325">
        <v>-2.5773519999999999</v>
      </c>
      <c r="AC325">
        <v>-0.88132299999999997</v>
      </c>
      <c r="AD325">
        <v>0</v>
      </c>
      <c r="AE325">
        <v>1.596E-3</v>
      </c>
      <c r="AF325">
        <v>-63.153717</v>
      </c>
      <c r="AG325">
        <v>-2.626528</v>
      </c>
      <c r="AH325">
        <v>-0.88756400000000002</v>
      </c>
      <c r="AI325">
        <v>0</v>
      </c>
      <c r="AJ325">
        <v>1.6080000000000001E-3</v>
      </c>
      <c r="AK325">
        <v>-63.181618</v>
      </c>
      <c r="AL325">
        <v>-2.6220970000000001</v>
      </c>
      <c r="AM325">
        <v>-0.87277000000000005</v>
      </c>
      <c r="AN325">
        <v>0</v>
      </c>
      <c r="AO325">
        <v>1.635E-3</v>
      </c>
      <c r="AP325" s="9">
        <f t="shared" si="155"/>
        <v>-14.188361999999998</v>
      </c>
      <c r="AQ325" s="9">
        <f t="shared" si="156"/>
        <v>-18.976035999999993</v>
      </c>
      <c r="AR325" s="9">
        <f t="shared" si="157"/>
        <v>-21.082533999999995</v>
      </c>
      <c r="AS325" s="9">
        <f t="shared" si="158"/>
        <v>-21.046042999999997</v>
      </c>
      <c r="AT325" s="9">
        <f t="shared" si="159"/>
        <v>-22.022326999999997</v>
      </c>
      <c r="AU325" s="9">
        <f t="shared" si="160"/>
        <v>-22.626082999999994</v>
      </c>
      <c r="AV325" s="9">
        <f t="shared" si="185"/>
        <v>-22.598181999999994</v>
      </c>
      <c r="AW325" s="11">
        <f t="shared" si="161"/>
        <v>2.8792559999999998</v>
      </c>
      <c r="AX325" s="11">
        <f t="shared" si="162"/>
        <v>3.7949679999999999</v>
      </c>
      <c r="AY325" s="11">
        <f t="shared" si="163"/>
        <v>3.8250039999999998</v>
      </c>
      <c r="AZ325" s="11">
        <f t="shared" si="164"/>
        <v>3.8742580000000002</v>
      </c>
      <c r="BA325" s="11">
        <f t="shared" si="165"/>
        <v>4.0014120000000002</v>
      </c>
      <c r="BB325" s="11">
        <f t="shared" si="166"/>
        <v>4.0505880000000003</v>
      </c>
      <c r="BC325" s="1">
        <f t="shared" si="167"/>
        <v>1.7507109999999999</v>
      </c>
      <c r="BD325" s="1">
        <f t="shared" si="168"/>
        <v>2.0910890000000002</v>
      </c>
      <c r="BE325" s="1">
        <f t="shared" si="169"/>
        <v>2.0154170000000002</v>
      </c>
      <c r="BF325" s="1">
        <f t="shared" si="170"/>
        <v>2.0382889999999998</v>
      </c>
      <c r="BG325" s="1">
        <f t="shared" si="171"/>
        <v>2.0786609999999999</v>
      </c>
      <c r="BH325" s="1">
        <f t="shared" si="172"/>
        <v>2.084902</v>
      </c>
      <c r="BI325" s="2">
        <f t="shared" si="173"/>
        <v>0.50114700000000001</v>
      </c>
      <c r="BJ325" s="2">
        <f t="shared" si="174"/>
        <v>0.50114700000000001</v>
      </c>
      <c r="BK325" s="2">
        <f t="shared" si="175"/>
        <v>0.50114700000000001</v>
      </c>
      <c r="BL325" s="2">
        <f t="shared" si="176"/>
        <v>0.50114700000000001</v>
      </c>
      <c r="BM325" s="2">
        <f t="shared" si="177"/>
        <v>0.50114700000000001</v>
      </c>
      <c r="BN325" s="2">
        <f t="shared" si="178"/>
        <v>0.50114700000000001</v>
      </c>
      <c r="BO325" s="15">
        <f t="shared" si="179"/>
        <v>9.6400000000000001E-4</v>
      </c>
      <c r="BP325" s="15">
        <f t="shared" si="180"/>
        <v>1.188E-3</v>
      </c>
      <c r="BQ325" s="15">
        <f t="shared" si="181"/>
        <v>1.124E-3</v>
      </c>
      <c r="BR325" s="15">
        <f t="shared" si="182"/>
        <v>1.1489999999999998E-3</v>
      </c>
      <c r="BS325" s="15">
        <f t="shared" si="183"/>
        <v>2.6919999999999999E-3</v>
      </c>
      <c r="BT325" s="15">
        <f t="shared" si="184"/>
        <v>1.0839999999999999E-3</v>
      </c>
    </row>
    <row r="326" spans="1:72" x14ac:dyDescent="0.35">
      <c r="A326" s="3">
        <v>30375</v>
      </c>
      <c r="B326" s="5">
        <v>-84.826057000000006</v>
      </c>
      <c r="C326" s="5">
        <v>2.7788849999999998</v>
      </c>
      <c r="D326" s="5">
        <v>2.8407450000000001</v>
      </c>
      <c r="E326" s="5">
        <v>1.7586580000000001</v>
      </c>
      <c r="F326" s="5">
        <v>1.8168E-2</v>
      </c>
      <c r="G326" s="5">
        <v>-71.012291000000005</v>
      </c>
      <c r="H326" s="5">
        <v>0.12492499999999999</v>
      </c>
      <c r="I326" s="5">
        <v>0.96294999999999997</v>
      </c>
      <c r="J326" s="5">
        <v>0.96294999999999997</v>
      </c>
      <c r="K326">
        <v>1.375E-2</v>
      </c>
      <c r="L326">
        <v>-66.597137000000004</v>
      </c>
      <c r="M326">
        <v>-0.87562600000000002</v>
      </c>
      <c r="N326">
        <v>0.62562099999999998</v>
      </c>
      <c r="O326">
        <v>0.62562099999999998</v>
      </c>
      <c r="P326">
        <v>1.9105E-2</v>
      </c>
      <c r="Q326">
        <v>-64.633872999999994</v>
      </c>
      <c r="R326">
        <v>-0.79102499999999998</v>
      </c>
      <c r="S326">
        <v>0.88415900000000003</v>
      </c>
      <c r="T326">
        <v>0.88415900000000003</v>
      </c>
      <c r="U326">
        <v>2.3179000000000002E-2</v>
      </c>
      <c r="V326">
        <v>-64.755531000000005</v>
      </c>
      <c r="W326">
        <v>-0.81589400000000001</v>
      </c>
      <c r="X326">
        <v>0.89004700000000003</v>
      </c>
      <c r="Y326">
        <v>0.89004700000000003</v>
      </c>
      <c r="Z326">
        <v>2.3762999999999999E-2</v>
      </c>
      <c r="AA326">
        <v>-63.758667000000003</v>
      </c>
      <c r="AB326">
        <v>-0.96648500000000004</v>
      </c>
      <c r="AC326">
        <v>0.82064400000000004</v>
      </c>
      <c r="AD326">
        <v>0.82064400000000004</v>
      </c>
      <c r="AE326">
        <v>2.3917000000000001E-2</v>
      </c>
      <c r="AF326">
        <v>-63.191890999999998</v>
      </c>
      <c r="AG326">
        <v>-0.98187899999999995</v>
      </c>
      <c r="AH326">
        <v>0.82690600000000003</v>
      </c>
      <c r="AI326">
        <v>0.82690600000000003</v>
      </c>
      <c r="AJ326">
        <v>2.4212999999999998E-2</v>
      </c>
      <c r="AK326">
        <v>-63.134663000000003</v>
      </c>
      <c r="AL326">
        <v>-1.0252110000000001</v>
      </c>
      <c r="AM326">
        <v>0.79540200000000005</v>
      </c>
      <c r="AN326">
        <v>0.79540200000000005</v>
      </c>
      <c r="AO326">
        <v>2.3806000000000001E-2</v>
      </c>
      <c r="AP326" s="9">
        <f t="shared" si="155"/>
        <v>-13.813766000000001</v>
      </c>
      <c r="AQ326" s="9">
        <f t="shared" si="156"/>
        <v>-18.228920000000002</v>
      </c>
      <c r="AR326" s="9">
        <f t="shared" si="157"/>
        <v>-20.192184000000012</v>
      </c>
      <c r="AS326" s="9">
        <f t="shared" si="158"/>
        <v>-20.070526000000001</v>
      </c>
      <c r="AT326" s="9">
        <f t="shared" si="159"/>
        <v>-21.067390000000003</v>
      </c>
      <c r="AU326" s="9">
        <f t="shared" si="160"/>
        <v>-21.634166000000008</v>
      </c>
      <c r="AV326" s="9">
        <f t="shared" si="185"/>
        <v>-21.691394000000003</v>
      </c>
      <c r="AW326" s="11">
        <f t="shared" si="161"/>
        <v>2.6539599999999997</v>
      </c>
      <c r="AX326" s="11">
        <f t="shared" si="162"/>
        <v>3.6545109999999998</v>
      </c>
      <c r="AY326" s="11">
        <f t="shared" si="163"/>
        <v>3.5699099999999997</v>
      </c>
      <c r="AZ326" s="11">
        <f t="shared" si="164"/>
        <v>3.5947789999999999</v>
      </c>
      <c r="BA326" s="11">
        <f t="shared" si="165"/>
        <v>3.7453699999999999</v>
      </c>
      <c r="BB326" s="11">
        <f t="shared" si="166"/>
        <v>3.760764</v>
      </c>
      <c r="BC326" s="1">
        <f t="shared" si="167"/>
        <v>1.8777950000000001</v>
      </c>
      <c r="BD326" s="1">
        <f t="shared" si="168"/>
        <v>2.2151240000000003</v>
      </c>
      <c r="BE326" s="1">
        <f t="shared" si="169"/>
        <v>1.9565860000000002</v>
      </c>
      <c r="BF326" s="1">
        <f t="shared" si="170"/>
        <v>1.950698</v>
      </c>
      <c r="BG326" s="1">
        <f t="shared" si="171"/>
        <v>2.0201009999999999</v>
      </c>
      <c r="BH326" s="1">
        <f t="shared" si="172"/>
        <v>2.0138389999999999</v>
      </c>
      <c r="BI326" s="2">
        <f t="shared" si="173"/>
        <v>0.79570800000000008</v>
      </c>
      <c r="BJ326" s="2">
        <f t="shared" si="174"/>
        <v>1.1330370000000001</v>
      </c>
      <c r="BK326" s="2">
        <f t="shared" si="175"/>
        <v>0.87449900000000003</v>
      </c>
      <c r="BL326" s="2">
        <f t="shared" si="176"/>
        <v>0.86861100000000002</v>
      </c>
      <c r="BM326" s="2">
        <f t="shared" si="177"/>
        <v>0.93801400000000001</v>
      </c>
      <c r="BN326" s="2">
        <f t="shared" si="178"/>
        <v>0.93175200000000002</v>
      </c>
      <c r="BO326" s="15">
        <f t="shared" si="179"/>
        <v>4.4180000000000001E-3</v>
      </c>
      <c r="BP326" s="15">
        <f t="shared" si="180"/>
        <v>-9.3700000000000033E-4</v>
      </c>
      <c r="BQ326" s="15">
        <f t="shared" si="181"/>
        <v>-5.0110000000000016E-3</v>
      </c>
      <c r="BR326" s="15">
        <f t="shared" si="182"/>
        <v>-5.5949999999999993E-3</v>
      </c>
      <c r="BS326" s="15">
        <f t="shared" si="183"/>
        <v>-0.80247600000000008</v>
      </c>
      <c r="BT326" s="15">
        <f t="shared" si="184"/>
        <v>-6.0449999999999983E-3</v>
      </c>
    </row>
    <row r="327" spans="1:72" x14ac:dyDescent="0.35">
      <c r="A327" s="3">
        <v>30468.75</v>
      </c>
      <c r="B327" s="5">
        <v>-84.697342000000006</v>
      </c>
      <c r="C327" s="5">
        <v>0.70893200000000001</v>
      </c>
      <c r="D327" s="5">
        <v>0.66630500000000004</v>
      </c>
      <c r="E327" s="5">
        <v>0</v>
      </c>
      <c r="F327" s="5">
        <v>2.6779999999999998E-3</v>
      </c>
      <c r="G327" s="5">
        <v>-69.504417000000004</v>
      </c>
      <c r="H327" s="5">
        <v>-0.67245600000000005</v>
      </c>
      <c r="I327" s="5">
        <v>-9.1440999999999995E-2</v>
      </c>
      <c r="J327" s="5">
        <v>0</v>
      </c>
      <c r="K327">
        <v>1.6299999999999999E-3</v>
      </c>
      <c r="L327">
        <v>-65.268630999999999</v>
      </c>
      <c r="M327">
        <v>-1.6098159999999999</v>
      </c>
      <c r="N327">
        <v>-0.44269500000000001</v>
      </c>
      <c r="O327">
        <v>0</v>
      </c>
      <c r="P327">
        <v>1.3619999999999999E-3</v>
      </c>
      <c r="Q327">
        <v>-63.288845000000002</v>
      </c>
      <c r="R327">
        <v>-1.782864</v>
      </c>
      <c r="S327">
        <v>-0.46409800000000001</v>
      </c>
      <c r="T327">
        <v>0</v>
      </c>
      <c r="U327">
        <v>1.3940000000000001E-3</v>
      </c>
      <c r="V327">
        <v>-63.439835000000002</v>
      </c>
      <c r="W327">
        <v>-1.7981670000000001</v>
      </c>
      <c r="X327">
        <v>-0.46347300000000002</v>
      </c>
      <c r="Y327">
        <v>0</v>
      </c>
      <c r="Z327">
        <v>1.3669999999999999E-3</v>
      </c>
      <c r="AA327">
        <v>-62.362727999999997</v>
      </c>
      <c r="AB327">
        <v>-1.8653</v>
      </c>
      <c r="AC327">
        <v>-0.47687200000000002</v>
      </c>
      <c r="AD327">
        <v>0</v>
      </c>
      <c r="AE327">
        <v>1.4090000000000001E-3</v>
      </c>
      <c r="AF327">
        <v>-61.836288000000003</v>
      </c>
      <c r="AG327">
        <v>-1.8846480000000001</v>
      </c>
      <c r="AH327">
        <v>-0.491892</v>
      </c>
      <c r="AI327">
        <v>0</v>
      </c>
      <c r="AJ327">
        <v>1.4120000000000001E-3</v>
      </c>
      <c r="AK327">
        <v>-61.598488000000003</v>
      </c>
      <c r="AL327">
        <v>-1.901802</v>
      </c>
      <c r="AM327">
        <v>-0.48351499999999997</v>
      </c>
      <c r="AN327">
        <v>0</v>
      </c>
      <c r="AO327">
        <v>1.4469999999999999E-3</v>
      </c>
      <c r="AP327" s="9">
        <f t="shared" si="155"/>
        <v>-15.192925000000002</v>
      </c>
      <c r="AQ327" s="9">
        <f t="shared" si="156"/>
        <v>-19.428711000000007</v>
      </c>
      <c r="AR327" s="9">
        <f t="shared" si="157"/>
        <v>-21.408497000000004</v>
      </c>
      <c r="AS327" s="9">
        <f t="shared" si="158"/>
        <v>-21.257507000000004</v>
      </c>
      <c r="AT327" s="9">
        <f t="shared" si="159"/>
        <v>-22.334614000000009</v>
      </c>
      <c r="AU327" s="9">
        <f t="shared" si="160"/>
        <v>-22.861054000000003</v>
      </c>
      <c r="AV327" s="9">
        <f t="shared" si="185"/>
        <v>-23.098854000000003</v>
      </c>
      <c r="AW327" s="11">
        <f t="shared" si="161"/>
        <v>1.3813880000000001</v>
      </c>
      <c r="AX327" s="11">
        <f t="shared" si="162"/>
        <v>2.3187479999999998</v>
      </c>
      <c r="AY327" s="11">
        <f t="shared" si="163"/>
        <v>2.4917959999999999</v>
      </c>
      <c r="AZ327" s="11">
        <f t="shared" si="164"/>
        <v>2.5070990000000002</v>
      </c>
      <c r="BA327" s="11">
        <f t="shared" si="165"/>
        <v>2.5742319999999999</v>
      </c>
      <c r="BB327" s="11">
        <f t="shared" si="166"/>
        <v>2.5935800000000002</v>
      </c>
      <c r="BC327" s="1">
        <f t="shared" si="167"/>
        <v>0.75774600000000003</v>
      </c>
      <c r="BD327" s="1">
        <f t="shared" si="168"/>
        <v>1.109</v>
      </c>
      <c r="BE327" s="1">
        <f t="shared" si="169"/>
        <v>1.130403</v>
      </c>
      <c r="BF327" s="1">
        <f t="shared" si="170"/>
        <v>1.1297779999999999</v>
      </c>
      <c r="BG327" s="1">
        <f t="shared" si="171"/>
        <v>1.1431770000000001</v>
      </c>
      <c r="BH327" s="1">
        <f t="shared" si="172"/>
        <v>1.1581969999999999</v>
      </c>
      <c r="BI327" s="2">
        <f t="shared" si="173"/>
        <v>0</v>
      </c>
      <c r="BJ327" s="2">
        <f t="shared" si="174"/>
        <v>0</v>
      </c>
      <c r="BK327" s="2">
        <f t="shared" si="175"/>
        <v>0</v>
      </c>
      <c r="BL327" s="2">
        <f t="shared" si="176"/>
        <v>0</v>
      </c>
      <c r="BM327" s="2">
        <f t="shared" si="177"/>
        <v>0</v>
      </c>
      <c r="BN327" s="2">
        <f t="shared" si="178"/>
        <v>0</v>
      </c>
      <c r="BO327" s="15">
        <f t="shared" si="179"/>
        <v>1.0479999999999999E-3</v>
      </c>
      <c r="BP327" s="15">
        <f t="shared" si="180"/>
        <v>1.3159999999999999E-3</v>
      </c>
      <c r="BQ327" s="15">
        <f t="shared" si="181"/>
        <v>1.2839999999999998E-3</v>
      </c>
      <c r="BR327" s="15">
        <f t="shared" si="182"/>
        <v>1.3109999999999999E-3</v>
      </c>
      <c r="BS327" s="15">
        <f t="shared" si="183"/>
        <v>2.6779999999999998E-3</v>
      </c>
      <c r="BT327" s="15">
        <f t="shared" si="184"/>
        <v>1.2659999999999998E-3</v>
      </c>
    </row>
    <row r="328" spans="1:72" x14ac:dyDescent="0.35">
      <c r="A328" s="3">
        <v>30562.5</v>
      </c>
      <c r="B328" s="5">
        <v>-84.662116999999995</v>
      </c>
      <c r="C328" s="5">
        <v>-0.79537599999999997</v>
      </c>
      <c r="D328" s="5">
        <v>-0.62429599999999996</v>
      </c>
      <c r="E328" s="5">
        <v>0</v>
      </c>
      <c r="F328" s="5">
        <v>-4.3759999999999997E-3</v>
      </c>
      <c r="G328" s="5">
        <v>-69.190597999999994</v>
      </c>
      <c r="H328" s="5">
        <v>-0.47734599999999999</v>
      </c>
      <c r="I328" s="5">
        <v>0.21885299999999999</v>
      </c>
      <c r="J328" s="5">
        <v>0.21885299999999999</v>
      </c>
      <c r="K328">
        <v>5.594E-3</v>
      </c>
      <c r="L328">
        <v>-64.407096999999993</v>
      </c>
      <c r="M328">
        <v>-1.5763819999999999</v>
      </c>
      <c r="N328">
        <v>-0.35089199999999998</v>
      </c>
      <c r="O328">
        <v>0</v>
      </c>
      <c r="P328">
        <v>5.4720000000000003E-3</v>
      </c>
      <c r="Q328">
        <v>-62.259171000000002</v>
      </c>
      <c r="R328">
        <v>-2.0537559999999999</v>
      </c>
      <c r="S328">
        <v>-0.65305899999999995</v>
      </c>
      <c r="T328">
        <v>0</v>
      </c>
      <c r="U328">
        <v>5.6389999999999999E-3</v>
      </c>
      <c r="V328">
        <v>-62.407851999999998</v>
      </c>
      <c r="W328">
        <v>-2.0510790000000001</v>
      </c>
      <c r="X328">
        <v>-0.63525600000000004</v>
      </c>
      <c r="Y328">
        <v>0</v>
      </c>
      <c r="Z328">
        <v>5.9909999999999998E-3</v>
      </c>
      <c r="AA328">
        <v>-61.255344000000001</v>
      </c>
      <c r="AB328">
        <v>-2.0605600000000002</v>
      </c>
      <c r="AC328">
        <v>-0.60336599999999996</v>
      </c>
      <c r="AD328">
        <v>0</v>
      </c>
      <c r="AE328">
        <v>6.581E-3</v>
      </c>
      <c r="AF328">
        <v>-60.753494000000003</v>
      </c>
      <c r="AG328">
        <v>-2.0976050000000002</v>
      </c>
      <c r="AH328">
        <v>-0.69247700000000001</v>
      </c>
      <c r="AI328">
        <v>0</v>
      </c>
      <c r="AJ328">
        <v>4.4320000000000002E-3</v>
      </c>
      <c r="AK328">
        <v>-60.462685</v>
      </c>
      <c r="AL328">
        <v>-2.0973670000000002</v>
      </c>
      <c r="AM328">
        <v>-0.64145099999999999</v>
      </c>
      <c r="AN328">
        <v>0</v>
      </c>
      <c r="AO328">
        <v>5.5490000000000001E-3</v>
      </c>
      <c r="AP328" s="9">
        <f t="shared" si="155"/>
        <v>-15.471519000000001</v>
      </c>
      <c r="AQ328" s="9">
        <f t="shared" si="156"/>
        <v>-20.255020000000002</v>
      </c>
      <c r="AR328" s="9">
        <f t="shared" si="157"/>
        <v>-22.402945999999993</v>
      </c>
      <c r="AS328" s="9">
        <f t="shared" si="158"/>
        <v>-22.254264999999997</v>
      </c>
      <c r="AT328" s="9">
        <f t="shared" si="159"/>
        <v>-23.406772999999994</v>
      </c>
      <c r="AU328" s="9">
        <f t="shared" si="160"/>
        <v>-23.908622999999992</v>
      </c>
      <c r="AV328" s="9">
        <f t="shared" si="185"/>
        <v>-24.199431999999995</v>
      </c>
      <c r="AW328" s="11">
        <f t="shared" si="161"/>
        <v>-0.31802999999999998</v>
      </c>
      <c r="AX328" s="11">
        <f t="shared" si="162"/>
        <v>0.78100599999999998</v>
      </c>
      <c r="AY328" s="11">
        <f t="shared" si="163"/>
        <v>1.2583799999999998</v>
      </c>
      <c r="AZ328" s="11">
        <f t="shared" si="164"/>
        <v>1.255703</v>
      </c>
      <c r="BA328" s="11">
        <f t="shared" si="165"/>
        <v>1.2651840000000001</v>
      </c>
      <c r="BB328" s="11">
        <f t="shared" si="166"/>
        <v>1.3022290000000001</v>
      </c>
      <c r="BC328" s="1">
        <f t="shared" si="167"/>
        <v>-0.84314899999999993</v>
      </c>
      <c r="BD328" s="1">
        <f t="shared" si="168"/>
        <v>-0.27340399999999998</v>
      </c>
      <c r="BE328" s="1">
        <f t="shared" si="169"/>
        <v>2.8762999999999983E-2</v>
      </c>
      <c r="BF328" s="1">
        <f t="shared" si="170"/>
        <v>1.0960000000000081E-2</v>
      </c>
      <c r="BG328" s="1">
        <f t="shared" si="171"/>
        <v>-2.0930000000000004E-2</v>
      </c>
      <c r="BH328" s="1">
        <f t="shared" si="172"/>
        <v>6.8181000000000047E-2</v>
      </c>
      <c r="BI328" s="2">
        <f t="shared" si="173"/>
        <v>-0.21885299999999999</v>
      </c>
      <c r="BJ328" s="2">
        <f t="shared" si="174"/>
        <v>0</v>
      </c>
      <c r="BK328" s="2">
        <f t="shared" si="175"/>
        <v>0</v>
      </c>
      <c r="BL328" s="2">
        <f t="shared" si="176"/>
        <v>0</v>
      </c>
      <c r="BM328" s="2">
        <f t="shared" si="177"/>
        <v>0</v>
      </c>
      <c r="BN328" s="2">
        <f t="shared" si="178"/>
        <v>0</v>
      </c>
      <c r="BO328" s="15">
        <f t="shared" si="179"/>
        <v>-9.9699999999999997E-3</v>
      </c>
      <c r="BP328" s="15">
        <f t="shared" si="180"/>
        <v>-9.8479999999999991E-3</v>
      </c>
      <c r="BQ328" s="15">
        <f t="shared" si="181"/>
        <v>-1.0015E-2</v>
      </c>
      <c r="BR328" s="15">
        <f t="shared" si="182"/>
        <v>-1.0366999999999999E-2</v>
      </c>
      <c r="BS328" s="15">
        <f t="shared" si="183"/>
        <v>-4.3759999999999997E-3</v>
      </c>
      <c r="BT328" s="15">
        <f t="shared" si="184"/>
        <v>-8.8079999999999999E-3</v>
      </c>
    </row>
    <row r="329" spans="1:72" x14ac:dyDescent="0.35">
      <c r="A329" s="3">
        <v>30656.25</v>
      </c>
      <c r="B329" s="5">
        <v>-84.337624000000005</v>
      </c>
      <c r="C329" s="5">
        <v>-0.68530599999999997</v>
      </c>
      <c r="D329" s="5">
        <v>-0.29791499999999999</v>
      </c>
      <c r="E329" s="5">
        <v>0</v>
      </c>
      <c r="F329" s="5">
        <v>2.7330000000000002E-3</v>
      </c>
      <c r="G329" s="5">
        <v>-70.780235000000005</v>
      </c>
      <c r="H329" s="5">
        <v>-1.387175</v>
      </c>
      <c r="I329" s="5">
        <v>-0.66716900000000001</v>
      </c>
      <c r="J329" s="5">
        <v>0</v>
      </c>
      <c r="K329">
        <v>1.505E-3</v>
      </c>
      <c r="L329">
        <v>-64.962097</v>
      </c>
      <c r="M329">
        <v>-2.2416390000000002</v>
      </c>
      <c r="N329">
        <v>-1.011827</v>
      </c>
      <c r="O329">
        <v>0</v>
      </c>
      <c r="P329">
        <v>1.2329999999999999E-3</v>
      </c>
      <c r="Q329">
        <v>-62.554088999999998</v>
      </c>
      <c r="R329">
        <v>-2.5057700000000001</v>
      </c>
      <c r="S329">
        <v>-1.116412</v>
      </c>
      <c r="T329">
        <v>0</v>
      </c>
      <c r="U329">
        <v>1.256E-3</v>
      </c>
      <c r="V329">
        <v>-62.710887999999997</v>
      </c>
      <c r="W329">
        <v>-2.5105369999999998</v>
      </c>
      <c r="X329">
        <v>-1.1141730000000001</v>
      </c>
      <c r="Y329">
        <v>0</v>
      </c>
      <c r="Z329">
        <v>1.23E-3</v>
      </c>
      <c r="AA329">
        <v>-61.447659000000002</v>
      </c>
      <c r="AB329">
        <v>-2.5293060000000001</v>
      </c>
      <c r="AC329">
        <v>-1.1213610000000001</v>
      </c>
      <c r="AD329">
        <v>0</v>
      </c>
      <c r="AE329">
        <v>1.2669999999999999E-3</v>
      </c>
      <c r="AF329">
        <v>-60.871986</v>
      </c>
      <c r="AG329">
        <v>-2.4517869999999999</v>
      </c>
      <c r="AH329">
        <v>-1.0708800000000001</v>
      </c>
      <c r="AI329">
        <v>0</v>
      </c>
      <c r="AJ329">
        <v>1.294E-3</v>
      </c>
      <c r="AK329">
        <v>-60.703792999999997</v>
      </c>
      <c r="AL329">
        <v>-2.4903089999999999</v>
      </c>
      <c r="AM329">
        <v>-1.077758</v>
      </c>
      <c r="AN329">
        <v>0</v>
      </c>
      <c r="AO329">
        <v>1.3090000000000001E-3</v>
      </c>
      <c r="AP329" s="9">
        <f t="shared" si="155"/>
        <v>-13.557389000000001</v>
      </c>
      <c r="AQ329" s="9">
        <f t="shared" si="156"/>
        <v>-19.375527000000005</v>
      </c>
      <c r="AR329" s="9">
        <f t="shared" si="157"/>
        <v>-21.783535000000008</v>
      </c>
      <c r="AS329" s="9">
        <f t="shared" si="158"/>
        <v>-21.626736000000008</v>
      </c>
      <c r="AT329" s="9">
        <f t="shared" si="159"/>
        <v>-22.889965000000004</v>
      </c>
      <c r="AU329" s="9">
        <f t="shared" si="160"/>
        <v>-23.465638000000006</v>
      </c>
      <c r="AV329" s="9">
        <f t="shared" si="185"/>
        <v>-23.633831000000008</v>
      </c>
      <c r="AW329" s="11">
        <f t="shared" si="161"/>
        <v>0.70186900000000008</v>
      </c>
      <c r="AX329" s="11">
        <f t="shared" si="162"/>
        <v>1.5563330000000002</v>
      </c>
      <c r="AY329" s="11">
        <f t="shared" si="163"/>
        <v>1.8204640000000001</v>
      </c>
      <c r="AZ329" s="11">
        <f t="shared" si="164"/>
        <v>1.8252309999999998</v>
      </c>
      <c r="BA329" s="11">
        <f t="shared" si="165"/>
        <v>1.8440000000000001</v>
      </c>
      <c r="BB329" s="11">
        <f t="shared" si="166"/>
        <v>1.766481</v>
      </c>
      <c r="BC329" s="1">
        <f t="shared" si="167"/>
        <v>0.36925400000000003</v>
      </c>
      <c r="BD329" s="1">
        <f t="shared" si="168"/>
        <v>0.7139120000000001</v>
      </c>
      <c r="BE329" s="1">
        <f t="shared" si="169"/>
        <v>0.81849700000000003</v>
      </c>
      <c r="BF329" s="1">
        <f t="shared" si="170"/>
        <v>0.81625800000000015</v>
      </c>
      <c r="BG329" s="1">
        <f t="shared" si="171"/>
        <v>0.82344600000000012</v>
      </c>
      <c r="BH329" s="1">
        <f t="shared" si="172"/>
        <v>0.77296500000000012</v>
      </c>
      <c r="BI329" s="2">
        <f t="shared" si="173"/>
        <v>0</v>
      </c>
      <c r="BJ329" s="2">
        <f t="shared" si="174"/>
        <v>0</v>
      </c>
      <c r="BK329" s="2">
        <f t="shared" si="175"/>
        <v>0</v>
      </c>
      <c r="BL329" s="2">
        <f t="shared" si="176"/>
        <v>0</v>
      </c>
      <c r="BM329" s="2">
        <f t="shared" si="177"/>
        <v>0</v>
      </c>
      <c r="BN329" s="2">
        <f t="shared" si="178"/>
        <v>0</v>
      </c>
      <c r="BO329" s="15">
        <f t="shared" si="179"/>
        <v>1.2280000000000001E-3</v>
      </c>
      <c r="BP329" s="15">
        <f t="shared" si="180"/>
        <v>1.5000000000000002E-3</v>
      </c>
      <c r="BQ329" s="15">
        <f t="shared" si="181"/>
        <v>1.4770000000000002E-3</v>
      </c>
      <c r="BR329" s="15">
        <f t="shared" si="182"/>
        <v>1.5030000000000002E-3</v>
      </c>
      <c r="BS329" s="15">
        <f t="shared" si="183"/>
        <v>2.7330000000000002E-3</v>
      </c>
      <c r="BT329" s="15">
        <f t="shared" si="184"/>
        <v>1.4390000000000002E-3</v>
      </c>
    </row>
    <row r="330" spans="1:72" x14ac:dyDescent="0.35">
      <c r="A330" s="3">
        <v>30750</v>
      </c>
      <c r="B330" s="5">
        <v>-84.191505000000006</v>
      </c>
      <c r="C330" s="5">
        <v>-1.8416699999999999</v>
      </c>
      <c r="D330" s="5">
        <v>-1.7548859999999999</v>
      </c>
      <c r="E330" s="5">
        <v>0</v>
      </c>
      <c r="F330" s="5">
        <v>-1.2871E-2</v>
      </c>
      <c r="G330" s="5">
        <v>-71.267089999999996</v>
      </c>
      <c r="H330" s="5">
        <v>-2.5280610000000001</v>
      </c>
      <c r="I330" s="5">
        <v>-2.1001479999999999</v>
      </c>
      <c r="J330" s="5">
        <v>0</v>
      </c>
      <c r="K330">
        <v>-1.9213000000000001E-2</v>
      </c>
      <c r="L330">
        <v>-64.849434000000002</v>
      </c>
      <c r="M330">
        <v>-3.3929480000000001</v>
      </c>
      <c r="N330">
        <v>-2.5353759999999999</v>
      </c>
      <c r="O330">
        <v>0</v>
      </c>
      <c r="P330">
        <v>-2.0303999999999999E-2</v>
      </c>
      <c r="Q330">
        <v>-62.234222000000003</v>
      </c>
      <c r="R330">
        <v>-3.6576919999999999</v>
      </c>
      <c r="S330">
        <v>-2.7009699999999999</v>
      </c>
      <c r="T330">
        <v>0</v>
      </c>
      <c r="U330">
        <v>-2.2068999999999998E-2</v>
      </c>
      <c r="V330">
        <v>-62.375393000000003</v>
      </c>
      <c r="W330">
        <v>-3.663764</v>
      </c>
      <c r="X330">
        <v>-2.7062219999999999</v>
      </c>
      <c r="Y330">
        <v>0</v>
      </c>
      <c r="Z330">
        <v>-2.2387000000000001E-2</v>
      </c>
      <c r="AA330">
        <v>-61.042682999999997</v>
      </c>
      <c r="AB330">
        <v>-3.7194419999999999</v>
      </c>
      <c r="AC330">
        <v>-2.8056719999999999</v>
      </c>
      <c r="AD330">
        <v>0</v>
      </c>
      <c r="AE330">
        <v>-2.478E-2</v>
      </c>
      <c r="AF330">
        <v>-60.369602</v>
      </c>
      <c r="AG330">
        <v>-3.4249290000000001</v>
      </c>
      <c r="AH330">
        <v>-2.4936929999999999</v>
      </c>
      <c r="AI330">
        <v>0</v>
      </c>
      <c r="AJ330">
        <v>-2.1958999999999999E-2</v>
      </c>
      <c r="AK330">
        <v>-60.280845999999997</v>
      </c>
      <c r="AL330">
        <v>-3.5318309999999999</v>
      </c>
      <c r="AM330">
        <v>-2.5874969999999999</v>
      </c>
      <c r="AN330">
        <v>0</v>
      </c>
      <c r="AO330">
        <v>-2.2551999999999999E-2</v>
      </c>
      <c r="AP330" s="9">
        <f t="shared" si="155"/>
        <v>-12.92441500000001</v>
      </c>
      <c r="AQ330" s="9">
        <f t="shared" si="156"/>
        <v>-19.342071000000004</v>
      </c>
      <c r="AR330" s="9">
        <f t="shared" si="157"/>
        <v>-21.957283000000004</v>
      </c>
      <c r="AS330" s="9">
        <f t="shared" si="158"/>
        <v>-21.816112000000004</v>
      </c>
      <c r="AT330" s="9">
        <f t="shared" si="159"/>
        <v>-23.14882200000001</v>
      </c>
      <c r="AU330" s="9">
        <f t="shared" si="160"/>
        <v>-23.821903000000006</v>
      </c>
      <c r="AV330" s="9">
        <f t="shared" si="185"/>
        <v>-23.91065900000001</v>
      </c>
      <c r="AW330" s="11">
        <f t="shared" si="161"/>
        <v>0.6863910000000002</v>
      </c>
      <c r="AX330" s="11">
        <f t="shared" si="162"/>
        <v>1.5512780000000002</v>
      </c>
      <c r="AY330" s="11">
        <f t="shared" si="163"/>
        <v>1.816022</v>
      </c>
      <c r="AZ330" s="11">
        <f t="shared" si="164"/>
        <v>1.8220940000000001</v>
      </c>
      <c r="BA330" s="11">
        <f t="shared" si="165"/>
        <v>1.877772</v>
      </c>
      <c r="BB330" s="11">
        <f t="shared" si="166"/>
        <v>1.5832590000000002</v>
      </c>
      <c r="BC330" s="1">
        <f t="shared" si="167"/>
        <v>0.34526199999999996</v>
      </c>
      <c r="BD330" s="1">
        <f t="shared" si="168"/>
        <v>0.78048999999999991</v>
      </c>
      <c r="BE330" s="1">
        <f t="shared" si="169"/>
        <v>0.94608399999999993</v>
      </c>
      <c r="BF330" s="1">
        <f t="shared" si="170"/>
        <v>0.95133599999999996</v>
      </c>
      <c r="BG330" s="1">
        <f t="shared" si="171"/>
        <v>1.050786</v>
      </c>
      <c r="BH330" s="1">
        <f t="shared" si="172"/>
        <v>0.73880699999999999</v>
      </c>
      <c r="BI330" s="2">
        <f t="shared" si="173"/>
        <v>0</v>
      </c>
      <c r="BJ330" s="2">
        <f t="shared" si="174"/>
        <v>0</v>
      </c>
      <c r="BK330" s="2">
        <f t="shared" si="175"/>
        <v>0</v>
      </c>
      <c r="BL330" s="2">
        <f t="shared" si="176"/>
        <v>0</v>
      </c>
      <c r="BM330" s="2">
        <f t="shared" si="177"/>
        <v>0</v>
      </c>
      <c r="BN330" s="2">
        <f t="shared" si="178"/>
        <v>0</v>
      </c>
      <c r="BO330" s="15">
        <f t="shared" si="179"/>
        <v>6.3420000000000004E-3</v>
      </c>
      <c r="BP330" s="15">
        <f t="shared" si="180"/>
        <v>7.4329999999999986E-3</v>
      </c>
      <c r="BQ330" s="15">
        <f t="shared" si="181"/>
        <v>9.1979999999999978E-3</v>
      </c>
      <c r="BR330" s="15">
        <f t="shared" si="182"/>
        <v>9.5160000000000002E-3</v>
      </c>
      <c r="BS330" s="15">
        <f t="shared" si="183"/>
        <v>-1.2871E-2</v>
      </c>
      <c r="BT330" s="15">
        <f t="shared" si="184"/>
        <v>9.0879999999999989E-3</v>
      </c>
    </row>
    <row r="331" spans="1:72" x14ac:dyDescent="0.35">
      <c r="A331" s="3">
        <v>30843.75</v>
      </c>
      <c r="B331" s="5">
        <v>-84.470612000000003</v>
      </c>
      <c r="C331" s="5">
        <v>-0.30505199999999999</v>
      </c>
      <c r="D331" s="5">
        <v>-5.3818999999999999E-2</v>
      </c>
      <c r="E331" s="5">
        <v>0</v>
      </c>
      <c r="F331" s="5">
        <v>2.6319999999999998E-3</v>
      </c>
      <c r="G331" s="5">
        <v>-71.538780000000003</v>
      </c>
      <c r="H331" s="5">
        <v>-1.7847740000000001</v>
      </c>
      <c r="I331" s="5">
        <v>-0.92487399999999997</v>
      </c>
      <c r="J331" s="5">
        <v>0</v>
      </c>
      <c r="K331">
        <v>1.454E-3</v>
      </c>
      <c r="L331">
        <v>-65.287704000000005</v>
      </c>
      <c r="M331">
        <v>-2.348382</v>
      </c>
      <c r="N331">
        <v>-1.126266</v>
      </c>
      <c r="O331">
        <v>0</v>
      </c>
      <c r="P331">
        <v>1.204E-3</v>
      </c>
      <c r="Q331">
        <v>-62.757396999999997</v>
      </c>
      <c r="R331">
        <v>-2.4464860000000002</v>
      </c>
      <c r="S331">
        <v>-1.161483</v>
      </c>
      <c r="T331">
        <v>0</v>
      </c>
      <c r="U331">
        <v>1.2260000000000001E-3</v>
      </c>
      <c r="V331">
        <v>-62.849640000000001</v>
      </c>
      <c r="W331">
        <v>-2.440283</v>
      </c>
      <c r="X331">
        <v>-1.153678</v>
      </c>
      <c r="Y331">
        <v>0</v>
      </c>
      <c r="Z331">
        <v>1.1980000000000001E-3</v>
      </c>
      <c r="AA331">
        <v>-61.634051999999997</v>
      </c>
      <c r="AB331">
        <v>-2.378555</v>
      </c>
      <c r="AC331">
        <v>-1.1210800000000001</v>
      </c>
      <c r="AD331">
        <v>0</v>
      </c>
      <c r="AE331">
        <v>1.2539999999999999E-3</v>
      </c>
      <c r="AF331">
        <v>-61.005318000000003</v>
      </c>
      <c r="AG331">
        <v>-2.3180770000000002</v>
      </c>
      <c r="AH331">
        <v>-1.0686100000000001</v>
      </c>
      <c r="AI331">
        <v>0</v>
      </c>
      <c r="AJ331">
        <v>1.258E-3</v>
      </c>
      <c r="AK331">
        <v>-60.955832999999998</v>
      </c>
      <c r="AL331">
        <v>-2.3612639999999998</v>
      </c>
      <c r="AM331">
        <v>-1.0843879999999999</v>
      </c>
      <c r="AN331">
        <v>0</v>
      </c>
      <c r="AO331">
        <v>1.289E-3</v>
      </c>
      <c r="AP331" s="9">
        <f t="shared" si="155"/>
        <v>-12.931832</v>
      </c>
      <c r="AQ331" s="9">
        <f t="shared" si="156"/>
        <v>-19.182907999999998</v>
      </c>
      <c r="AR331" s="9">
        <f t="shared" si="157"/>
        <v>-21.713215000000005</v>
      </c>
      <c r="AS331" s="9">
        <f t="shared" si="158"/>
        <v>-21.620972000000002</v>
      </c>
      <c r="AT331" s="9">
        <f t="shared" si="159"/>
        <v>-22.836560000000006</v>
      </c>
      <c r="AU331" s="9">
        <f t="shared" si="160"/>
        <v>-23.465294</v>
      </c>
      <c r="AV331" s="9">
        <f t="shared" si="185"/>
        <v>-23.514779000000004</v>
      </c>
      <c r="AW331" s="11">
        <f t="shared" si="161"/>
        <v>1.4797220000000002</v>
      </c>
      <c r="AX331" s="11">
        <f t="shared" si="162"/>
        <v>2.0433300000000001</v>
      </c>
      <c r="AY331" s="11">
        <f t="shared" si="163"/>
        <v>2.1414340000000003</v>
      </c>
      <c r="AZ331" s="11">
        <f t="shared" si="164"/>
        <v>2.1352310000000001</v>
      </c>
      <c r="BA331" s="11">
        <f t="shared" si="165"/>
        <v>2.0735030000000001</v>
      </c>
      <c r="BB331" s="11">
        <f t="shared" si="166"/>
        <v>2.0130250000000003</v>
      </c>
      <c r="BC331" s="1">
        <f t="shared" si="167"/>
        <v>0.87105500000000002</v>
      </c>
      <c r="BD331" s="1">
        <f t="shared" si="168"/>
        <v>1.0724469999999999</v>
      </c>
      <c r="BE331" s="1">
        <f t="shared" si="169"/>
        <v>1.107664</v>
      </c>
      <c r="BF331" s="1">
        <f t="shared" si="170"/>
        <v>1.0998589999999999</v>
      </c>
      <c r="BG331" s="1">
        <f t="shared" si="171"/>
        <v>1.067261</v>
      </c>
      <c r="BH331" s="1">
        <f t="shared" si="172"/>
        <v>1.014791</v>
      </c>
      <c r="BI331" s="2">
        <f t="shared" si="173"/>
        <v>0</v>
      </c>
      <c r="BJ331" s="2">
        <f t="shared" si="174"/>
        <v>0</v>
      </c>
      <c r="BK331" s="2">
        <f t="shared" si="175"/>
        <v>0</v>
      </c>
      <c r="BL331" s="2">
        <f t="shared" si="176"/>
        <v>0</v>
      </c>
      <c r="BM331" s="2">
        <f t="shared" si="177"/>
        <v>0</v>
      </c>
      <c r="BN331" s="2">
        <f t="shared" si="178"/>
        <v>0</v>
      </c>
      <c r="BO331" s="15">
        <f t="shared" si="179"/>
        <v>1.1779999999999998E-3</v>
      </c>
      <c r="BP331" s="15">
        <f t="shared" si="180"/>
        <v>1.4279999999999998E-3</v>
      </c>
      <c r="BQ331" s="15">
        <f t="shared" si="181"/>
        <v>1.4059999999999997E-3</v>
      </c>
      <c r="BR331" s="15">
        <f t="shared" si="182"/>
        <v>1.4339999999999997E-3</v>
      </c>
      <c r="BS331" s="15">
        <f t="shared" si="183"/>
        <v>2.6319999999999998E-3</v>
      </c>
      <c r="BT331" s="15">
        <f t="shared" si="184"/>
        <v>1.3739999999999998E-3</v>
      </c>
    </row>
    <row r="332" spans="1:72" x14ac:dyDescent="0.35">
      <c r="A332" s="3">
        <v>30937.5</v>
      </c>
      <c r="B332" s="5">
        <v>-84.463013000000004</v>
      </c>
      <c r="C332" s="5">
        <v>0.741954</v>
      </c>
      <c r="D332" s="5">
        <v>0.86470899999999995</v>
      </c>
      <c r="E332" s="5">
        <v>0.73411999999999999</v>
      </c>
      <c r="F332" s="5">
        <v>1.3226E-2</v>
      </c>
      <c r="G332" s="5">
        <v>-73.367515999999995</v>
      </c>
      <c r="H332" s="5">
        <v>-1.756335</v>
      </c>
      <c r="I332" s="5">
        <v>-0.93541700000000005</v>
      </c>
      <c r="J332" s="5">
        <v>0</v>
      </c>
      <c r="K332">
        <v>2.32E-4</v>
      </c>
      <c r="L332">
        <v>-67.432045000000002</v>
      </c>
      <c r="M332">
        <v>-2.0543110000000002</v>
      </c>
      <c r="N332">
        <v>-0.93593099999999996</v>
      </c>
      <c r="O332">
        <v>0</v>
      </c>
      <c r="P332">
        <v>6.2E-4</v>
      </c>
      <c r="Q332">
        <v>-65.142219999999995</v>
      </c>
      <c r="R332">
        <v>-2.0108549999999998</v>
      </c>
      <c r="S332">
        <v>-0.91274</v>
      </c>
      <c r="T332">
        <v>0</v>
      </c>
      <c r="U332">
        <v>-1.3730000000000001E-3</v>
      </c>
      <c r="V332">
        <v>-65.211760999999996</v>
      </c>
      <c r="W332">
        <v>-1.9739340000000001</v>
      </c>
      <c r="X332">
        <v>-0.86754399999999998</v>
      </c>
      <c r="Y332">
        <v>0</v>
      </c>
      <c r="Z332">
        <v>-9.3199999999999999E-4</v>
      </c>
      <c r="AA332">
        <v>-64.154921999999999</v>
      </c>
      <c r="AB332">
        <v>-1.792003</v>
      </c>
      <c r="AC332">
        <v>-0.72373100000000001</v>
      </c>
      <c r="AD332">
        <v>0</v>
      </c>
      <c r="AE332">
        <v>-2.4899999999999998E-4</v>
      </c>
      <c r="AF332">
        <v>-63.730217000000003</v>
      </c>
      <c r="AG332">
        <v>-1.863507</v>
      </c>
      <c r="AH332">
        <v>-0.77334599999999998</v>
      </c>
      <c r="AI332">
        <v>0</v>
      </c>
      <c r="AJ332">
        <v>-3.1700000000000001E-4</v>
      </c>
      <c r="AK332">
        <v>-63.652664000000001</v>
      </c>
      <c r="AL332">
        <v>-1.9057649999999999</v>
      </c>
      <c r="AM332">
        <v>-0.79705499999999996</v>
      </c>
      <c r="AN332">
        <v>0</v>
      </c>
      <c r="AO332">
        <v>-1.5799999999999999E-4</v>
      </c>
      <c r="AP332" s="9">
        <f t="shared" si="155"/>
        <v>-11.095497000000009</v>
      </c>
      <c r="AQ332" s="9">
        <f t="shared" si="156"/>
        <v>-17.030968000000001</v>
      </c>
      <c r="AR332" s="9">
        <f t="shared" si="157"/>
        <v>-19.320793000000009</v>
      </c>
      <c r="AS332" s="9">
        <f t="shared" si="158"/>
        <v>-19.251252000000008</v>
      </c>
      <c r="AT332" s="9">
        <f t="shared" si="159"/>
        <v>-20.308091000000005</v>
      </c>
      <c r="AU332" s="9">
        <f t="shared" si="160"/>
        <v>-20.732796</v>
      </c>
      <c r="AV332" s="9">
        <f t="shared" si="185"/>
        <v>-20.810349000000002</v>
      </c>
      <c r="AW332" s="11">
        <f t="shared" si="161"/>
        <v>2.4982889999999998</v>
      </c>
      <c r="AX332" s="11">
        <f t="shared" si="162"/>
        <v>2.796265</v>
      </c>
      <c r="AY332" s="11">
        <f t="shared" si="163"/>
        <v>2.7528090000000001</v>
      </c>
      <c r="AZ332" s="11">
        <f t="shared" si="164"/>
        <v>2.7158880000000001</v>
      </c>
      <c r="BA332" s="11">
        <f t="shared" si="165"/>
        <v>2.533957</v>
      </c>
      <c r="BB332" s="11">
        <f t="shared" si="166"/>
        <v>2.605461</v>
      </c>
      <c r="BC332" s="1">
        <f t="shared" si="167"/>
        <v>1.8001260000000001</v>
      </c>
      <c r="BD332" s="1">
        <f t="shared" si="168"/>
        <v>1.80064</v>
      </c>
      <c r="BE332" s="1">
        <f t="shared" si="169"/>
        <v>1.7774489999999998</v>
      </c>
      <c r="BF332" s="1">
        <f t="shared" si="170"/>
        <v>1.732253</v>
      </c>
      <c r="BG332" s="1">
        <f t="shared" si="171"/>
        <v>1.5884399999999999</v>
      </c>
      <c r="BH332" s="1">
        <f t="shared" si="172"/>
        <v>1.638055</v>
      </c>
      <c r="BI332" s="2">
        <f t="shared" si="173"/>
        <v>0.73411999999999999</v>
      </c>
      <c r="BJ332" s="2">
        <f t="shared" si="174"/>
        <v>0.73411999999999999</v>
      </c>
      <c r="BK332" s="2">
        <f t="shared" si="175"/>
        <v>0.73411999999999999</v>
      </c>
      <c r="BL332" s="2">
        <f t="shared" si="176"/>
        <v>0.73411999999999999</v>
      </c>
      <c r="BM332" s="2">
        <f t="shared" si="177"/>
        <v>0.73411999999999999</v>
      </c>
      <c r="BN332" s="2">
        <f t="shared" si="178"/>
        <v>0.73411999999999999</v>
      </c>
      <c r="BO332" s="15">
        <f t="shared" si="179"/>
        <v>1.2994E-2</v>
      </c>
      <c r="BP332" s="15">
        <f t="shared" si="180"/>
        <v>1.2605999999999999E-2</v>
      </c>
      <c r="BQ332" s="15">
        <f t="shared" si="181"/>
        <v>1.4599000000000001E-2</v>
      </c>
      <c r="BR332" s="15">
        <f t="shared" si="182"/>
        <v>1.4158E-2</v>
      </c>
      <c r="BS332" s="15">
        <f t="shared" si="183"/>
        <v>1.3226E-2</v>
      </c>
      <c r="BT332" s="15">
        <f t="shared" si="184"/>
        <v>1.3542999999999999E-2</v>
      </c>
    </row>
    <row r="333" spans="1:72" x14ac:dyDescent="0.35">
      <c r="A333" s="3">
        <v>31031.25</v>
      </c>
      <c r="B333" s="5">
        <v>-84.578911000000005</v>
      </c>
      <c r="C333" s="5">
        <v>0.28882000000000002</v>
      </c>
      <c r="D333" s="5">
        <v>0.369838</v>
      </c>
      <c r="E333" s="5">
        <v>0.30454399999999998</v>
      </c>
      <c r="F333" s="5">
        <v>2.5000000000000001E-3</v>
      </c>
      <c r="G333" s="5">
        <v>-74.866798000000003</v>
      </c>
      <c r="H333" s="5">
        <v>-1.665851</v>
      </c>
      <c r="I333" s="5">
        <v>-0.79680200000000001</v>
      </c>
      <c r="J333" s="5">
        <v>0</v>
      </c>
      <c r="K333">
        <v>1.4610000000000001E-3</v>
      </c>
      <c r="L333">
        <v>-69.404967999999997</v>
      </c>
      <c r="M333">
        <v>-1.954124</v>
      </c>
      <c r="N333">
        <v>-0.87848499999999996</v>
      </c>
      <c r="O333">
        <v>0</v>
      </c>
      <c r="P333">
        <v>1.1999999999999999E-3</v>
      </c>
      <c r="Q333">
        <v>-67.321831000000003</v>
      </c>
      <c r="R333">
        <v>-1.9165350000000001</v>
      </c>
      <c r="S333">
        <v>-0.83897999999999995</v>
      </c>
      <c r="T333">
        <v>0</v>
      </c>
      <c r="U333">
        <v>1.2290000000000001E-3</v>
      </c>
      <c r="V333">
        <v>-67.324439999999996</v>
      </c>
      <c r="W333">
        <v>-1.917205</v>
      </c>
      <c r="X333">
        <v>-0.83537899999999998</v>
      </c>
      <c r="Y333">
        <v>0</v>
      </c>
      <c r="Z333">
        <v>1.1980000000000001E-3</v>
      </c>
      <c r="AA333">
        <v>-66.295554999999993</v>
      </c>
      <c r="AB333">
        <v>-1.7317530000000001</v>
      </c>
      <c r="AC333">
        <v>-0.71304999999999996</v>
      </c>
      <c r="AD333">
        <v>0</v>
      </c>
      <c r="AE333">
        <v>1.2600000000000001E-3</v>
      </c>
      <c r="AF333">
        <v>-65.892319000000001</v>
      </c>
      <c r="AG333">
        <v>-1.8318730000000001</v>
      </c>
      <c r="AH333">
        <v>-0.76376200000000005</v>
      </c>
      <c r="AI333">
        <v>0</v>
      </c>
      <c r="AJ333">
        <v>1.255E-3</v>
      </c>
      <c r="AK333">
        <v>-65.841224999999994</v>
      </c>
      <c r="AL333">
        <v>-1.793714</v>
      </c>
      <c r="AM333">
        <v>-0.72722399999999998</v>
      </c>
      <c r="AN333">
        <v>0</v>
      </c>
      <c r="AO333">
        <v>1.2830000000000001E-3</v>
      </c>
      <c r="AP333" s="9">
        <f t="shared" si="155"/>
        <v>-9.7121130000000022</v>
      </c>
      <c r="AQ333" s="9">
        <f t="shared" si="156"/>
        <v>-15.173943000000008</v>
      </c>
      <c r="AR333" s="9">
        <f t="shared" si="157"/>
        <v>-17.257080000000002</v>
      </c>
      <c r="AS333" s="9">
        <f t="shared" si="158"/>
        <v>-17.254471000000009</v>
      </c>
      <c r="AT333" s="9">
        <f t="shared" si="159"/>
        <v>-18.283356000000012</v>
      </c>
      <c r="AU333" s="9">
        <f t="shared" si="160"/>
        <v>-18.686592000000005</v>
      </c>
      <c r="AV333" s="9">
        <f t="shared" si="185"/>
        <v>-18.737686000000011</v>
      </c>
      <c r="AW333" s="11">
        <f t="shared" si="161"/>
        <v>1.954671</v>
      </c>
      <c r="AX333" s="11">
        <f t="shared" si="162"/>
        <v>2.242944</v>
      </c>
      <c r="AY333" s="11">
        <f t="shared" si="163"/>
        <v>2.205355</v>
      </c>
      <c r="AZ333" s="11">
        <f t="shared" si="164"/>
        <v>2.2060249999999999</v>
      </c>
      <c r="BA333" s="11">
        <f t="shared" si="165"/>
        <v>2.0205730000000002</v>
      </c>
      <c r="BB333" s="11">
        <f t="shared" si="166"/>
        <v>2.1206930000000002</v>
      </c>
      <c r="BC333" s="1">
        <f t="shared" si="167"/>
        <v>1.1666400000000001</v>
      </c>
      <c r="BD333" s="1">
        <f t="shared" si="168"/>
        <v>1.2483230000000001</v>
      </c>
      <c r="BE333" s="1">
        <f t="shared" si="169"/>
        <v>1.2088179999999999</v>
      </c>
      <c r="BF333" s="1">
        <f t="shared" si="170"/>
        <v>1.205217</v>
      </c>
      <c r="BG333" s="1">
        <f t="shared" si="171"/>
        <v>1.0828880000000001</v>
      </c>
      <c r="BH333" s="1">
        <f t="shared" si="172"/>
        <v>1.1335999999999999</v>
      </c>
      <c r="BI333" s="2">
        <f t="shared" si="173"/>
        <v>0.30454399999999998</v>
      </c>
      <c r="BJ333" s="2">
        <f t="shared" si="174"/>
        <v>0.30454399999999998</v>
      </c>
      <c r="BK333" s="2">
        <f t="shared" si="175"/>
        <v>0.30454399999999998</v>
      </c>
      <c r="BL333" s="2">
        <f t="shared" si="176"/>
        <v>0.30454399999999998</v>
      </c>
      <c r="BM333" s="2">
        <f t="shared" si="177"/>
        <v>0.30454399999999998</v>
      </c>
      <c r="BN333" s="2">
        <f t="shared" si="178"/>
        <v>0.30454399999999998</v>
      </c>
      <c r="BO333" s="15">
        <f t="shared" si="179"/>
        <v>1.039E-3</v>
      </c>
      <c r="BP333" s="15">
        <f t="shared" si="180"/>
        <v>1.3000000000000002E-3</v>
      </c>
      <c r="BQ333" s="15">
        <f t="shared" si="181"/>
        <v>1.271E-3</v>
      </c>
      <c r="BR333" s="15">
        <f t="shared" si="182"/>
        <v>1.302E-3</v>
      </c>
      <c r="BS333" s="15">
        <f t="shared" si="183"/>
        <v>2.5000000000000001E-3</v>
      </c>
      <c r="BT333" s="15">
        <f t="shared" si="184"/>
        <v>1.245E-3</v>
      </c>
    </row>
    <row r="334" spans="1:72" x14ac:dyDescent="0.35">
      <c r="A334" s="3">
        <v>31125</v>
      </c>
      <c r="B334" s="5">
        <v>-85.139137000000005</v>
      </c>
      <c r="C334" s="5">
        <v>-5.3096999999999998E-2</v>
      </c>
      <c r="D334" s="5">
        <v>2.2977000000000001E-2</v>
      </c>
      <c r="E334" s="5">
        <v>2.2977000000000001E-2</v>
      </c>
      <c r="F334" s="5">
        <v>-1.358E-3</v>
      </c>
      <c r="G334" s="5">
        <v>-74.355209000000002</v>
      </c>
      <c r="H334" s="5">
        <v>-2.3029280000000001</v>
      </c>
      <c r="I334" s="5">
        <v>-1.6615489999999999</v>
      </c>
      <c r="J334" s="5">
        <v>0</v>
      </c>
      <c r="K334">
        <v>-9.3860000000000002E-3</v>
      </c>
      <c r="L334">
        <v>-68.586105000000003</v>
      </c>
      <c r="M334">
        <v>-2.3932959999999999</v>
      </c>
      <c r="N334">
        <v>-1.6285400000000001</v>
      </c>
      <c r="O334">
        <v>0</v>
      </c>
      <c r="P334">
        <v>-1.1298000000000001E-2</v>
      </c>
      <c r="Q334">
        <v>-66.433479000000005</v>
      </c>
      <c r="R334">
        <v>-2.3089379999999999</v>
      </c>
      <c r="S334">
        <v>-1.5276970000000001</v>
      </c>
      <c r="T334">
        <v>0</v>
      </c>
      <c r="U334">
        <v>-1.1086E-2</v>
      </c>
      <c r="V334">
        <v>-66.512314000000003</v>
      </c>
      <c r="W334">
        <v>-2.3287680000000002</v>
      </c>
      <c r="X334">
        <v>-1.53925</v>
      </c>
      <c r="Y334">
        <v>0</v>
      </c>
      <c r="Z334">
        <v>-1.1167E-2</v>
      </c>
      <c r="AA334">
        <v>-65.403014999999996</v>
      </c>
      <c r="AB334">
        <v>-1.986775</v>
      </c>
      <c r="AC334">
        <v>-1.2104079999999999</v>
      </c>
      <c r="AD334">
        <v>0</v>
      </c>
      <c r="AE334">
        <v>-8.4799999999999997E-3</v>
      </c>
      <c r="AF334">
        <v>-64.889281999999994</v>
      </c>
      <c r="AG334">
        <v>-2.2493569999999998</v>
      </c>
      <c r="AH334">
        <v>-1.425867</v>
      </c>
      <c r="AI334">
        <v>0</v>
      </c>
      <c r="AJ334">
        <v>-8.9949999999999995E-3</v>
      </c>
      <c r="AK334">
        <v>-64.864265000000003</v>
      </c>
      <c r="AL334">
        <v>-2.095507</v>
      </c>
      <c r="AM334">
        <v>-1.270157</v>
      </c>
      <c r="AN334">
        <v>0</v>
      </c>
      <c r="AO334">
        <v>-7.7850000000000003E-3</v>
      </c>
      <c r="AP334" s="9">
        <f t="shared" si="155"/>
        <v>-10.783928000000003</v>
      </c>
      <c r="AQ334" s="9">
        <f t="shared" si="156"/>
        <v>-16.553032000000002</v>
      </c>
      <c r="AR334" s="9">
        <f t="shared" si="157"/>
        <v>-18.705658</v>
      </c>
      <c r="AS334" s="9">
        <f t="shared" si="158"/>
        <v>-18.626823000000002</v>
      </c>
      <c r="AT334" s="9">
        <f t="shared" si="159"/>
        <v>-19.736122000000009</v>
      </c>
      <c r="AU334" s="9">
        <f t="shared" si="160"/>
        <v>-20.249855000000011</v>
      </c>
      <c r="AV334" s="9">
        <f t="shared" si="185"/>
        <v>-20.274872000000002</v>
      </c>
      <c r="AW334" s="11">
        <f t="shared" si="161"/>
        <v>2.2498309999999999</v>
      </c>
      <c r="AX334" s="11">
        <f t="shared" si="162"/>
        <v>2.3401989999999997</v>
      </c>
      <c r="AY334" s="11">
        <f t="shared" si="163"/>
        <v>2.2558409999999998</v>
      </c>
      <c r="AZ334" s="11">
        <f t="shared" si="164"/>
        <v>2.275671</v>
      </c>
      <c r="BA334" s="11">
        <f t="shared" si="165"/>
        <v>1.933678</v>
      </c>
      <c r="BB334" s="11">
        <f t="shared" si="166"/>
        <v>2.1962599999999997</v>
      </c>
      <c r="BC334" s="1">
        <f t="shared" si="167"/>
        <v>1.684526</v>
      </c>
      <c r="BD334" s="1">
        <f t="shared" si="168"/>
        <v>1.6515170000000001</v>
      </c>
      <c r="BE334" s="1">
        <f t="shared" si="169"/>
        <v>1.5506740000000001</v>
      </c>
      <c r="BF334" s="1">
        <f t="shared" si="170"/>
        <v>1.562227</v>
      </c>
      <c r="BG334" s="1">
        <f t="shared" si="171"/>
        <v>1.233385</v>
      </c>
      <c r="BH334" s="1">
        <f t="shared" si="172"/>
        <v>1.448844</v>
      </c>
      <c r="BI334" s="2">
        <f t="shared" si="173"/>
        <v>2.2977000000000001E-2</v>
      </c>
      <c r="BJ334" s="2">
        <f t="shared" si="174"/>
        <v>2.2977000000000001E-2</v>
      </c>
      <c r="BK334" s="2">
        <f t="shared" si="175"/>
        <v>2.2977000000000001E-2</v>
      </c>
      <c r="BL334" s="2">
        <f t="shared" si="176"/>
        <v>2.2977000000000001E-2</v>
      </c>
      <c r="BM334" s="2">
        <f t="shared" si="177"/>
        <v>2.2977000000000001E-2</v>
      </c>
      <c r="BN334" s="2">
        <f t="shared" si="178"/>
        <v>2.2977000000000001E-2</v>
      </c>
      <c r="BO334" s="15">
        <f t="shared" si="179"/>
        <v>8.0280000000000004E-3</v>
      </c>
      <c r="BP334" s="15">
        <f t="shared" si="180"/>
        <v>9.9400000000000009E-3</v>
      </c>
      <c r="BQ334" s="15">
        <f t="shared" si="181"/>
        <v>9.7280000000000005E-3</v>
      </c>
      <c r="BR334" s="15">
        <f t="shared" si="182"/>
        <v>9.809E-3</v>
      </c>
      <c r="BS334" s="15">
        <f t="shared" si="183"/>
        <v>-1.358E-3</v>
      </c>
      <c r="BT334" s="15">
        <f t="shared" si="184"/>
        <v>7.6369999999999997E-3</v>
      </c>
    </row>
    <row r="335" spans="1:72" x14ac:dyDescent="0.35">
      <c r="A335" s="3">
        <v>31218.75</v>
      </c>
      <c r="B335" s="5">
        <v>-85.074653999999995</v>
      </c>
      <c r="C335" s="5">
        <v>0.47017199999999998</v>
      </c>
      <c r="D335" s="5">
        <v>0.49798999999999999</v>
      </c>
      <c r="E335" s="5">
        <v>0.45197100000000001</v>
      </c>
      <c r="F335" s="5">
        <v>2.418E-3</v>
      </c>
      <c r="G335" s="5">
        <v>-73.600182000000004</v>
      </c>
      <c r="H335" s="5">
        <v>-1.23394</v>
      </c>
      <c r="I335" s="5">
        <v>-0.58024399999999998</v>
      </c>
      <c r="J335" s="5">
        <v>0</v>
      </c>
      <c r="K335">
        <v>1.5709999999999999E-3</v>
      </c>
      <c r="L335">
        <v>-67.661124999999998</v>
      </c>
      <c r="M335">
        <v>-1.477822</v>
      </c>
      <c r="N335">
        <v>-0.651806</v>
      </c>
      <c r="O335">
        <v>0</v>
      </c>
      <c r="P335">
        <v>1.33E-3</v>
      </c>
      <c r="Q335">
        <v>-65.327972000000003</v>
      </c>
      <c r="R335">
        <v>-1.3394410000000001</v>
      </c>
      <c r="S335">
        <v>-0.54038900000000001</v>
      </c>
      <c r="T335">
        <v>0</v>
      </c>
      <c r="U335">
        <v>1.354E-3</v>
      </c>
      <c r="V335">
        <v>-65.483536000000001</v>
      </c>
      <c r="W335">
        <v>-1.376884</v>
      </c>
      <c r="X335">
        <v>-0.56257699999999999</v>
      </c>
      <c r="Y335">
        <v>0</v>
      </c>
      <c r="Z335">
        <v>1.328E-3</v>
      </c>
      <c r="AA335">
        <v>-64.217133000000004</v>
      </c>
      <c r="AB335">
        <v>-1.2456100000000001</v>
      </c>
      <c r="AC335">
        <v>-0.47825000000000001</v>
      </c>
      <c r="AD335">
        <v>0</v>
      </c>
      <c r="AE335">
        <v>1.346E-3</v>
      </c>
      <c r="AF335">
        <v>-63.665954999999997</v>
      </c>
      <c r="AG335">
        <v>-1.302659</v>
      </c>
      <c r="AH335">
        <v>-0.501247</v>
      </c>
      <c r="AI335">
        <v>0</v>
      </c>
      <c r="AJ335">
        <v>1.3500000000000001E-3</v>
      </c>
      <c r="AK335">
        <v>-63.660812</v>
      </c>
      <c r="AL335">
        <v>-1.228721</v>
      </c>
      <c r="AM335">
        <v>-0.44838699999999998</v>
      </c>
      <c r="AN335">
        <v>0</v>
      </c>
      <c r="AO335">
        <v>1.366E-3</v>
      </c>
      <c r="AP335" s="9">
        <f t="shared" si="155"/>
        <v>-11.474471999999992</v>
      </c>
      <c r="AQ335" s="9">
        <f t="shared" si="156"/>
        <v>-17.413528999999997</v>
      </c>
      <c r="AR335" s="9">
        <f t="shared" si="157"/>
        <v>-19.746681999999993</v>
      </c>
      <c r="AS335" s="9">
        <f t="shared" si="158"/>
        <v>-19.591117999999994</v>
      </c>
      <c r="AT335" s="9">
        <f t="shared" si="159"/>
        <v>-20.857520999999991</v>
      </c>
      <c r="AU335" s="9">
        <f t="shared" si="160"/>
        <v>-21.408698999999999</v>
      </c>
      <c r="AV335" s="9">
        <f t="shared" si="185"/>
        <v>-21.413841999999995</v>
      </c>
      <c r="AW335" s="11">
        <f t="shared" si="161"/>
        <v>1.7041120000000001</v>
      </c>
      <c r="AX335" s="11">
        <f t="shared" si="162"/>
        <v>1.947994</v>
      </c>
      <c r="AY335" s="11">
        <f t="shared" si="163"/>
        <v>1.8096130000000001</v>
      </c>
      <c r="AZ335" s="11">
        <f t="shared" si="164"/>
        <v>1.847056</v>
      </c>
      <c r="BA335" s="11">
        <f t="shared" si="165"/>
        <v>1.7157820000000001</v>
      </c>
      <c r="BB335" s="11">
        <f t="shared" si="166"/>
        <v>1.772831</v>
      </c>
      <c r="BC335" s="1">
        <f t="shared" si="167"/>
        <v>1.0782339999999999</v>
      </c>
      <c r="BD335" s="1">
        <f t="shared" si="168"/>
        <v>1.149796</v>
      </c>
      <c r="BE335" s="1">
        <f t="shared" si="169"/>
        <v>1.0383789999999999</v>
      </c>
      <c r="BF335" s="1">
        <f t="shared" si="170"/>
        <v>1.060567</v>
      </c>
      <c r="BG335" s="1">
        <f t="shared" si="171"/>
        <v>0.97624</v>
      </c>
      <c r="BH335" s="1">
        <f t="shared" si="172"/>
        <v>0.99923699999999993</v>
      </c>
      <c r="BI335" s="2">
        <f t="shared" si="173"/>
        <v>0.45197100000000001</v>
      </c>
      <c r="BJ335" s="2">
        <f t="shared" si="174"/>
        <v>0.45197100000000001</v>
      </c>
      <c r="BK335" s="2">
        <f t="shared" si="175"/>
        <v>0.45197100000000001</v>
      </c>
      <c r="BL335" s="2">
        <f t="shared" si="176"/>
        <v>0.45197100000000001</v>
      </c>
      <c r="BM335" s="2">
        <f t="shared" si="177"/>
        <v>0.45197100000000001</v>
      </c>
      <c r="BN335" s="2">
        <f t="shared" si="178"/>
        <v>0.45197100000000001</v>
      </c>
      <c r="BO335" s="15">
        <f t="shared" si="179"/>
        <v>8.470000000000001E-4</v>
      </c>
      <c r="BP335" s="15">
        <f t="shared" si="180"/>
        <v>1.088E-3</v>
      </c>
      <c r="BQ335" s="15">
        <f t="shared" si="181"/>
        <v>1.0640000000000001E-3</v>
      </c>
      <c r="BR335" s="15">
        <f t="shared" si="182"/>
        <v>1.09E-3</v>
      </c>
      <c r="BS335" s="15">
        <f t="shared" si="183"/>
        <v>2.418E-3</v>
      </c>
      <c r="BT335" s="15">
        <f t="shared" si="184"/>
        <v>1.0679999999999999E-3</v>
      </c>
    </row>
    <row r="336" spans="1:72" x14ac:dyDescent="0.35">
      <c r="A336" s="3">
        <v>31312.5</v>
      </c>
      <c r="B336" s="5">
        <v>-83.779007000000007</v>
      </c>
      <c r="C336" s="5">
        <v>0.66561199999999998</v>
      </c>
      <c r="D336" s="5">
        <v>0.48787599999999998</v>
      </c>
      <c r="E336" s="5">
        <v>0.395839</v>
      </c>
      <c r="F336" s="5">
        <v>3.5799999999999997E-4</v>
      </c>
      <c r="G336" s="5">
        <v>-73.328506000000004</v>
      </c>
      <c r="H336" s="5">
        <v>-1.1638139999999999</v>
      </c>
      <c r="I336" s="5">
        <v>-1.0179499999999999</v>
      </c>
      <c r="J336" s="5">
        <v>0</v>
      </c>
      <c r="K336">
        <v>-1.6733000000000001E-2</v>
      </c>
      <c r="L336">
        <v>-67.511398</v>
      </c>
      <c r="M336">
        <v>-1.368139</v>
      </c>
      <c r="N336">
        <v>-0.97495699999999996</v>
      </c>
      <c r="O336">
        <v>0</v>
      </c>
      <c r="P336">
        <v>-1.4737999999999999E-2</v>
      </c>
      <c r="Q336">
        <v>-64.948029000000005</v>
      </c>
      <c r="R336">
        <v>-1.0479750000000001</v>
      </c>
      <c r="S336">
        <v>-0.65145299999999995</v>
      </c>
      <c r="T336">
        <v>0</v>
      </c>
      <c r="U336">
        <v>-1.1613E-2</v>
      </c>
      <c r="V336">
        <v>-65.059105000000002</v>
      </c>
      <c r="W336">
        <v>-1.1337900000000001</v>
      </c>
      <c r="X336">
        <v>-0.72931299999999999</v>
      </c>
      <c r="Y336">
        <v>0</v>
      </c>
      <c r="Z336">
        <v>-1.2016000000000001E-2</v>
      </c>
      <c r="AA336">
        <v>-63.761668999999998</v>
      </c>
      <c r="AB336">
        <v>-1.1326050000000001</v>
      </c>
      <c r="AC336">
        <v>-0.75907000000000002</v>
      </c>
      <c r="AD336">
        <v>0</v>
      </c>
      <c r="AE336">
        <v>-1.2396000000000001E-2</v>
      </c>
      <c r="AF336">
        <v>-63.216248</v>
      </c>
      <c r="AG336">
        <v>-1.0477829999999999</v>
      </c>
      <c r="AH336">
        <v>-0.65424700000000002</v>
      </c>
      <c r="AI336">
        <v>0</v>
      </c>
      <c r="AJ336">
        <v>-1.1787000000000001E-2</v>
      </c>
      <c r="AK336">
        <v>-63.261592999999998</v>
      </c>
      <c r="AL336">
        <v>-0.97305799999999998</v>
      </c>
      <c r="AM336">
        <v>-0.59626199999999996</v>
      </c>
      <c r="AN336">
        <v>0</v>
      </c>
      <c r="AO336">
        <v>-1.1686E-2</v>
      </c>
      <c r="AP336" s="9">
        <f t="shared" si="155"/>
        <v>-10.450501000000003</v>
      </c>
      <c r="AQ336" s="9">
        <f t="shared" si="156"/>
        <v>-16.267609000000007</v>
      </c>
      <c r="AR336" s="9">
        <f t="shared" si="157"/>
        <v>-18.830978000000002</v>
      </c>
      <c r="AS336" s="9">
        <f t="shared" si="158"/>
        <v>-18.719902000000005</v>
      </c>
      <c r="AT336" s="9">
        <f t="shared" si="159"/>
        <v>-20.017338000000009</v>
      </c>
      <c r="AU336" s="9">
        <f t="shared" si="160"/>
        <v>-20.562759000000007</v>
      </c>
      <c r="AV336" s="9">
        <f t="shared" si="185"/>
        <v>-20.517414000000009</v>
      </c>
      <c r="AW336" s="11">
        <f t="shared" si="161"/>
        <v>1.8294259999999998</v>
      </c>
      <c r="AX336" s="11">
        <f t="shared" si="162"/>
        <v>2.0337510000000001</v>
      </c>
      <c r="AY336" s="11">
        <f t="shared" si="163"/>
        <v>1.713587</v>
      </c>
      <c r="AZ336" s="11">
        <f t="shared" si="164"/>
        <v>1.7994020000000002</v>
      </c>
      <c r="BA336" s="11">
        <f t="shared" si="165"/>
        <v>1.7982170000000002</v>
      </c>
      <c r="BB336" s="11">
        <f t="shared" si="166"/>
        <v>1.7133949999999998</v>
      </c>
      <c r="BC336" s="1">
        <f t="shared" si="167"/>
        <v>1.5058259999999999</v>
      </c>
      <c r="BD336" s="1">
        <f t="shared" si="168"/>
        <v>1.4628329999999998</v>
      </c>
      <c r="BE336" s="1">
        <f t="shared" si="169"/>
        <v>1.139329</v>
      </c>
      <c r="BF336" s="1">
        <f t="shared" si="170"/>
        <v>1.2171889999999999</v>
      </c>
      <c r="BG336" s="1">
        <f t="shared" si="171"/>
        <v>1.2469459999999999</v>
      </c>
      <c r="BH336" s="1">
        <f t="shared" si="172"/>
        <v>1.142123</v>
      </c>
      <c r="BI336" s="2">
        <f t="shared" si="173"/>
        <v>0.395839</v>
      </c>
      <c r="BJ336" s="2">
        <f t="shared" si="174"/>
        <v>0.395839</v>
      </c>
      <c r="BK336" s="2">
        <f t="shared" si="175"/>
        <v>0.395839</v>
      </c>
      <c r="BL336" s="2">
        <f t="shared" si="176"/>
        <v>0.395839</v>
      </c>
      <c r="BM336" s="2">
        <f t="shared" si="177"/>
        <v>0.395839</v>
      </c>
      <c r="BN336" s="2">
        <f t="shared" si="178"/>
        <v>0.395839</v>
      </c>
      <c r="BO336" s="15">
        <f t="shared" si="179"/>
        <v>1.7091000000000002E-2</v>
      </c>
      <c r="BP336" s="15">
        <f t="shared" si="180"/>
        <v>1.5096E-2</v>
      </c>
      <c r="BQ336" s="15">
        <f t="shared" si="181"/>
        <v>1.1971000000000001E-2</v>
      </c>
      <c r="BR336" s="15">
        <f t="shared" si="182"/>
        <v>1.2374000000000001E-2</v>
      </c>
      <c r="BS336" s="15">
        <f t="shared" si="183"/>
        <v>3.5799999999999997E-4</v>
      </c>
      <c r="BT336" s="15">
        <f t="shared" si="184"/>
        <v>1.2145000000000001E-2</v>
      </c>
    </row>
    <row r="337" spans="1:72" x14ac:dyDescent="0.35">
      <c r="A337" s="3">
        <v>31406.25</v>
      </c>
      <c r="B337" s="5">
        <v>-77.342895999999996</v>
      </c>
      <c r="C337" s="5">
        <v>1.645883</v>
      </c>
      <c r="D337" s="5">
        <v>1.474618</v>
      </c>
      <c r="E337" s="5">
        <v>1.166334</v>
      </c>
      <c r="F337" s="5">
        <v>2.3500000000000001E-3</v>
      </c>
      <c r="G337" s="5">
        <v>-71.897659000000004</v>
      </c>
      <c r="H337" s="5">
        <v>0.490541</v>
      </c>
      <c r="I337" s="5">
        <v>0.63586200000000004</v>
      </c>
      <c r="J337" s="5">
        <v>0.63586200000000004</v>
      </c>
      <c r="K337">
        <v>1.7329999999999999E-3</v>
      </c>
      <c r="L337">
        <v>-66.663703999999996</v>
      </c>
      <c r="M337">
        <v>4.4611999999999999E-2</v>
      </c>
      <c r="N337">
        <v>0.42755900000000002</v>
      </c>
      <c r="O337">
        <v>0.42755900000000002</v>
      </c>
      <c r="P337">
        <v>1.4660000000000001E-3</v>
      </c>
      <c r="Q337">
        <v>-64.198700000000002</v>
      </c>
      <c r="R337">
        <v>0.177288</v>
      </c>
      <c r="S337">
        <v>0.52339500000000005</v>
      </c>
      <c r="T337">
        <v>0.51928300000000005</v>
      </c>
      <c r="U337">
        <v>1.485E-3</v>
      </c>
      <c r="V337">
        <v>-64.307204999999996</v>
      </c>
      <c r="W337">
        <v>0.141431</v>
      </c>
      <c r="X337">
        <v>0.50203299999999995</v>
      </c>
      <c r="Y337">
        <v>0.50203299999999995</v>
      </c>
      <c r="Z337">
        <v>1.454E-3</v>
      </c>
      <c r="AA337">
        <v>-63.013306</v>
      </c>
      <c r="AB337">
        <v>0.140709</v>
      </c>
      <c r="AC337">
        <v>0.49110700000000002</v>
      </c>
      <c r="AD337">
        <v>0.49110700000000002</v>
      </c>
      <c r="AE337">
        <v>1.487E-3</v>
      </c>
      <c r="AF337">
        <v>-62.408791000000001</v>
      </c>
      <c r="AG337">
        <v>0.17910000000000001</v>
      </c>
      <c r="AH337">
        <v>0.51742699999999997</v>
      </c>
      <c r="AI337">
        <v>0.51742699999999997</v>
      </c>
      <c r="AJ337">
        <v>1.488E-3</v>
      </c>
      <c r="AK337">
        <v>-62.418700999999999</v>
      </c>
      <c r="AL337">
        <v>0.186082</v>
      </c>
      <c r="AM337">
        <v>0.52221300000000004</v>
      </c>
      <c r="AN337">
        <v>0.52221300000000004</v>
      </c>
      <c r="AO337">
        <v>1.5070000000000001E-3</v>
      </c>
      <c r="AP337" s="9">
        <f t="shared" si="155"/>
        <v>-5.4452369999999917</v>
      </c>
      <c r="AQ337" s="9">
        <f t="shared" si="156"/>
        <v>-10.679192</v>
      </c>
      <c r="AR337" s="9">
        <f t="shared" si="157"/>
        <v>-13.144195999999994</v>
      </c>
      <c r="AS337" s="9">
        <f t="shared" si="158"/>
        <v>-13.035691</v>
      </c>
      <c r="AT337" s="9">
        <f t="shared" si="159"/>
        <v>-14.329589999999996</v>
      </c>
      <c r="AU337" s="9">
        <f t="shared" si="160"/>
        <v>-14.934104999999995</v>
      </c>
      <c r="AV337" s="9">
        <f t="shared" si="185"/>
        <v>-14.924194999999997</v>
      </c>
      <c r="AW337" s="11">
        <f t="shared" si="161"/>
        <v>1.1553420000000001</v>
      </c>
      <c r="AX337" s="11">
        <f t="shared" si="162"/>
        <v>1.6012709999999999</v>
      </c>
      <c r="AY337" s="11">
        <f t="shared" si="163"/>
        <v>1.4685950000000001</v>
      </c>
      <c r="AZ337" s="11">
        <f t="shared" si="164"/>
        <v>1.5044519999999999</v>
      </c>
      <c r="BA337" s="11">
        <f t="shared" si="165"/>
        <v>1.505174</v>
      </c>
      <c r="BB337" s="11">
        <f t="shared" si="166"/>
        <v>1.4667829999999999</v>
      </c>
      <c r="BC337" s="1">
        <f t="shared" si="167"/>
        <v>0.83875599999999995</v>
      </c>
      <c r="BD337" s="1">
        <f t="shared" si="168"/>
        <v>1.047059</v>
      </c>
      <c r="BE337" s="1">
        <f t="shared" si="169"/>
        <v>0.95122299999999993</v>
      </c>
      <c r="BF337" s="1">
        <f t="shared" si="170"/>
        <v>0.97258500000000003</v>
      </c>
      <c r="BG337" s="1">
        <f t="shared" si="171"/>
        <v>0.98351100000000002</v>
      </c>
      <c r="BH337" s="1">
        <f t="shared" si="172"/>
        <v>0.95719100000000001</v>
      </c>
      <c r="BI337" s="2">
        <f t="shared" si="173"/>
        <v>0.53047199999999994</v>
      </c>
      <c r="BJ337" s="2">
        <f t="shared" si="174"/>
        <v>0.73877499999999996</v>
      </c>
      <c r="BK337" s="2">
        <f t="shared" si="175"/>
        <v>0.64705099999999993</v>
      </c>
      <c r="BL337" s="2">
        <f t="shared" si="176"/>
        <v>0.66430100000000003</v>
      </c>
      <c r="BM337" s="2">
        <f t="shared" si="177"/>
        <v>0.67522700000000002</v>
      </c>
      <c r="BN337" s="2">
        <f t="shared" si="178"/>
        <v>0.64890700000000001</v>
      </c>
      <c r="BO337" s="15">
        <f t="shared" si="179"/>
        <v>6.1700000000000014E-4</v>
      </c>
      <c r="BP337" s="15">
        <f t="shared" si="180"/>
        <v>8.8400000000000002E-4</v>
      </c>
      <c r="BQ337" s="15">
        <f t="shared" si="181"/>
        <v>8.650000000000001E-4</v>
      </c>
      <c r="BR337" s="15">
        <f t="shared" si="182"/>
        <v>8.9600000000000009E-4</v>
      </c>
      <c r="BS337" s="15">
        <f t="shared" si="183"/>
        <v>-0.488757</v>
      </c>
      <c r="BT337" s="15">
        <f t="shared" si="184"/>
        <v>8.6200000000000014E-4</v>
      </c>
    </row>
    <row r="338" spans="1:72" x14ac:dyDescent="0.35">
      <c r="A338" s="3">
        <v>31500</v>
      </c>
      <c r="B338" s="5">
        <v>-68.640602000000001</v>
      </c>
      <c r="C338" s="5">
        <v>3.9617529999999999</v>
      </c>
      <c r="D338" s="5">
        <v>4.7663589999999996</v>
      </c>
      <c r="E338" s="5">
        <v>4.2418279999999999</v>
      </c>
      <c r="F338" s="5">
        <v>6.7176E-2</v>
      </c>
      <c r="G338" s="5">
        <v>-67.375214</v>
      </c>
      <c r="H338" s="5">
        <v>2.865516</v>
      </c>
      <c r="I338" s="5">
        <v>3.533191</v>
      </c>
      <c r="J338" s="5">
        <v>3.533191</v>
      </c>
      <c r="K338">
        <v>4.1973999999999997E-2</v>
      </c>
      <c r="L338">
        <v>-64.695526000000001</v>
      </c>
      <c r="M338">
        <v>2.089696</v>
      </c>
      <c r="N338">
        <v>2.9361329999999999</v>
      </c>
      <c r="O338">
        <v>2.9361329999999999</v>
      </c>
      <c r="P338">
        <v>3.5421000000000001E-2</v>
      </c>
      <c r="Q338">
        <v>-62.928283999999998</v>
      </c>
      <c r="R338">
        <v>2.17286</v>
      </c>
      <c r="S338">
        <v>2.982523</v>
      </c>
      <c r="T338">
        <v>2.9742980000000001</v>
      </c>
      <c r="U338">
        <v>3.3204999999999998E-2</v>
      </c>
      <c r="V338">
        <v>-63.080677000000001</v>
      </c>
      <c r="W338">
        <v>2.1579519999999999</v>
      </c>
      <c r="X338">
        <v>2.9756640000000001</v>
      </c>
      <c r="Y338">
        <v>2.9756640000000001</v>
      </c>
      <c r="Z338">
        <v>3.3186E-2</v>
      </c>
      <c r="AA338">
        <v>-61.942565999999999</v>
      </c>
      <c r="AB338">
        <v>2.0543019999999999</v>
      </c>
      <c r="AC338">
        <v>2.8428339999999999</v>
      </c>
      <c r="AD338">
        <v>2.8428339999999999</v>
      </c>
      <c r="AE338">
        <v>3.1777E-2</v>
      </c>
      <c r="AF338">
        <v>-61.363551999999999</v>
      </c>
      <c r="AG338">
        <v>2.0908169999999999</v>
      </c>
      <c r="AH338">
        <v>2.8549690000000001</v>
      </c>
      <c r="AI338">
        <v>2.8549690000000001</v>
      </c>
      <c r="AJ338">
        <v>3.1858999999999998E-2</v>
      </c>
      <c r="AK338">
        <v>-61.239238999999998</v>
      </c>
      <c r="AL338">
        <v>2.0114730000000001</v>
      </c>
      <c r="AM338">
        <v>2.7672729999999999</v>
      </c>
      <c r="AN338">
        <v>2.7672729999999999</v>
      </c>
      <c r="AO338">
        <v>3.0858E-2</v>
      </c>
      <c r="AP338" s="9">
        <f t="shared" si="155"/>
        <v>-1.2653880000000015</v>
      </c>
      <c r="AQ338" s="9">
        <f t="shared" si="156"/>
        <v>-3.9450760000000002</v>
      </c>
      <c r="AR338" s="9">
        <f t="shared" si="157"/>
        <v>-5.7123180000000033</v>
      </c>
      <c r="AS338" s="9">
        <f t="shared" si="158"/>
        <v>-5.5599249999999998</v>
      </c>
      <c r="AT338" s="9">
        <f t="shared" si="159"/>
        <v>-6.6980360000000019</v>
      </c>
      <c r="AU338" s="9">
        <f t="shared" si="160"/>
        <v>-7.2770500000000027</v>
      </c>
      <c r="AV338" s="9">
        <f t="shared" si="185"/>
        <v>-7.4013630000000035</v>
      </c>
      <c r="AW338" s="11">
        <f t="shared" si="161"/>
        <v>1.0962369999999999</v>
      </c>
      <c r="AX338" s="11">
        <f t="shared" si="162"/>
        <v>1.8720569999999999</v>
      </c>
      <c r="AY338" s="11">
        <f t="shared" si="163"/>
        <v>1.7888929999999998</v>
      </c>
      <c r="AZ338" s="11">
        <f t="shared" si="164"/>
        <v>1.803801</v>
      </c>
      <c r="BA338" s="11">
        <f t="shared" si="165"/>
        <v>1.907451</v>
      </c>
      <c r="BB338" s="11">
        <f t="shared" si="166"/>
        <v>1.8709359999999999</v>
      </c>
      <c r="BC338" s="1">
        <f t="shared" si="167"/>
        <v>1.2331679999999996</v>
      </c>
      <c r="BD338" s="1">
        <f t="shared" si="168"/>
        <v>1.8302259999999997</v>
      </c>
      <c r="BE338" s="1">
        <f t="shared" si="169"/>
        <v>1.7838359999999995</v>
      </c>
      <c r="BF338" s="1">
        <f t="shared" si="170"/>
        <v>1.7906949999999995</v>
      </c>
      <c r="BG338" s="1">
        <f t="shared" si="171"/>
        <v>1.9235249999999997</v>
      </c>
      <c r="BH338" s="1">
        <f t="shared" si="172"/>
        <v>1.9113899999999995</v>
      </c>
      <c r="BI338" s="2">
        <f t="shared" si="173"/>
        <v>0.70863699999999996</v>
      </c>
      <c r="BJ338" s="2">
        <f t="shared" si="174"/>
        <v>1.3056950000000001</v>
      </c>
      <c r="BK338" s="2">
        <f t="shared" si="175"/>
        <v>1.2675299999999998</v>
      </c>
      <c r="BL338" s="2">
        <f t="shared" si="176"/>
        <v>1.2661639999999998</v>
      </c>
      <c r="BM338" s="2">
        <f t="shared" si="177"/>
        <v>1.3989940000000001</v>
      </c>
      <c r="BN338" s="2">
        <f t="shared" si="178"/>
        <v>1.3868589999999998</v>
      </c>
      <c r="BO338" s="15">
        <f t="shared" si="179"/>
        <v>2.5202000000000002E-2</v>
      </c>
      <c r="BP338" s="15">
        <f t="shared" si="180"/>
        <v>3.1754999999999999E-2</v>
      </c>
      <c r="BQ338" s="15">
        <f t="shared" si="181"/>
        <v>3.3971000000000001E-2</v>
      </c>
      <c r="BR338" s="15">
        <f t="shared" si="182"/>
        <v>3.3989999999999999E-2</v>
      </c>
      <c r="BS338" s="15">
        <f t="shared" si="183"/>
        <v>-2.775658</v>
      </c>
      <c r="BT338" s="15">
        <f t="shared" si="184"/>
        <v>3.5317000000000001E-2</v>
      </c>
    </row>
    <row r="339" spans="1:72" x14ac:dyDescent="0.35">
      <c r="A339" s="3">
        <v>31593.75</v>
      </c>
      <c r="B339" s="5">
        <v>-69.613174000000001</v>
      </c>
      <c r="C339" s="5">
        <v>1.2922940000000001</v>
      </c>
      <c r="D339" s="5">
        <v>1.327318</v>
      </c>
      <c r="E339" s="5">
        <v>0.990564</v>
      </c>
      <c r="F339" s="5">
        <v>1.7819999999999999E-3</v>
      </c>
      <c r="G339" s="5">
        <v>-67.876793000000006</v>
      </c>
      <c r="H339" s="5">
        <v>1.3381289999999999</v>
      </c>
      <c r="I339" s="5">
        <v>1.166595</v>
      </c>
      <c r="J339" s="5">
        <v>1.166595</v>
      </c>
      <c r="K339">
        <v>1.3489999999999999E-3</v>
      </c>
      <c r="L339">
        <v>-65.929382000000004</v>
      </c>
      <c r="M339">
        <v>0.76839299999999999</v>
      </c>
      <c r="N339">
        <v>0.86232699999999995</v>
      </c>
      <c r="O339">
        <v>0.86232699999999995</v>
      </c>
      <c r="P339">
        <v>1.158E-3</v>
      </c>
      <c r="Q339">
        <v>-64.489554999999996</v>
      </c>
      <c r="R339">
        <v>0.72231900000000004</v>
      </c>
      <c r="S339">
        <v>0.84348900000000004</v>
      </c>
      <c r="T339">
        <v>0.83937700000000004</v>
      </c>
      <c r="U339">
        <v>1.186E-3</v>
      </c>
      <c r="V339">
        <v>-64.663696000000002</v>
      </c>
      <c r="W339">
        <v>0.71790799999999999</v>
      </c>
      <c r="X339">
        <v>0.84334799999999999</v>
      </c>
      <c r="Y339">
        <v>0.84334799999999999</v>
      </c>
      <c r="Z339">
        <v>1.1509999999999999E-3</v>
      </c>
      <c r="AA339">
        <v>-63.671543</v>
      </c>
      <c r="AB339">
        <v>0.74421999999999999</v>
      </c>
      <c r="AC339">
        <v>0.849441</v>
      </c>
      <c r="AD339">
        <v>0.849441</v>
      </c>
      <c r="AE339">
        <v>1.1980000000000001E-3</v>
      </c>
      <c r="AF339">
        <v>-63.178019999999997</v>
      </c>
      <c r="AG339">
        <v>0.80079199999999995</v>
      </c>
      <c r="AH339">
        <v>0.87195999999999996</v>
      </c>
      <c r="AI339">
        <v>0.87195999999999996</v>
      </c>
      <c r="AJ339">
        <v>1.193E-3</v>
      </c>
      <c r="AK339">
        <v>-63.082340000000002</v>
      </c>
      <c r="AL339">
        <v>0.78764699999999999</v>
      </c>
      <c r="AM339">
        <v>0.87179099999999998</v>
      </c>
      <c r="AN339">
        <v>0.87179099999999998</v>
      </c>
      <c r="AO339">
        <v>1.2260000000000001E-3</v>
      </c>
      <c r="AP339" s="9">
        <f t="shared" si="155"/>
        <v>-1.7363809999999944</v>
      </c>
      <c r="AQ339" s="9">
        <f t="shared" si="156"/>
        <v>-3.6837919999999968</v>
      </c>
      <c r="AR339" s="9">
        <f t="shared" si="157"/>
        <v>-5.123619000000005</v>
      </c>
      <c r="AS339" s="9">
        <f t="shared" si="158"/>
        <v>-4.9494779999999992</v>
      </c>
      <c r="AT339" s="9">
        <f t="shared" si="159"/>
        <v>-5.941631000000001</v>
      </c>
      <c r="AU339" s="9">
        <f t="shared" si="160"/>
        <v>-6.4351540000000043</v>
      </c>
      <c r="AV339" s="9">
        <f t="shared" si="185"/>
        <v>-6.5308339999999987</v>
      </c>
      <c r="AW339" s="11">
        <f t="shared" si="161"/>
        <v>-4.5834999999999848E-2</v>
      </c>
      <c r="AX339" s="11">
        <f t="shared" si="162"/>
        <v>0.52390100000000006</v>
      </c>
      <c r="AY339" s="11">
        <f t="shared" si="163"/>
        <v>0.56997500000000001</v>
      </c>
      <c r="AZ339" s="11">
        <f t="shared" si="164"/>
        <v>0.57438600000000006</v>
      </c>
      <c r="BA339" s="11">
        <f t="shared" si="165"/>
        <v>0.54807400000000006</v>
      </c>
      <c r="BB339" s="11">
        <f t="shared" si="166"/>
        <v>0.49150200000000011</v>
      </c>
      <c r="BC339" s="1">
        <f t="shared" si="167"/>
        <v>0.16072299999999995</v>
      </c>
      <c r="BD339" s="1">
        <f t="shared" si="168"/>
        <v>0.46499100000000004</v>
      </c>
      <c r="BE339" s="1">
        <f t="shared" si="169"/>
        <v>0.48382899999999995</v>
      </c>
      <c r="BF339" s="1">
        <f t="shared" si="170"/>
        <v>0.48397000000000001</v>
      </c>
      <c r="BG339" s="1">
        <f t="shared" si="171"/>
        <v>0.477877</v>
      </c>
      <c r="BH339" s="1">
        <f t="shared" si="172"/>
        <v>0.45535800000000004</v>
      </c>
      <c r="BI339" s="2">
        <f t="shared" si="173"/>
        <v>-0.17603100000000005</v>
      </c>
      <c r="BJ339" s="2">
        <f t="shared" si="174"/>
        <v>0.12823700000000005</v>
      </c>
      <c r="BK339" s="2">
        <f t="shared" si="175"/>
        <v>0.15118699999999996</v>
      </c>
      <c r="BL339" s="2">
        <f t="shared" si="176"/>
        <v>0.14721600000000001</v>
      </c>
      <c r="BM339" s="2">
        <f t="shared" si="177"/>
        <v>0.141123</v>
      </c>
      <c r="BN339" s="2">
        <f t="shared" si="178"/>
        <v>0.11860400000000004</v>
      </c>
      <c r="BO339" s="15">
        <f t="shared" si="179"/>
        <v>4.3300000000000001E-4</v>
      </c>
      <c r="BP339" s="15">
        <f t="shared" si="180"/>
        <v>6.2399999999999999E-4</v>
      </c>
      <c r="BQ339" s="15">
        <f t="shared" si="181"/>
        <v>5.9599999999999996E-4</v>
      </c>
      <c r="BR339" s="15">
        <f t="shared" si="182"/>
        <v>6.3100000000000005E-4</v>
      </c>
      <c r="BS339" s="15">
        <f t="shared" si="183"/>
        <v>-0.84765900000000005</v>
      </c>
      <c r="BT339" s="15">
        <f t="shared" si="184"/>
        <v>5.889999999999999E-4</v>
      </c>
    </row>
    <row r="340" spans="1:72" x14ac:dyDescent="0.35">
      <c r="A340" s="3">
        <v>31687.5</v>
      </c>
      <c r="B340" s="5">
        <v>-65.070899999999995</v>
      </c>
      <c r="C340" s="5">
        <v>-0.175873</v>
      </c>
      <c r="D340" s="5">
        <v>0.30992199999999998</v>
      </c>
      <c r="E340" s="5">
        <v>0.160944</v>
      </c>
      <c r="F340" s="5">
        <v>1.2992E-2</v>
      </c>
      <c r="G340" s="5">
        <v>-65.684089999999998</v>
      </c>
      <c r="H340" s="5">
        <v>1.385831</v>
      </c>
      <c r="I340" s="5">
        <v>1.356538</v>
      </c>
      <c r="J340" s="5">
        <v>1.356538</v>
      </c>
      <c r="K340">
        <v>2.467E-3</v>
      </c>
      <c r="L340">
        <v>-64.568352000000004</v>
      </c>
      <c r="M340">
        <v>0.71458100000000002</v>
      </c>
      <c r="N340">
        <v>0.87117900000000004</v>
      </c>
      <c r="O340">
        <v>0.87117900000000004</v>
      </c>
      <c r="P340">
        <v>-7.9000000000000001E-4</v>
      </c>
      <c r="Q340">
        <v>-64.614365000000006</v>
      </c>
      <c r="R340">
        <v>0.429672</v>
      </c>
      <c r="S340">
        <v>0.63626300000000002</v>
      </c>
      <c r="T340">
        <v>0.63626300000000002</v>
      </c>
      <c r="U340">
        <v>-1.335E-3</v>
      </c>
      <c r="V340">
        <v>-64.548653000000002</v>
      </c>
      <c r="W340">
        <v>0.44368000000000002</v>
      </c>
      <c r="X340">
        <v>0.65690599999999999</v>
      </c>
      <c r="Y340">
        <v>0.65690599999999999</v>
      </c>
      <c r="Z340">
        <v>-1.026E-3</v>
      </c>
      <c r="AA340">
        <v>-63.556541000000003</v>
      </c>
      <c r="AB340">
        <v>0.54244599999999998</v>
      </c>
      <c r="AC340">
        <v>0.72389899999999996</v>
      </c>
      <c r="AD340">
        <v>0.72389899999999996</v>
      </c>
      <c r="AE340">
        <v>-2.04E-4</v>
      </c>
      <c r="AF340">
        <v>-64.395957999999993</v>
      </c>
      <c r="AG340">
        <v>0.62801499999999999</v>
      </c>
      <c r="AH340">
        <v>0.75082700000000002</v>
      </c>
      <c r="AI340">
        <v>0.75082700000000002</v>
      </c>
      <c r="AJ340">
        <v>-3.9899999999999999E-4</v>
      </c>
      <c r="AK340">
        <v>-64.466621000000004</v>
      </c>
      <c r="AL340">
        <v>0.65087899999999999</v>
      </c>
      <c r="AM340">
        <v>0.80360100000000001</v>
      </c>
      <c r="AN340">
        <v>0.80360100000000001</v>
      </c>
      <c r="AO340">
        <v>7.5100000000000004E-4</v>
      </c>
      <c r="AP340" s="9">
        <f t="shared" si="155"/>
        <v>0.61319000000000301</v>
      </c>
      <c r="AQ340" s="9">
        <f t="shared" si="156"/>
        <v>-0.50254799999999022</v>
      </c>
      <c r="AR340" s="9">
        <f t="shared" si="157"/>
        <v>-0.45653499999998814</v>
      </c>
      <c r="AS340" s="9">
        <f t="shared" si="158"/>
        <v>-0.52224699999999302</v>
      </c>
      <c r="AT340" s="9">
        <f t="shared" si="159"/>
        <v>-1.5143589999999918</v>
      </c>
      <c r="AU340" s="9">
        <f t="shared" si="160"/>
        <v>-0.67494200000000149</v>
      </c>
      <c r="AV340" s="9">
        <f t="shared" si="185"/>
        <v>-0.60427899999999113</v>
      </c>
      <c r="AW340" s="11">
        <f t="shared" si="161"/>
        <v>-1.561704</v>
      </c>
      <c r="AX340" s="11">
        <f t="shared" si="162"/>
        <v>-0.89045400000000008</v>
      </c>
      <c r="AY340" s="11">
        <f t="shared" si="163"/>
        <v>-0.605545</v>
      </c>
      <c r="AZ340" s="11">
        <f t="shared" si="164"/>
        <v>-0.61955300000000002</v>
      </c>
      <c r="BA340" s="11">
        <f t="shared" si="165"/>
        <v>-0.71831899999999993</v>
      </c>
      <c r="BB340" s="11">
        <f t="shared" si="166"/>
        <v>-0.80388799999999994</v>
      </c>
      <c r="BC340" s="1">
        <f t="shared" si="167"/>
        <v>-1.046616</v>
      </c>
      <c r="BD340" s="1">
        <f t="shared" si="168"/>
        <v>-0.56125700000000012</v>
      </c>
      <c r="BE340" s="1">
        <f t="shared" si="169"/>
        <v>-0.32634100000000005</v>
      </c>
      <c r="BF340" s="1">
        <f t="shared" si="170"/>
        <v>-0.34698400000000001</v>
      </c>
      <c r="BG340" s="1">
        <f t="shared" si="171"/>
        <v>-0.41397699999999998</v>
      </c>
      <c r="BH340" s="1">
        <f t="shared" si="172"/>
        <v>-0.44090500000000005</v>
      </c>
      <c r="BI340" s="2">
        <f t="shared" si="173"/>
        <v>-1.195594</v>
      </c>
      <c r="BJ340" s="2">
        <f t="shared" si="174"/>
        <v>-0.71023500000000006</v>
      </c>
      <c r="BK340" s="2">
        <f t="shared" si="175"/>
        <v>-0.47531900000000005</v>
      </c>
      <c r="BL340" s="2">
        <f t="shared" si="176"/>
        <v>-0.49596200000000001</v>
      </c>
      <c r="BM340" s="2">
        <f t="shared" si="177"/>
        <v>-0.56295499999999998</v>
      </c>
      <c r="BN340" s="2">
        <f t="shared" si="178"/>
        <v>-0.58988300000000005</v>
      </c>
      <c r="BO340" s="15">
        <f t="shared" si="179"/>
        <v>1.0525E-2</v>
      </c>
      <c r="BP340" s="15">
        <f t="shared" si="180"/>
        <v>1.3782000000000001E-2</v>
      </c>
      <c r="BQ340" s="15">
        <f t="shared" si="181"/>
        <v>1.4326999999999999E-2</v>
      </c>
      <c r="BR340" s="15">
        <f t="shared" si="182"/>
        <v>1.4017999999999999E-2</v>
      </c>
      <c r="BS340" s="15">
        <f t="shared" si="183"/>
        <v>-0.71090699999999996</v>
      </c>
      <c r="BT340" s="15">
        <f t="shared" si="184"/>
        <v>1.3391E-2</v>
      </c>
    </row>
    <row r="341" spans="1:72" x14ac:dyDescent="0.35">
      <c r="A341" s="3">
        <v>31781.25</v>
      </c>
      <c r="B341" s="5">
        <v>-60.731105999999997</v>
      </c>
      <c r="C341" s="5">
        <v>-0.60733599999999999</v>
      </c>
      <c r="D341" s="5">
        <v>-0.21918799999999999</v>
      </c>
      <c r="E341" s="5">
        <v>0</v>
      </c>
      <c r="F341" s="5">
        <v>1.688E-3</v>
      </c>
      <c r="G341" s="5">
        <v>-62.080627</v>
      </c>
      <c r="H341" s="5">
        <v>0.26067899999999999</v>
      </c>
      <c r="I341" s="5">
        <v>0.23011300000000001</v>
      </c>
      <c r="J341" s="5">
        <v>0.23011300000000001</v>
      </c>
      <c r="K341">
        <v>1.2589999999999999E-3</v>
      </c>
      <c r="L341">
        <v>-61.203484000000003</v>
      </c>
      <c r="M341">
        <v>-9.4490000000000005E-2</v>
      </c>
      <c r="N341">
        <v>8.2804000000000003E-2</v>
      </c>
      <c r="O341">
        <v>8.2804000000000003E-2</v>
      </c>
      <c r="P341">
        <v>1.1000000000000001E-3</v>
      </c>
      <c r="Q341">
        <v>-62.058540000000001</v>
      </c>
      <c r="R341">
        <v>-0.15285099999999999</v>
      </c>
      <c r="S341">
        <v>6.8241999999999997E-2</v>
      </c>
      <c r="T341">
        <v>6.8241999999999997E-2</v>
      </c>
      <c r="U341">
        <v>1.122E-3</v>
      </c>
      <c r="V341">
        <v>-61.946483999999998</v>
      </c>
      <c r="W341">
        <v>-0.14451800000000001</v>
      </c>
      <c r="X341">
        <v>7.392E-2</v>
      </c>
      <c r="Y341">
        <v>7.392E-2</v>
      </c>
      <c r="Z341">
        <v>1.0870000000000001E-3</v>
      </c>
      <c r="AA341">
        <v>-60.916496000000002</v>
      </c>
      <c r="AB341">
        <v>-2.9668E-2</v>
      </c>
      <c r="AC341">
        <v>0.13861799999999999</v>
      </c>
      <c r="AD341">
        <v>0.13861799999999999</v>
      </c>
      <c r="AE341">
        <v>1.1249999999999999E-3</v>
      </c>
      <c r="AF341">
        <v>-62.636028000000003</v>
      </c>
      <c r="AG341">
        <v>9.8962999999999995E-2</v>
      </c>
      <c r="AH341">
        <v>0.20849799999999999</v>
      </c>
      <c r="AI341">
        <v>0.20849799999999999</v>
      </c>
      <c r="AJ341">
        <v>1.1299999999999999E-3</v>
      </c>
      <c r="AK341">
        <v>-62.768188000000002</v>
      </c>
      <c r="AL341">
        <v>9.8060999999999995E-2</v>
      </c>
      <c r="AM341">
        <v>0.22001499999999999</v>
      </c>
      <c r="AN341">
        <v>0.22001499999999999</v>
      </c>
      <c r="AO341">
        <v>1.1509999999999999E-3</v>
      </c>
      <c r="AP341" s="9">
        <f t="shared" si="155"/>
        <v>1.3495210000000029</v>
      </c>
      <c r="AQ341" s="9">
        <f t="shared" si="156"/>
        <v>0.47237800000000618</v>
      </c>
      <c r="AR341" s="9">
        <f t="shared" si="157"/>
        <v>1.3274340000000038</v>
      </c>
      <c r="AS341" s="9">
        <f t="shared" si="158"/>
        <v>1.2153780000000012</v>
      </c>
      <c r="AT341" s="9">
        <f t="shared" si="159"/>
        <v>0.18539000000000527</v>
      </c>
      <c r="AU341" s="9">
        <f t="shared" si="160"/>
        <v>1.9049220000000062</v>
      </c>
      <c r="AV341" s="9">
        <f t="shared" si="185"/>
        <v>2.0370820000000052</v>
      </c>
      <c r="AW341" s="11">
        <f t="shared" si="161"/>
        <v>-0.86801499999999998</v>
      </c>
      <c r="AX341" s="11">
        <f t="shared" si="162"/>
        <v>-0.51284600000000002</v>
      </c>
      <c r="AY341" s="11">
        <f t="shared" si="163"/>
        <v>-0.45448500000000003</v>
      </c>
      <c r="AZ341" s="11">
        <f t="shared" si="164"/>
        <v>-0.46281799999999995</v>
      </c>
      <c r="BA341" s="11">
        <f t="shared" si="165"/>
        <v>-0.57766799999999996</v>
      </c>
      <c r="BB341" s="11">
        <f t="shared" si="166"/>
        <v>-0.70629900000000001</v>
      </c>
      <c r="BC341" s="1">
        <f t="shared" si="167"/>
        <v>-0.44930100000000001</v>
      </c>
      <c r="BD341" s="1">
        <f t="shared" si="168"/>
        <v>-0.30199199999999998</v>
      </c>
      <c r="BE341" s="1">
        <f t="shared" si="169"/>
        <v>-0.28742999999999996</v>
      </c>
      <c r="BF341" s="1">
        <f t="shared" si="170"/>
        <v>-0.29310799999999998</v>
      </c>
      <c r="BG341" s="1">
        <f t="shared" si="171"/>
        <v>-0.35780599999999996</v>
      </c>
      <c r="BH341" s="1">
        <f t="shared" si="172"/>
        <v>-0.42768600000000001</v>
      </c>
      <c r="BI341" s="2">
        <f t="shared" si="173"/>
        <v>-0.23011300000000001</v>
      </c>
      <c r="BJ341" s="2">
        <f t="shared" si="174"/>
        <v>-8.2804000000000003E-2</v>
      </c>
      <c r="BK341" s="2">
        <f t="shared" si="175"/>
        <v>-6.8241999999999997E-2</v>
      </c>
      <c r="BL341" s="2">
        <f t="shared" si="176"/>
        <v>-7.392E-2</v>
      </c>
      <c r="BM341" s="2">
        <f t="shared" si="177"/>
        <v>-0.13861799999999999</v>
      </c>
      <c r="BN341" s="2">
        <f t="shared" si="178"/>
        <v>-0.20849799999999999</v>
      </c>
      <c r="BO341" s="15">
        <f t="shared" si="179"/>
        <v>4.2900000000000013E-4</v>
      </c>
      <c r="BP341" s="15">
        <f t="shared" si="180"/>
        <v>5.8799999999999998E-4</v>
      </c>
      <c r="BQ341" s="15">
        <f t="shared" si="181"/>
        <v>5.660000000000001E-4</v>
      </c>
      <c r="BR341" s="15">
        <f t="shared" si="182"/>
        <v>6.0099999999999997E-4</v>
      </c>
      <c r="BS341" s="15">
        <f t="shared" si="183"/>
        <v>-0.13693</v>
      </c>
      <c r="BT341" s="15">
        <f t="shared" si="184"/>
        <v>5.5800000000000012E-4</v>
      </c>
    </row>
    <row r="342" spans="1:72" x14ac:dyDescent="0.35">
      <c r="A342" s="3">
        <v>31875</v>
      </c>
      <c r="B342" s="5">
        <v>-61.117809000000001</v>
      </c>
      <c r="C342" s="5">
        <v>-2.3639830000000002</v>
      </c>
      <c r="D342" s="5">
        <v>-2.6225559999999999</v>
      </c>
      <c r="E342" s="5">
        <v>0</v>
      </c>
      <c r="F342" s="5">
        <v>-2.6808999999999999E-2</v>
      </c>
      <c r="G342" s="5">
        <v>-65.078986999999998</v>
      </c>
      <c r="H342" s="5">
        <v>-0.96190299999999995</v>
      </c>
      <c r="I342" s="5">
        <v>-1.1755279999999999</v>
      </c>
      <c r="J342" s="5">
        <v>0</v>
      </c>
      <c r="K342">
        <v>-1.3195E-2</v>
      </c>
      <c r="L342">
        <v>-65.255058000000005</v>
      </c>
      <c r="M342">
        <v>-1.112225</v>
      </c>
      <c r="N342">
        <v>-1.09613</v>
      </c>
      <c r="O342">
        <v>0</v>
      </c>
      <c r="P342">
        <v>-9.2409999999999992E-3</v>
      </c>
      <c r="Q342">
        <v>-64.950546000000003</v>
      </c>
      <c r="R342">
        <v>-1.072681</v>
      </c>
      <c r="S342">
        <v>-1.021134</v>
      </c>
      <c r="T342">
        <v>0</v>
      </c>
      <c r="U342">
        <v>-7.3819999999999997E-3</v>
      </c>
      <c r="V342">
        <v>-64.902839999999998</v>
      </c>
      <c r="W342">
        <v>-1.0603279999999999</v>
      </c>
      <c r="X342">
        <v>-1.0162450000000001</v>
      </c>
      <c r="Y342">
        <v>0</v>
      </c>
      <c r="Z342">
        <v>-7.5880000000000001E-3</v>
      </c>
      <c r="AA342">
        <v>-64.378951999999998</v>
      </c>
      <c r="AB342">
        <v>-0.89110100000000003</v>
      </c>
      <c r="AC342">
        <v>-0.88385800000000003</v>
      </c>
      <c r="AD342">
        <v>0</v>
      </c>
      <c r="AE342">
        <v>-6.2789999999999999E-3</v>
      </c>
      <c r="AF342">
        <v>-65.038414000000003</v>
      </c>
      <c r="AG342">
        <v>-0.59164000000000005</v>
      </c>
      <c r="AH342">
        <v>-0.61453999999999998</v>
      </c>
      <c r="AI342">
        <v>0</v>
      </c>
      <c r="AJ342">
        <v>-4.5770000000000003E-3</v>
      </c>
      <c r="AK342">
        <v>-65.294724000000002</v>
      </c>
      <c r="AL342">
        <v>-0.61798399999999998</v>
      </c>
      <c r="AM342">
        <v>-0.62766999999999995</v>
      </c>
      <c r="AN342">
        <v>0</v>
      </c>
      <c r="AO342">
        <v>-4.3420000000000004E-3</v>
      </c>
      <c r="AP342" s="9">
        <f t="shared" si="155"/>
        <v>3.9611779999999968</v>
      </c>
      <c r="AQ342" s="9">
        <f t="shared" si="156"/>
        <v>4.1372490000000042</v>
      </c>
      <c r="AR342" s="9">
        <f t="shared" si="157"/>
        <v>3.8327370000000016</v>
      </c>
      <c r="AS342" s="9">
        <f t="shared" si="158"/>
        <v>3.7850309999999965</v>
      </c>
      <c r="AT342" s="9">
        <f t="shared" si="159"/>
        <v>3.261142999999997</v>
      </c>
      <c r="AU342" s="9">
        <f t="shared" si="160"/>
        <v>3.9206050000000019</v>
      </c>
      <c r="AV342" s="9">
        <f t="shared" si="185"/>
        <v>4.176915000000001</v>
      </c>
      <c r="AW342" s="11">
        <f t="shared" si="161"/>
        <v>-1.4020800000000002</v>
      </c>
      <c r="AX342" s="11">
        <f t="shared" si="162"/>
        <v>-1.2517580000000001</v>
      </c>
      <c r="AY342" s="11">
        <f t="shared" si="163"/>
        <v>-1.2913020000000002</v>
      </c>
      <c r="AZ342" s="11">
        <f t="shared" si="164"/>
        <v>-1.3036550000000002</v>
      </c>
      <c r="BA342" s="11">
        <f t="shared" si="165"/>
        <v>-1.4728820000000002</v>
      </c>
      <c r="BB342" s="11">
        <f t="shared" si="166"/>
        <v>-1.7723430000000002</v>
      </c>
      <c r="BC342" s="1">
        <f t="shared" si="167"/>
        <v>-1.447028</v>
      </c>
      <c r="BD342" s="1">
        <f t="shared" si="168"/>
        <v>-1.5264259999999998</v>
      </c>
      <c r="BE342" s="1">
        <f t="shared" si="169"/>
        <v>-1.6014219999999999</v>
      </c>
      <c r="BF342" s="1">
        <f t="shared" si="170"/>
        <v>-1.6063109999999998</v>
      </c>
      <c r="BG342" s="1">
        <f t="shared" si="171"/>
        <v>-1.7386979999999999</v>
      </c>
      <c r="BH342" s="1">
        <f t="shared" si="172"/>
        <v>-2.008016</v>
      </c>
      <c r="BI342" s="2">
        <f t="shared" si="173"/>
        <v>0</v>
      </c>
      <c r="BJ342" s="2">
        <f t="shared" si="174"/>
        <v>0</v>
      </c>
      <c r="BK342" s="2">
        <f t="shared" si="175"/>
        <v>0</v>
      </c>
      <c r="BL342" s="2">
        <f t="shared" si="176"/>
        <v>0</v>
      </c>
      <c r="BM342" s="2">
        <f t="shared" si="177"/>
        <v>0</v>
      </c>
      <c r="BN342" s="2">
        <f t="shared" si="178"/>
        <v>0</v>
      </c>
      <c r="BO342" s="15">
        <f t="shared" si="179"/>
        <v>-1.3613999999999999E-2</v>
      </c>
      <c r="BP342" s="15">
        <f t="shared" si="180"/>
        <v>-1.7568E-2</v>
      </c>
      <c r="BQ342" s="15">
        <f t="shared" si="181"/>
        <v>-1.9427E-2</v>
      </c>
      <c r="BR342" s="15">
        <f t="shared" si="182"/>
        <v>-1.9220999999999999E-2</v>
      </c>
      <c r="BS342" s="15">
        <f t="shared" si="183"/>
        <v>-2.6808999999999999E-2</v>
      </c>
      <c r="BT342" s="15">
        <f t="shared" si="184"/>
        <v>-2.2231999999999998E-2</v>
      </c>
    </row>
    <row r="343" spans="1:72" x14ac:dyDescent="0.35">
      <c r="A343" s="3">
        <v>31968.75</v>
      </c>
      <c r="B343" s="5">
        <v>-55.480891999999997</v>
      </c>
      <c r="C343" s="5">
        <v>-0.50845200000000002</v>
      </c>
      <c r="D343" s="5">
        <v>-0.30757899999999999</v>
      </c>
      <c r="E343" s="5">
        <v>0</v>
      </c>
      <c r="F343" s="5">
        <v>1.7440000000000001E-3</v>
      </c>
      <c r="G343" s="5">
        <v>-59.401527000000002</v>
      </c>
      <c r="H343" s="5">
        <v>-0.34963899999999998</v>
      </c>
      <c r="I343" s="5">
        <v>-0.234404</v>
      </c>
      <c r="J343" s="5">
        <v>0</v>
      </c>
      <c r="K343">
        <v>1.2880000000000001E-3</v>
      </c>
      <c r="L343">
        <v>-60.417285999999997</v>
      </c>
      <c r="M343">
        <v>-0.42361500000000002</v>
      </c>
      <c r="N343">
        <v>-0.21367</v>
      </c>
      <c r="O343">
        <v>0</v>
      </c>
      <c r="P343">
        <v>1.078E-3</v>
      </c>
      <c r="Q343">
        <v>-59.485863000000002</v>
      </c>
      <c r="R343">
        <v>-0.34296399999999999</v>
      </c>
      <c r="S343">
        <v>-0.14863999999999999</v>
      </c>
      <c r="T343">
        <v>0</v>
      </c>
      <c r="U343">
        <v>1.0889999999999999E-3</v>
      </c>
      <c r="V343">
        <v>-59.426684999999999</v>
      </c>
      <c r="W343">
        <v>-0.32414999999999999</v>
      </c>
      <c r="X343">
        <v>-0.13810600000000001</v>
      </c>
      <c r="Y343">
        <v>0</v>
      </c>
      <c r="Z343">
        <v>1.054E-3</v>
      </c>
      <c r="AA343">
        <v>-59.673251999999998</v>
      </c>
      <c r="AB343">
        <v>-0.16676199999999999</v>
      </c>
      <c r="AC343">
        <v>-5.2410999999999999E-2</v>
      </c>
      <c r="AD343">
        <v>0</v>
      </c>
      <c r="AE343">
        <v>1.075E-3</v>
      </c>
      <c r="AF343">
        <v>-59.826487999999998</v>
      </c>
      <c r="AG343">
        <v>-0.114686</v>
      </c>
      <c r="AH343">
        <v>-2.1308000000000001E-2</v>
      </c>
      <c r="AI343">
        <v>0</v>
      </c>
      <c r="AJ343">
        <v>1.07E-3</v>
      </c>
      <c r="AK343">
        <v>-60.171180999999997</v>
      </c>
      <c r="AL343">
        <v>-0.12750500000000001</v>
      </c>
      <c r="AM343">
        <v>-2.725E-2</v>
      </c>
      <c r="AN343">
        <v>0</v>
      </c>
      <c r="AO343">
        <v>1.091E-3</v>
      </c>
      <c r="AP343" s="9">
        <f t="shared" si="155"/>
        <v>3.9206350000000043</v>
      </c>
      <c r="AQ343" s="9">
        <f t="shared" si="156"/>
        <v>4.9363939999999999</v>
      </c>
      <c r="AR343" s="9">
        <f t="shared" si="157"/>
        <v>4.0049710000000047</v>
      </c>
      <c r="AS343" s="9">
        <f t="shared" si="158"/>
        <v>3.9457930000000019</v>
      </c>
      <c r="AT343" s="9">
        <f t="shared" si="159"/>
        <v>4.1923600000000008</v>
      </c>
      <c r="AU343" s="9">
        <f t="shared" si="160"/>
        <v>4.3455960000000005</v>
      </c>
      <c r="AV343" s="9">
        <f t="shared" si="185"/>
        <v>4.6902889999999999</v>
      </c>
      <c r="AW343" s="11">
        <f t="shared" si="161"/>
        <v>-0.15881300000000004</v>
      </c>
      <c r="AX343" s="11">
        <f t="shared" si="162"/>
        <v>-8.4836999999999996E-2</v>
      </c>
      <c r="AY343" s="11">
        <f t="shared" si="163"/>
        <v>-0.16548800000000002</v>
      </c>
      <c r="AZ343" s="11">
        <f t="shared" si="164"/>
        <v>-0.18430200000000002</v>
      </c>
      <c r="BA343" s="11">
        <f t="shared" si="165"/>
        <v>-0.34169000000000005</v>
      </c>
      <c r="BB343" s="11">
        <f t="shared" si="166"/>
        <v>-0.393766</v>
      </c>
      <c r="BC343" s="1">
        <f t="shared" si="167"/>
        <v>-7.317499999999999E-2</v>
      </c>
      <c r="BD343" s="1">
        <f t="shared" si="168"/>
        <v>-9.3908999999999992E-2</v>
      </c>
      <c r="BE343" s="1">
        <f t="shared" si="169"/>
        <v>-0.158939</v>
      </c>
      <c r="BF343" s="1">
        <f t="shared" si="170"/>
        <v>-0.16947299999999998</v>
      </c>
      <c r="BG343" s="1">
        <f t="shared" si="171"/>
        <v>-0.25516800000000001</v>
      </c>
      <c r="BH343" s="1">
        <f t="shared" si="172"/>
        <v>-0.286271</v>
      </c>
      <c r="BI343" s="2">
        <f t="shared" si="173"/>
        <v>0</v>
      </c>
      <c r="BJ343" s="2">
        <f t="shared" si="174"/>
        <v>0</v>
      </c>
      <c r="BK343" s="2">
        <f t="shared" si="175"/>
        <v>0</v>
      </c>
      <c r="BL343" s="2">
        <f t="shared" si="176"/>
        <v>0</v>
      </c>
      <c r="BM343" s="2">
        <f t="shared" si="177"/>
        <v>0</v>
      </c>
      <c r="BN343" s="2">
        <f t="shared" si="178"/>
        <v>0</v>
      </c>
      <c r="BO343" s="15">
        <f t="shared" si="179"/>
        <v>4.5600000000000003E-4</v>
      </c>
      <c r="BP343" s="15">
        <f t="shared" si="180"/>
        <v>6.6600000000000014E-4</v>
      </c>
      <c r="BQ343" s="15">
        <f t="shared" si="181"/>
        <v>6.550000000000002E-4</v>
      </c>
      <c r="BR343" s="15">
        <f t="shared" si="182"/>
        <v>6.9000000000000008E-4</v>
      </c>
      <c r="BS343" s="15">
        <f t="shared" si="183"/>
        <v>1.7440000000000001E-3</v>
      </c>
      <c r="BT343" s="15">
        <f t="shared" si="184"/>
        <v>6.7400000000000012E-4</v>
      </c>
    </row>
    <row r="344" spans="1:72" x14ac:dyDescent="0.35">
      <c r="A344" s="3">
        <v>32062.5</v>
      </c>
      <c r="B344" s="5">
        <v>-58.529888</v>
      </c>
      <c r="C344" s="5">
        <v>0.54522300000000001</v>
      </c>
      <c r="D344" s="5">
        <v>0.46053500000000003</v>
      </c>
      <c r="E344" s="5">
        <v>0</v>
      </c>
      <c r="F344" s="5">
        <v>-2.3379999999999998E-3</v>
      </c>
      <c r="G344" s="5">
        <v>-61.124778999999997</v>
      </c>
      <c r="H344" s="5">
        <v>-0.50363599999999997</v>
      </c>
      <c r="I344" s="5">
        <v>-0.59527699999999995</v>
      </c>
      <c r="J344" s="5">
        <v>0</v>
      </c>
      <c r="K344">
        <v>-1.2184E-2</v>
      </c>
      <c r="L344">
        <v>-61.726230999999999</v>
      </c>
      <c r="M344">
        <v>-0.39528999999999997</v>
      </c>
      <c r="N344">
        <v>-0.418242</v>
      </c>
      <c r="O344">
        <v>0</v>
      </c>
      <c r="P344">
        <v>-1.0234999999999999E-2</v>
      </c>
      <c r="Q344">
        <v>-61.280665999999997</v>
      </c>
      <c r="R344">
        <v>-0.231742</v>
      </c>
      <c r="S344">
        <v>-0.27116699999999999</v>
      </c>
      <c r="T344">
        <v>0</v>
      </c>
      <c r="U344">
        <v>-7.8549999999999991E-3</v>
      </c>
      <c r="V344">
        <v>-61.188186999999999</v>
      </c>
      <c r="W344">
        <v>-0.184589</v>
      </c>
      <c r="X344">
        <v>-0.22839499999999999</v>
      </c>
      <c r="Y344">
        <v>0</v>
      </c>
      <c r="Z344">
        <v>-7.7260000000000002E-3</v>
      </c>
      <c r="AA344">
        <v>-61.738945000000001</v>
      </c>
      <c r="AB344">
        <v>1.7583999999999999E-2</v>
      </c>
      <c r="AC344">
        <v>-9.3998999999999999E-2</v>
      </c>
      <c r="AD344">
        <v>0</v>
      </c>
      <c r="AE344">
        <v>-7.1060000000000003E-3</v>
      </c>
      <c r="AF344">
        <v>-61.701819999999998</v>
      </c>
      <c r="AG344">
        <v>-0.11709899999999999</v>
      </c>
      <c r="AH344">
        <v>-0.21263299999999999</v>
      </c>
      <c r="AI344">
        <v>0</v>
      </c>
      <c r="AJ344">
        <v>-7.6249999999999998E-3</v>
      </c>
      <c r="AK344">
        <v>-61.868533999999997</v>
      </c>
      <c r="AL344">
        <v>-0.16169500000000001</v>
      </c>
      <c r="AM344">
        <v>-0.27619100000000002</v>
      </c>
      <c r="AN344">
        <v>0</v>
      </c>
      <c r="AO344">
        <v>-8.4670000000000006E-3</v>
      </c>
      <c r="AP344" s="9">
        <f t="shared" si="155"/>
        <v>2.594890999999997</v>
      </c>
      <c r="AQ344" s="9">
        <f t="shared" si="156"/>
        <v>3.1963429999999988</v>
      </c>
      <c r="AR344" s="9">
        <f t="shared" si="157"/>
        <v>2.7507779999999968</v>
      </c>
      <c r="AS344" s="9">
        <f t="shared" si="158"/>
        <v>2.6582989999999995</v>
      </c>
      <c r="AT344" s="9">
        <f t="shared" si="159"/>
        <v>3.2090570000000014</v>
      </c>
      <c r="AU344" s="9">
        <f t="shared" si="160"/>
        <v>3.1719319999999982</v>
      </c>
      <c r="AV344" s="9">
        <f t="shared" si="185"/>
        <v>3.3386459999999971</v>
      </c>
      <c r="AW344" s="11">
        <f t="shared" si="161"/>
        <v>1.048859</v>
      </c>
      <c r="AX344" s="11">
        <f t="shared" si="162"/>
        <v>0.94051299999999993</v>
      </c>
      <c r="AY344" s="11">
        <f t="shared" si="163"/>
        <v>0.77696500000000002</v>
      </c>
      <c r="AZ344" s="11">
        <f t="shared" si="164"/>
        <v>0.72981200000000002</v>
      </c>
      <c r="BA344" s="11">
        <f t="shared" si="165"/>
        <v>0.52763899999999997</v>
      </c>
      <c r="BB344" s="11">
        <f t="shared" si="166"/>
        <v>0.66232199999999997</v>
      </c>
      <c r="BC344" s="1">
        <f t="shared" si="167"/>
        <v>1.055812</v>
      </c>
      <c r="BD344" s="1">
        <f t="shared" si="168"/>
        <v>0.87877700000000003</v>
      </c>
      <c r="BE344" s="1">
        <f t="shared" si="169"/>
        <v>0.73170200000000007</v>
      </c>
      <c r="BF344" s="1">
        <f t="shared" si="170"/>
        <v>0.68893000000000004</v>
      </c>
      <c r="BG344" s="1">
        <f t="shared" si="171"/>
        <v>0.55453400000000008</v>
      </c>
      <c r="BH344" s="1">
        <f t="shared" si="172"/>
        <v>0.67316799999999999</v>
      </c>
      <c r="BI344" s="2">
        <f t="shared" si="173"/>
        <v>0</v>
      </c>
      <c r="BJ344" s="2">
        <f t="shared" si="174"/>
        <v>0</v>
      </c>
      <c r="BK344" s="2">
        <f t="shared" si="175"/>
        <v>0</v>
      </c>
      <c r="BL344" s="2">
        <f t="shared" si="176"/>
        <v>0</v>
      </c>
      <c r="BM344" s="2">
        <f t="shared" si="177"/>
        <v>0</v>
      </c>
      <c r="BN344" s="2">
        <f t="shared" si="178"/>
        <v>0</v>
      </c>
      <c r="BO344" s="15">
        <f t="shared" si="179"/>
        <v>9.8460000000000006E-3</v>
      </c>
      <c r="BP344" s="15">
        <f t="shared" si="180"/>
        <v>7.8969999999999995E-3</v>
      </c>
      <c r="BQ344" s="15">
        <f t="shared" si="181"/>
        <v>5.5169999999999993E-3</v>
      </c>
      <c r="BR344" s="15">
        <f t="shared" si="182"/>
        <v>5.3880000000000004E-3</v>
      </c>
      <c r="BS344" s="15">
        <f t="shared" si="183"/>
        <v>-2.3379999999999998E-3</v>
      </c>
      <c r="BT344" s="15">
        <f t="shared" si="184"/>
        <v>5.287E-3</v>
      </c>
    </row>
    <row r="345" spans="1:72" x14ac:dyDescent="0.35">
      <c r="A345" s="3">
        <v>32156.25</v>
      </c>
      <c r="B345" s="5">
        <v>-67.392714999999995</v>
      </c>
      <c r="C345" s="5">
        <v>0.188221</v>
      </c>
      <c r="D345" s="5">
        <v>0.23982400000000001</v>
      </c>
      <c r="E345" s="5">
        <v>0</v>
      </c>
      <c r="F345" s="5">
        <v>1.6069999999999999E-3</v>
      </c>
      <c r="G345" s="5">
        <v>-68.654358000000002</v>
      </c>
      <c r="H345" s="5">
        <v>-0.15221100000000001</v>
      </c>
      <c r="I345" s="5">
        <v>-4.1273999999999998E-2</v>
      </c>
      <c r="J345" s="5">
        <v>0</v>
      </c>
      <c r="K345">
        <v>1.3090000000000001E-3</v>
      </c>
      <c r="L345">
        <v>-67.745911000000007</v>
      </c>
      <c r="M345">
        <v>-4.4023E-2</v>
      </c>
      <c r="N345">
        <v>4.6671999999999998E-2</v>
      </c>
      <c r="O345">
        <v>4.6671999999999998E-2</v>
      </c>
      <c r="P345">
        <v>1.1050000000000001E-3</v>
      </c>
      <c r="Q345">
        <v>-68.324759999999998</v>
      </c>
      <c r="R345">
        <v>8.6285000000000001E-2</v>
      </c>
      <c r="S345">
        <v>0.117381</v>
      </c>
      <c r="T345">
        <v>0.117381</v>
      </c>
      <c r="U345">
        <v>1.0939999999999999E-3</v>
      </c>
      <c r="V345">
        <v>-68.325592</v>
      </c>
      <c r="W345">
        <v>9.4761999999999999E-2</v>
      </c>
      <c r="X345">
        <v>0.122139</v>
      </c>
      <c r="Y345">
        <v>0.122139</v>
      </c>
      <c r="Z345">
        <v>1.0610000000000001E-3</v>
      </c>
      <c r="AA345">
        <v>-69.039756999999994</v>
      </c>
      <c r="AB345">
        <v>0.26895400000000003</v>
      </c>
      <c r="AC345">
        <v>0.205845</v>
      </c>
      <c r="AD345">
        <v>0.205845</v>
      </c>
      <c r="AE345">
        <v>1.0809999999999999E-3</v>
      </c>
      <c r="AF345">
        <v>-68.581695999999994</v>
      </c>
      <c r="AG345">
        <v>0.16398299999999999</v>
      </c>
      <c r="AH345">
        <v>0.14194499999999999</v>
      </c>
      <c r="AI345">
        <v>0.14194499999999999</v>
      </c>
      <c r="AJ345">
        <v>1.078E-3</v>
      </c>
      <c r="AK345">
        <v>-68.628624000000002</v>
      </c>
      <c r="AL345">
        <v>0.21096999999999999</v>
      </c>
      <c r="AM345">
        <v>0.17241600000000001</v>
      </c>
      <c r="AN345">
        <v>0.17241600000000001</v>
      </c>
      <c r="AO345">
        <v>1.1050000000000001E-3</v>
      </c>
      <c r="AP345" s="9">
        <f t="shared" si="155"/>
        <v>1.2616430000000065</v>
      </c>
      <c r="AQ345" s="9">
        <f t="shared" si="156"/>
        <v>0.35319600000001117</v>
      </c>
      <c r="AR345" s="9">
        <f t="shared" si="157"/>
        <v>0.93204500000000223</v>
      </c>
      <c r="AS345" s="9">
        <f t="shared" si="158"/>
        <v>0.93287700000000484</v>
      </c>
      <c r="AT345" s="9">
        <f t="shared" si="159"/>
        <v>1.647041999999999</v>
      </c>
      <c r="AU345" s="9">
        <f t="shared" si="160"/>
        <v>1.1889809999999983</v>
      </c>
      <c r="AV345" s="9">
        <f t="shared" si="185"/>
        <v>1.2359090000000066</v>
      </c>
      <c r="AW345" s="11">
        <f t="shared" si="161"/>
        <v>0.34043200000000001</v>
      </c>
      <c r="AX345" s="11">
        <f t="shared" si="162"/>
        <v>0.23224400000000001</v>
      </c>
      <c r="AY345" s="11">
        <f t="shared" si="163"/>
        <v>0.101936</v>
      </c>
      <c r="AZ345" s="11">
        <f t="shared" si="164"/>
        <v>9.3459E-2</v>
      </c>
      <c r="BA345" s="11">
        <f t="shared" si="165"/>
        <v>-8.0733000000000027E-2</v>
      </c>
      <c r="BB345" s="11">
        <f t="shared" si="166"/>
        <v>2.423800000000001E-2</v>
      </c>
      <c r="BC345" s="1">
        <f t="shared" si="167"/>
        <v>0.28109800000000001</v>
      </c>
      <c r="BD345" s="1">
        <f t="shared" si="168"/>
        <v>0.19315200000000002</v>
      </c>
      <c r="BE345" s="1">
        <f t="shared" si="169"/>
        <v>0.12244300000000001</v>
      </c>
      <c r="BF345" s="1">
        <f t="shared" si="170"/>
        <v>0.11768500000000001</v>
      </c>
      <c r="BG345" s="1">
        <f t="shared" si="171"/>
        <v>3.3979000000000009E-2</v>
      </c>
      <c r="BH345" s="1">
        <f t="shared" si="172"/>
        <v>9.7879000000000022E-2</v>
      </c>
      <c r="BI345" s="2">
        <f t="shared" si="173"/>
        <v>0</v>
      </c>
      <c r="BJ345" s="2">
        <f t="shared" si="174"/>
        <v>-4.6671999999999998E-2</v>
      </c>
      <c r="BK345" s="2">
        <f t="shared" si="175"/>
        <v>-0.117381</v>
      </c>
      <c r="BL345" s="2">
        <f t="shared" si="176"/>
        <v>-0.122139</v>
      </c>
      <c r="BM345" s="2">
        <f t="shared" si="177"/>
        <v>-0.205845</v>
      </c>
      <c r="BN345" s="2">
        <f t="shared" si="178"/>
        <v>-0.14194499999999999</v>
      </c>
      <c r="BO345" s="15">
        <f t="shared" si="179"/>
        <v>2.9799999999999987E-4</v>
      </c>
      <c r="BP345" s="15">
        <f t="shared" si="180"/>
        <v>5.0199999999999984E-4</v>
      </c>
      <c r="BQ345" s="15">
        <f t="shared" si="181"/>
        <v>5.13E-4</v>
      </c>
      <c r="BR345" s="15">
        <f t="shared" si="182"/>
        <v>5.4599999999999983E-4</v>
      </c>
      <c r="BS345" s="15">
        <f t="shared" si="183"/>
        <v>-0.204238</v>
      </c>
      <c r="BT345" s="15">
        <f t="shared" si="184"/>
        <v>5.2899999999999996E-4</v>
      </c>
    </row>
    <row r="346" spans="1:72" x14ac:dyDescent="0.35">
      <c r="A346" s="3">
        <v>32250</v>
      </c>
      <c r="B346" s="5">
        <v>-63.023155000000003</v>
      </c>
      <c r="C346" s="5">
        <v>-0.15611800000000001</v>
      </c>
      <c r="D346" s="5">
        <v>-6.4003000000000004E-2</v>
      </c>
      <c r="E346" s="5">
        <v>0</v>
      </c>
      <c r="F346" s="5">
        <v>1.294E-3</v>
      </c>
      <c r="G346" s="5">
        <v>-67.492699000000002</v>
      </c>
      <c r="H346" s="5">
        <v>-0.42233900000000002</v>
      </c>
      <c r="I346" s="5">
        <v>-0.342115</v>
      </c>
      <c r="J346" s="5">
        <v>0</v>
      </c>
      <c r="K346">
        <v>-2.856E-3</v>
      </c>
      <c r="L346">
        <v>-66.334228999999993</v>
      </c>
      <c r="M346">
        <v>-6.1912000000000002E-2</v>
      </c>
      <c r="N346">
        <v>-1.4662E-2</v>
      </c>
      <c r="O346">
        <v>0</v>
      </c>
      <c r="P346">
        <v>-4.26E-4</v>
      </c>
      <c r="Q346">
        <v>-66.722449999999995</v>
      </c>
      <c r="R346">
        <v>6.5896999999999997E-2</v>
      </c>
      <c r="S346">
        <v>2.2041999999999999E-2</v>
      </c>
      <c r="T346">
        <v>2.2041999999999999E-2</v>
      </c>
      <c r="U346">
        <v>-9.6000000000000002E-4</v>
      </c>
      <c r="V346">
        <v>-66.687140999999997</v>
      </c>
      <c r="W346">
        <v>5.117E-2</v>
      </c>
      <c r="X346">
        <v>1.0057999999999999E-2</v>
      </c>
      <c r="Y346">
        <v>1.0057999999999999E-2</v>
      </c>
      <c r="Z346">
        <v>-9.7999999999999997E-4</v>
      </c>
      <c r="AA346">
        <v>-67.757080000000002</v>
      </c>
      <c r="AB346">
        <v>0.27667799999999998</v>
      </c>
      <c r="AC346">
        <v>0.137743</v>
      </c>
      <c r="AD346">
        <v>0.137743</v>
      </c>
      <c r="AE346">
        <v>-1.2340000000000001E-3</v>
      </c>
      <c r="AF346">
        <v>-66.966414999999998</v>
      </c>
      <c r="AG346">
        <v>4.7985E-2</v>
      </c>
      <c r="AH346">
        <v>-5.9853000000000003E-2</v>
      </c>
      <c r="AI346">
        <v>0</v>
      </c>
      <c r="AJ346">
        <v>-1.72E-3</v>
      </c>
      <c r="AK346">
        <v>-67.361687000000003</v>
      </c>
      <c r="AL346">
        <v>0.21471399999999999</v>
      </c>
      <c r="AM346">
        <v>0.10218099999999999</v>
      </c>
      <c r="AN346">
        <v>0.10218099999999999</v>
      </c>
      <c r="AO346">
        <v>-4.86E-4</v>
      </c>
      <c r="AP346" s="9">
        <f t="shared" si="155"/>
        <v>4.4695439999999991</v>
      </c>
      <c r="AQ346" s="9">
        <f t="shared" si="156"/>
        <v>3.3110739999999907</v>
      </c>
      <c r="AR346" s="9">
        <f t="shared" si="157"/>
        <v>3.6992949999999922</v>
      </c>
      <c r="AS346" s="9">
        <f t="shared" si="158"/>
        <v>3.6639859999999942</v>
      </c>
      <c r="AT346" s="9">
        <f t="shared" si="159"/>
        <v>4.7339249999999993</v>
      </c>
      <c r="AU346" s="9">
        <f t="shared" si="160"/>
        <v>3.9432599999999951</v>
      </c>
      <c r="AV346" s="9">
        <f t="shared" si="185"/>
        <v>4.3385320000000007</v>
      </c>
      <c r="AW346" s="11">
        <f t="shared" si="161"/>
        <v>0.26622100000000004</v>
      </c>
      <c r="AX346" s="11">
        <f t="shared" si="162"/>
        <v>-9.4206000000000012E-2</v>
      </c>
      <c r="AY346" s="11">
        <f t="shared" si="163"/>
        <v>-0.22201500000000002</v>
      </c>
      <c r="AZ346" s="11">
        <f t="shared" si="164"/>
        <v>-0.207288</v>
      </c>
      <c r="BA346" s="11">
        <f t="shared" si="165"/>
        <v>-0.43279599999999996</v>
      </c>
      <c r="BB346" s="11">
        <f t="shared" si="166"/>
        <v>-0.20410300000000001</v>
      </c>
      <c r="BC346" s="1">
        <f t="shared" si="167"/>
        <v>0.27811200000000003</v>
      </c>
      <c r="BD346" s="1">
        <f t="shared" si="168"/>
        <v>-4.9341000000000003E-2</v>
      </c>
      <c r="BE346" s="1">
        <f t="shared" si="169"/>
        <v>-8.604500000000001E-2</v>
      </c>
      <c r="BF346" s="1">
        <f t="shared" si="170"/>
        <v>-7.4061000000000002E-2</v>
      </c>
      <c r="BG346" s="1">
        <f t="shared" si="171"/>
        <v>-0.20174600000000001</v>
      </c>
      <c r="BH346" s="1">
        <f t="shared" si="172"/>
        <v>-4.1500000000000009E-3</v>
      </c>
      <c r="BI346" s="2">
        <f t="shared" si="173"/>
        <v>0</v>
      </c>
      <c r="BJ346" s="2">
        <f t="shared" si="174"/>
        <v>0</v>
      </c>
      <c r="BK346" s="2">
        <f t="shared" si="175"/>
        <v>-2.2041999999999999E-2</v>
      </c>
      <c r="BL346" s="2">
        <f t="shared" si="176"/>
        <v>-1.0057999999999999E-2</v>
      </c>
      <c r="BM346" s="2">
        <f t="shared" si="177"/>
        <v>-0.137743</v>
      </c>
      <c r="BN346" s="2">
        <f t="shared" si="178"/>
        <v>0</v>
      </c>
      <c r="BO346" s="15">
        <f t="shared" si="179"/>
        <v>4.15E-3</v>
      </c>
      <c r="BP346" s="15">
        <f t="shared" si="180"/>
        <v>1.72E-3</v>
      </c>
      <c r="BQ346" s="15">
        <f t="shared" si="181"/>
        <v>2.2539999999999999E-3</v>
      </c>
      <c r="BR346" s="15">
        <f t="shared" si="182"/>
        <v>2.274E-3</v>
      </c>
      <c r="BS346" s="15">
        <f t="shared" si="183"/>
        <v>-0.13644900000000001</v>
      </c>
      <c r="BT346" s="15">
        <f t="shared" si="184"/>
        <v>3.0140000000000002E-3</v>
      </c>
    </row>
    <row r="347" spans="1:72" x14ac:dyDescent="0.35">
      <c r="A347" s="3">
        <v>32343.75</v>
      </c>
      <c r="B347" s="5">
        <v>-67.595764000000003</v>
      </c>
      <c r="C347" s="5">
        <v>0.575353</v>
      </c>
      <c r="D347" s="5">
        <v>0.60986099999999999</v>
      </c>
      <c r="E347" s="5">
        <v>0</v>
      </c>
      <c r="F347" s="5">
        <v>1.493E-3</v>
      </c>
      <c r="G347" s="5">
        <v>-73.298980999999998</v>
      </c>
      <c r="H347" s="5">
        <v>0.47878199999999999</v>
      </c>
      <c r="I347" s="5">
        <v>0.40835199999999999</v>
      </c>
      <c r="J347" s="5">
        <v>0.40835199999999999</v>
      </c>
      <c r="K347">
        <v>1.2750000000000001E-3</v>
      </c>
      <c r="L347">
        <v>-72.421440000000004</v>
      </c>
      <c r="M347">
        <v>0.53131099999999998</v>
      </c>
      <c r="N347">
        <v>0.42742599999999997</v>
      </c>
      <c r="O347">
        <v>0.42742599999999997</v>
      </c>
      <c r="P347">
        <v>1.049E-3</v>
      </c>
      <c r="Q347">
        <v>-71.754051000000004</v>
      </c>
      <c r="R347">
        <v>0.73458299999999999</v>
      </c>
      <c r="S347">
        <v>0.52916300000000005</v>
      </c>
      <c r="T347">
        <v>0.52916300000000005</v>
      </c>
      <c r="U347">
        <v>1.054E-3</v>
      </c>
      <c r="V347">
        <v>-71.624313000000001</v>
      </c>
      <c r="W347">
        <v>0.71182299999999998</v>
      </c>
      <c r="X347">
        <v>0.51288400000000001</v>
      </c>
      <c r="Y347">
        <v>0.51288400000000001</v>
      </c>
      <c r="Z347">
        <v>1.0189999999999999E-3</v>
      </c>
      <c r="AA347">
        <v>-71.798064999999994</v>
      </c>
      <c r="AB347">
        <v>0.84303099999999997</v>
      </c>
      <c r="AC347">
        <v>0.57107699999999995</v>
      </c>
      <c r="AD347">
        <v>0.57107699999999995</v>
      </c>
      <c r="AE347">
        <v>1.047E-3</v>
      </c>
      <c r="AF347">
        <v>-71.187629999999999</v>
      </c>
      <c r="AG347">
        <v>0.80867900000000004</v>
      </c>
      <c r="AH347">
        <v>0.55420100000000005</v>
      </c>
      <c r="AI347">
        <v>0.55420100000000005</v>
      </c>
      <c r="AJ347">
        <v>1.0610000000000001E-3</v>
      </c>
      <c r="AK347">
        <v>-71.589432000000002</v>
      </c>
      <c r="AL347">
        <v>0.88185000000000002</v>
      </c>
      <c r="AM347">
        <v>0.59902900000000003</v>
      </c>
      <c r="AN347">
        <v>0.59902900000000003</v>
      </c>
      <c r="AO347">
        <v>1.0679999999999999E-3</v>
      </c>
      <c r="AP347" s="9">
        <f t="shared" si="155"/>
        <v>5.7032169999999951</v>
      </c>
      <c r="AQ347" s="9">
        <f t="shared" si="156"/>
        <v>4.8256760000000014</v>
      </c>
      <c r="AR347" s="9">
        <f t="shared" si="157"/>
        <v>4.1582870000000014</v>
      </c>
      <c r="AS347" s="9">
        <f t="shared" si="158"/>
        <v>4.0285489999999982</v>
      </c>
      <c r="AT347" s="9">
        <f t="shared" si="159"/>
        <v>4.2023009999999914</v>
      </c>
      <c r="AU347" s="9">
        <f t="shared" si="160"/>
        <v>3.591865999999996</v>
      </c>
      <c r="AV347" s="9">
        <f t="shared" si="185"/>
        <v>3.9936679999999996</v>
      </c>
      <c r="AW347" s="11">
        <f t="shared" si="161"/>
        <v>9.6571000000000018E-2</v>
      </c>
      <c r="AX347" s="11">
        <f t="shared" si="162"/>
        <v>4.4042000000000026E-2</v>
      </c>
      <c r="AY347" s="11">
        <f t="shared" si="163"/>
        <v>-0.15922999999999998</v>
      </c>
      <c r="AZ347" s="11">
        <f t="shared" si="164"/>
        <v>-0.13646999999999998</v>
      </c>
      <c r="BA347" s="11">
        <f t="shared" si="165"/>
        <v>-0.26767799999999997</v>
      </c>
      <c r="BB347" s="11">
        <f t="shared" si="166"/>
        <v>-0.23332600000000003</v>
      </c>
      <c r="BC347" s="1">
        <f t="shared" si="167"/>
        <v>0.20150899999999999</v>
      </c>
      <c r="BD347" s="1">
        <f t="shared" si="168"/>
        <v>0.18243500000000001</v>
      </c>
      <c r="BE347" s="1">
        <f t="shared" si="169"/>
        <v>8.0697999999999936E-2</v>
      </c>
      <c r="BF347" s="1">
        <f t="shared" si="170"/>
        <v>9.697699999999998E-2</v>
      </c>
      <c r="BG347" s="1">
        <f t="shared" si="171"/>
        <v>3.8784000000000041E-2</v>
      </c>
      <c r="BH347" s="1">
        <f t="shared" si="172"/>
        <v>5.5659999999999932E-2</v>
      </c>
      <c r="BI347" s="2">
        <f t="shared" si="173"/>
        <v>-0.40835199999999999</v>
      </c>
      <c r="BJ347" s="2">
        <f t="shared" si="174"/>
        <v>-0.42742599999999997</v>
      </c>
      <c r="BK347" s="2">
        <f t="shared" si="175"/>
        <v>-0.52916300000000005</v>
      </c>
      <c r="BL347" s="2">
        <f t="shared" si="176"/>
        <v>-0.51288400000000001</v>
      </c>
      <c r="BM347" s="2">
        <f t="shared" si="177"/>
        <v>-0.57107699999999995</v>
      </c>
      <c r="BN347" s="2">
        <f t="shared" si="178"/>
        <v>-0.55420100000000005</v>
      </c>
      <c r="BO347" s="15">
        <f t="shared" si="179"/>
        <v>2.1799999999999988E-4</v>
      </c>
      <c r="BP347" s="15">
        <f t="shared" si="180"/>
        <v>4.4399999999999995E-4</v>
      </c>
      <c r="BQ347" s="15">
        <f t="shared" si="181"/>
        <v>4.3899999999999994E-4</v>
      </c>
      <c r="BR347" s="15">
        <f t="shared" si="182"/>
        <v>4.7400000000000003E-4</v>
      </c>
      <c r="BS347" s="15">
        <f t="shared" si="183"/>
        <v>-0.56958399999999998</v>
      </c>
      <c r="BT347" s="15">
        <f t="shared" si="184"/>
        <v>4.3199999999999988E-4</v>
      </c>
    </row>
    <row r="348" spans="1:72" x14ac:dyDescent="0.35">
      <c r="A348" s="3">
        <v>32437.5</v>
      </c>
      <c r="B348" s="5">
        <v>-75.396309000000002</v>
      </c>
      <c r="C348" s="5">
        <v>1.2249049999999999</v>
      </c>
      <c r="D348" s="5">
        <v>1.4570050000000001</v>
      </c>
      <c r="E348" s="5">
        <v>0.63281399999999999</v>
      </c>
      <c r="F348" s="5">
        <v>2.2428E-2</v>
      </c>
      <c r="G348" s="5">
        <v>-77.433739000000003</v>
      </c>
      <c r="H348" s="5">
        <v>0.92483800000000005</v>
      </c>
      <c r="I348" s="5">
        <v>0.794269</v>
      </c>
      <c r="J348" s="5">
        <v>0.794269</v>
      </c>
      <c r="K348">
        <v>8.2789999999999999E-3</v>
      </c>
      <c r="L348">
        <v>-75.619049000000004</v>
      </c>
      <c r="M348">
        <v>0.86654399999999998</v>
      </c>
      <c r="N348">
        <v>0.70811999999999997</v>
      </c>
      <c r="O348">
        <v>0.70811999999999997</v>
      </c>
      <c r="P348">
        <v>5.7970000000000001E-3</v>
      </c>
      <c r="Q348">
        <v>-74.889328000000006</v>
      </c>
      <c r="R348">
        <v>1.2584340000000001</v>
      </c>
      <c r="S348">
        <v>1.004712</v>
      </c>
      <c r="T348">
        <v>1.004712</v>
      </c>
      <c r="U348">
        <v>5.96E-3</v>
      </c>
      <c r="V348">
        <v>-74.831879000000001</v>
      </c>
      <c r="W348">
        <v>1.2029730000000001</v>
      </c>
      <c r="X348">
        <v>0.94758500000000001</v>
      </c>
      <c r="Y348">
        <v>0.94758500000000001</v>
      </c>
      <c r="Z348">
        <v>5.3699999999999998E-3</v>
      </c>
      <c r="AA348">
        <v>-74.251839000000004</v>
      </c>
      <c r="AB348">
        <v>1.2905949999999999</v>
      </c>
      <c r="AC348">
        <v>1.0001359999999999</v>
      </c>
      <c r="AD348">
        <v>1.0001359999999999</v>
      </c>
      <c r="AE348">
        <v>6.4729999999999996E-3</v>
      </c>
      <c r="AF348">
        <v>-73.992935000000003</v>
      </c>
      <c r="AG348">
        <v>1.4225049999999999</v>
      </c>
      <c r="AH348">
        <v>1.149249</v>
      </c>
      <c r="AI348">
        <v>1.149249</v>
      </c>
      <c r="AJ348">
        <v>7.9369999999999996E-3</v>
      </c>
      <c r="AK348">
        <v>-73.992844000000005</v>
      </c>
      <c r="AL348">
        <v>1.4694769999999999</v>
      </c>
      <c r="AM348">
        <v>1.166309</v>
      </c>
      <c r="AN348">
        <v>1.166309</v>
      </c>
      <c r="AO348">
        <v>7.5589999999999997E-3</v>
      </c>
      <c r="AP348" s="9">
        <f t="shared" si="155"/>
        <v>2.0374300000000005</v>
      </c>
      <c r="AQ348" s="9">
        <f t="shared" si="156"/>
        <v>0.22274000000000171</v>
      </c>
      <c r="AR348" s="9">
        <f t="shared" si="157"/>
        <v>-0.50698099999999613</v>
      </c>
      <c r="AS348" s="9">
        <f t="shared" si="158"/>
        <v>-0.56443000000000154</v>
      </c>
      <c r="AT348" s="9">
        <f t="shared" si="159"/>
        <v>-1.1444699999999983</v>
      </c>
      <c r="AU348" s="9">
        <f t="shared" si="160"/>
        <v>-1.4033739999999995</v>
      </c>
      <c r="AV348" s="9">
        <f t="shared" si="185"/>
        <v>-1.4034649999999971</v>
      </c>
      <c r="AW348" s="11">
        <f t="shared" si="161"/>
        <v>0.30006699999999986</v>
      </c>
      <c r="AX348" s="11">
        <f t="shared" si="162"/>
        <v>0.35836099999999993</v>
      </c>
      <c r="AY348" s="11">
        <f t="shared" si="163"/>
        <v>-3.3529000000000142E-2</v>
      </c>
      <c r="AZ348" s="11">
        <f t="shared" si="164"/>
        <v>2.1931999999999841E-2</v>
      </c>
      <c r="BA348" s="11">
        <f t="shared" si="165"/>
        <v>-6.5690000000000026E-2</v>
      </c>
      <c r="BB348" s="11">
        <f t="shared" si="166"/>
        <v>-0.1976</v>
      </c>
      <c r="BC348" s="1">
        <f t="shared" si="167"/>
        <v>0.6627360000000001</v>
      </c>
      <c r="BD348" s="1">
        <f t="shared" si="168"/>
        <v>0.74888500000000013</v>
      </c>
      <c r="BE348" s="1">
        <f t="shared" si="169"/>
        <v>0.45229300000000006</v>
      </c>
      <c r="BF348" s="1">
        <f t="shared" si="170"/>
        <v>0.50942000000000009</v>
      </c>
      <c r="BG348" s="1">
        <f t="shared" si="171"/>
        <v>0.45686900000000019</v>
      </c>
      <c r="BH348" s="1">
        <f t="shared" si="172"/>
        <v>0.30775600000000014</v>
      </c>
      <c r="BI348" s="2">
        <f t="shared" si="173"/>
        <v>-0.16145500000000002</v>
      </c>
      <c r="BJ348" s="2">
        <f t="shared" si="174"/>
        <v>-7.5305999999999984E-2</v>
      </c>
      <c r="BK348" s="2">
        <f t="shared" si="175"/>
        <v>-0.37189800000000006</v>
      </c>
      <c r="BL348" s="2">
        <f t="shared" si="176"/>
        <v>-0.31477100000000002</v>
      </c>
      <c r="BM348" s="2">
        <f t="shared" si="177"/>
        <v>-0.36732199999999993</v>
      </c>
      <c r="BN348" s="2">
        <f t="shared" si="178"/>
        <v>-0.51643499999999998</v>
      </c>
      <c r="BO348" s="15">
        <f t="shared" si="179"/>
        <v>1.4149E-2</v>
      </c>
      <c r="BP348" s="15">
        <f t="shared" si="180"/>
        <v>1.6631E-2</v>
      </c>
      <c r="BQ348" s="15">
        <f t="shared" si="181"/>
        <v>1.6468E-2</v>
      </c>
      <c r="BR348" s="15">
        <f t="shared" si="182"/>
        <v>1.7058E-2</v>
      </c>
      <c r="BS348" s="15">
        <f t="shared" si="183"/>
        <v>-0.97770799999999991</v>
      </c>
      <c r="BT348" s="15">
        <f t="shared" si="184"/>
        <v>1.4491E-2</v>
      </c>
    </row>
    <row r="349" spans="1:72" x14ac:dyDescent="0.35">
      <c r="A349" s="3">
        <v>32531.25</v>
      </c>
      <c r="B349" s="5">
        <v>-78.169701000000003</v>
      </c>
      <c r="C349" s="5">
        <v>1.549471</v>
      </c>
      <c r="D349" s="5">
        <v>1.285153</v>
      </c>
      <c r="E349" s="5">
        <v>0</v>
      </c>
      <c r="F349" s="5">
        <v>1.2509999999999999E-3</v>
      </c>
      <c r="G349" s="5">
        <v>-78.463584999999995</v>
      </c>
      <c r="H349" s="5">
        <v>1.851467</v>
      </c>
      <c r="I349" s="5">
        <v>1.2420709999999999</v>
      </c>
      <c r="J349" s="5">
        <v>0.86899800000000005</v>
      </c>
      <c r="K349">
        <v>1.255E-3</v>
      </c>
      <c r="L349">
        <v>-76.103133999999997</v>
      </c>
      <c r="M349">
        <v>1.6532500000000001</v>
      </c>
      <c r="N349">
        <v>1.1047499999999999</v>
      </c>
      <c r="O349">
        <v>0.977302</v>
      </c>
      <c r="P349">
        <v>1.026E-3</v>
      </c>
      <c r="Q349">
        <v>-74.872024999999994</v>
      </c>
      <c r="R349">
        <v>1.8383309999999999</v>
      </c>
      <c r="S349">
        <v>1.197368</v>
      </c>
      <c r="T349">
        <v>0.98473599999999994</v>
      </c>
      <c r="U349">
        <v>1.023E-3</v>
      </c>
      <c r="V349">
        <v>-74.844673</v>
      </c>
      <c r="W349">
        <v>1.817963</v>
      </c>
      <c r="X349">
        <v>1.1833560000000001</v>
      </c>
      <c r="Y349">
        <v>0.936975</v>
      </c>
      <c r="Z349">
        <v>9.9099999999999991E-4</v>
      </c>
      <c r="AA349">
        <v>-74.098281999999998</v>
      </c>
      <c r="AB349">
        <v>1.8648370000000001</v>
      </c>
      <c r="AC349">
        <v>1.193889</v>
      </c>
      <c r="AD349">
        <v>1.007279</v>
      </c>
      <c r="AE349">
        <v>1.005E-3</v>
      </c>
      <c r="AF349">
        <v>-73.738770000000002</v>
      </c>
      <c r="AG349">
        <v>1.896269</v>
      </c>
      <c r="AH349">
        <v>1.202723</v>
      </c>
      <c r="AI349">
        <v>0.72758</v>
      </c>
      <c r="AJ349">
        <v>9.9799999999999997E-4</v>
      </c>
      <c r="AK349">
        <v>-73.606812000000005</v>
      </c>
      <c r="AL349">
        <v>1.9098470000000001</v>
      </c>
      <c r="AM349">
        <v>1.2073879999999999</v>
      </c>
      <c r="AN349">
        <v>0.77097800000000005</v>
      </c>
      <c r="AO349">
        <v>1.011E-3</v>
      </c>
      <c r="AP349" s="9">
        <f t="shared" si="155"/>
        <v>0.29388399999999137</v>
      </c>
      <c r="AQ349" s="9">
        <f t="shared" si="156"/>
        <v>-2.0665670000000063</v>
      </c>
      <c r="AR349" s="9">
        <f t="shared" si="157"/>
        <v>-3.2976760000000098</v>
      </c>
      <c r="AS349" s="9">
        <f t="shared" si="158"/>
        <v>-3.3250280000000032</v>
      </c>
      <c r="AT349" s="9">
        <f t="shared" si="159"/>
        <v>-4.0714190000000059</v>
      </c>
      <c r="AU349" s="9">
        <f t="shared" si="160"/>
        <v>-4.4309310000000011</v>
      </c>
      <c r="AV349" s="9">
        <f t="shared" si="185"/>
        <v>-4.5628889999999984</v>
      </c>
      <c r="AW349" s="11">
        <f t="shared" si="161"/>
        <v>-0.30199599999999993</v>
      </c>
      <c r="AX349" s="11">
        <f t="shared" si="162"/>
        <v>-0.10377900000000007</v>
      </c>
      <c r="AY349" s="11">
        <f t="shared" si="163"/>
        <v>-0.28885999999999989</v>
      </c>
      <c r="AZ349" s="11">
        <f t="shared" si="164"/>
        <v>-0.26849199999999995</v>
      </c>
      <c r="BA349" s="11">
        <f t="shared" si="165"/>
        <v>-0.31536600000000004</v>
      </c>
      <c r="BB349" s="11">
        <f t="shared" si="166"/>
        <v>-0.34679799999999994</v>
      </c>
      <c r="BC349" s="1">
        <f t="shared" si="167"/>
        <v>4.3082000000000065E-2</v>
      </c>
      <c r="BD349" s="1">
        <f t="shared" si="168"/>
        <v>0.18040300000000009</v>
      </c>
      <c r="BE349" s="1">
        <f t="shared" si="169"/>
        <v>8.7785000000000002E-2</v>
      </c>
      <c r="BF349" s="1">
        <f t="shared" si="170"/>
        <v>0.10179699999999992</v>
      </c>
      <c r="BG349" s="1">
        <f t="shared" si="171"/>
        <v>9.1264000000000012E-2</v>
      </c>
      <c r="BH349" s="1">
        <f t="shared" si="172"/>
        <v>8.2430000000000003E-2</v>
      </c>
      <c r="BI349" s="2">
        <f t="shared" si="173"/>
        <v>-0.86899800000000005</v>
      </c>
      <c r="BJ349" s="2">
        <f t="shared" si="174"/>
        <v>-0.977302</v>
      </c>
      <c r="BK349" s="2">
        <f t="shared" si="175"/>
        <v>-0.98473599999999994</v>
      </c>
      <c r="BL349" s="2">
        <f t="shared" si="176"/>
        <v>-0.936975</v>
      </c>
      <c r="BM349" s="2">
        <f t="shared" si="177"/>
        <v>-1.007279</v>
      </c>
      <c r="BN349" s="2">
        <f t="shared" si="178"/>
        <v>-0.72758</v>
      </c>
      <c r="BO349" s="15">
        <f t="shared" si="179"/>
        <v>-4.0000000000000972E-6</v>
      </c>
      <c r="BP349" s="15">
        <f t="shared" si="180"/>
        <v>2.2499999999999994E-4</v>
      </c>
      <c r="BQ349" s="15">
        <f t="shared" si="181"/>
        <v>2.279999999999999E-4</v>
      </c>
      <c r="BR349" s="15">
        <f t="shared" si="182"/>
        <v>2.6000000000000003E-4</v>
      </c>
      <c r="BS349" s="15">
        <f t="shared" si="183"/>
        <v>-1.0060280000000001</v>
      </c>
      <c r="BT349" s="15">
        <f t="shared" si="184"/>
        <v>2.5299999999999997E-4</v>
      </c>
    </row>
    <row r="350" spans="1:72" x14ac:dyDescent="0.35">
      <c r="A350" s="3">
        <v>32625</v>
      </c>
      <c r="B350" s="5">
        <v>-85.568382</v>
      </c>
      <c r="C350" s="5">
        <v>3.2190940000000001</v>
      </c>
      <c r="D350" s="5">
        <v>3.3453240000000002</v>
      </c>
      <c r="E350" s="5">
        <v>1.583591</v>
      </c>
      <c r="F350" s="5">
        <v>2.3761000000000001E-2</v>
      </c>
      <c r="G350" s="5">
        <v>-81.314582999999999</v>
      </c>
      <c r="H350" s="5">
        <v>3.710728</v>
      </c>
      <c r="I350" s="5">
        <v>3.2322229999999998</v>
      </c>
      <c r="J350" s="5">
        <v>2.4860760000000002</v>
      </c>
      <c r="K350">
        <v>1.4543E-2</v>
      </c>
      <c r="L350">
        <v>-77.496055999999996</v>
      </c>
      <c r="M350">
        <v>3.290035</v>
      </c>
      <c r="N350">
        <v>2.906984</v>
      </c>
      <c r="O350">
        <v>2.6520890000000001</v>
      </c>
      <c r="P350">
        <v>1.3238E-2</v>
      </c>
      <c r="Q350">
        <v>-75.586105000000003</v>
      </c>
      <c r="R350">
        <v>3.4011149999999999</v>
      </c>
      <c r="S350">
        <v>2.9666929999999998</v>
      </c>
      <c r="T350">
        <v>2.5414279999999998</v>
      </c>
      <c r="U350">
        <v>1.4026E-2</v>
      </c>
      <c r="V350">
        <v>-75.586219999999997</v>
      </c>
      <c r="W350">
        <v>3.3973119999999999</v>
      </c>
      <c r="X350">
        <v>2.9677020000000001</v>
      </c>
      <c r="Y350">
        <v>2.474942</v>
      </c>
      <c r="Z350">
        <v>1.3976000000000001E-2</v>
      </c>
      <c r="AA350">
        <v>-74.50882</v>
      </c>
      <c r="AB350">
        <v>3.3684280000000002</v>
      </c>
      <c r="AC350">
        <v>2.9062549999999998</v>
      </c>
      <c r="AD350">
        <v>2.5330339999999998</v>
      </c>
      <c r="AE350">
        <v>1.3658999999999999E-2</v>
      </c>
      <c r="AF350">
        <v>-74.015915000000007</v>
      </c>
      <c r="AG350">
        <v>3.3481380000000001</v>
      </c>
      <c r="AH350">
        <v>2.8354430000000002</v>
      </c>
      <c r="AI350">
        <v>1.885157</v>
      </c>
      <c r="AJ350">
        <v>1.2607E-2</v>
      </c>
      <c r="AK350">
        <v>-73.758735999999999</v>
      </c>
      <c r="AL350">
        <v>3.3084859999999998</v>
      </c>
      <c r="AM350">
        <v>2.793371</v>
      </c>
      <c r="AN350">
        <v>1.9205509999999999</v>
      </c>
      <c r="AO350">
        <v>1.2466E-2</v>
      </c>
      <c r="AP350" s="9">
        <f t="shared" si="155"/>
        <v>-4.2537990000000008</v>
      </c>
      <c r="AQ350" s="9">
        <f t="shared" si="156"/>
        <v>-8.0723260000000039</v>
      </c>
      <c r="AR350" s="9">
        <f t="shared" si="157"/>
        <v>-9.9822769999999963</v>
      </c>
      <c r="AS350" s="9">
        <f t="shared" si="158"/>
        <v>-9.9821620000000024</v>
      </c>
      <c r="AT350" s="9">
        <f t="shared" si="159"/>
        <v>-11.059562</v>
      </c>
      <c r="AU350" s="9">
        <f t="shared" si="160"/>
        <v>-11.552466999999993</v>
      </c>
      <c r="AV350" s="9">
        <f t="shared" si="185"/>
        <v>-11.809646000000001</v>
      </c>
      <c r="AW350" s="11">
        <f t="shared" si="161"/>
        <v>-0.4916339999999999</v>
      </c>
      <c r="AX350" s="11">
        <f t="shared" si="162"/>
        <v>-7.0940999999999921E-2</v>
      </c>
      <c r="AY350" s="11">
        <f t="shared" si="163"/>
        <v>-0.18202099999999977</v>
      </c>
      <c r="AZ350" s="11">
        <f t="shared" si="164"/>
        <v>-0.17821799999999977</v>
      </c>
      <c r="BA350" s="11">
        <f t="shared" si="165"/>
        <v>-0.14933400000000008</v>
      </c>
      <c r="BB350" s="11">
        <f t="shared" si="166"/>
        <v>-0.12904399999999994</v>
      </c>
      <c r="BC350" s="1">
        <f t="shared" si="167"/>
        <v>0.11310100000000034</v>
      </c>
      <c r="BD350" s="1">
        <f t="shared" si="168"/>
        <v>0.43834000000000017</v>
      </c>
      <c r="BE350" s="1">
        <f t="shared" si="169"/>
        <v>0.37863100000000038</v>
      </c>
      <c r="BF350" s="1">
        <f t="shared" si="170"/>
        <v>0.37762200000000012</v>
      </c>
      <c r="BG350" s="1">
        <f t="shared" si="171"/>
        <v>0.43906900000000038</v>
      </c>
      <c r="BH350" s="1">
        <f t="shared" si="172"/>
        <v>0.50988100000000003</v>
      </c>
      <c r="BI350" s="2">
        <f t="shared" si="173"/>
        <v>-0.9024850000000002</v>
      </c>
      <c r="BJ350" s="2">
        <f t="shared" si="174"/>
        <v>-1.0684980000000002</v>
      </c>
      <c r="BK350" s="2">
        <f t="shared" si="175"/>
        <v>-0.95783699999999983</v>
      </c>
      <c r="BL350" s="2">
        <f t="shared" si="176"/>
        <v>-0.891351</v>
      </c>
      <c r="BM350" s="2">
        <f t="shared" si="177"/>
        <v>-0.94944299999999981</v>
      </c>
      <c r="BN350" s="2">
        <f t="shared" si="178"/>
        <v>-0.301566</v>
      </c>
      <c r="BO350" s="15">
        <f t="shared" si="179"/>
        <v>9.2180000000000005E-3</v>
      </c>
      <c r="BP350" s="15">
        <f t="shared" si="180"/>
        <v>1.0523000000000001E-2</v>
      </c>
      <c r="BQ350" s="15">
        <f t="shared" si="181"/>
        <v>9.7350000000000006E-3</v>
      </c>
      <c r="BR350" s="15">
        <f t="shared" si="182"/>
        <v>9.7850000000000003E-3</v>
      </c>
      <c r="BS350" s="15">
        <f t="shared" si="183"/>
        <v>-2.5092729999999999</v>
      </c>
      <c r="BT350" s="15">
        <f t="shared" si="184"/>
        <v>1.1154000000000001E-2</v>
      </c>
    </row>
    <row r="351" spans="1:72" x14ac:dyDescent="0.35">
      <c r="A351" s="3">
        <v>32718.75</v>
      </c>
      <c r="B351" s="5">
        <v>-85.211844999999997</v>
      </c>
      <c r="C351" s="5">
        <v>0.94772400000000001</v>
      </c>
      <c r="D351" s="5">
        <v>0.80900399999999995</v>
      </c>
      <c r="E351" s="5">
        <v>0</v>
      </c>
      <c r="F351" s="5">
        <v>1.0870000000000001E-3</v>
      </c>
      <c r="G351" s="5">
        <v>-80.087981999999997</v>
      </c>
      <c r="H351" s="5">
        <v>2.2930619999999999</v>
      </c>
      <c r="I351" s="5">
        <v>1.384531</v>
      </c>
      <c r="J351" s="5">
        <v>1.011458</v>
      </c>
      <c r="K351">
        <v>1.1000000000000001E-3</v>
      </c>
      <c r="L351">
        <v>-75.722244000000003</v>
      </c>
      <c r="M351">
        <v>1.9561839999999999</v>
      </c>
      <c r="N351">
        <v>1.159877</v>
      </c>
      <c r="O351">
        <v>1.03243</v>
      </c>
      <c r="P351">
        <v>8.8699999999999998E-4</v>
      </c>
      <c r="Q351">
        <v>-73.616958999999994</v>
      </c>
      <c r="R351">
        <v>1.965087</v>
      </c>
      <c r="S351">
        <v>1.147686</v>
      </c>
      <c r="T351">
        <v>0.93505300000000002</v>
      </c>
      <c r="U351">
        <v>8.8400000000000002E-4</v>
      </c>
      <c r="V351">
        <v>-73.671745000000001</v>
      </c>
      <c r="W351">
        <v>1.9652810000000001</v>
      </c>
      <c r="X351">
        <v>1.1497090000000001</v>
      </c>
      <c r="Y351">
        <v>0.90332900000000005</v>
      </c>
      <c r="Z351">
        <v>8.52E-4</v>
      </c>
      <c r="AA351">
        <v>-72.514342999999997</v>
      </c>
      <c r="AB351">
        <v>1.9913419999999999</v>
      </c>
      <c r="AC351">
        <v>1.1417189999999999</v>
      </c>
      <c r="AD351">
        <v>0.95510799999999996</v>
      </c>
      <c r="AE351">
        <v>8.6499999999999999E-4</v>
      </c>
      <c r="AF351">
        <v>-71.971603000000002</v>
      </c>
      <c r="AG351">
        <v>2.0103900000000001</v>
      </c>
      <c r="AH351">
        <v>1.1218900000000001</v>
      </c>
      <c r="AI351">
        <v>0.64674699999999996</v>
      </c>
      <c r="AJ351">
        <v>8.5499999999999997E-4</v>
      </c>
      <c r="AK351">
        <v>-71.829170000000005</v>
      </c>
      <c r="AL351">
        <v>2.0119419999999999</v>
      </c>
      <c r="AM351">
        <v>1.1253340000000001</v>
      </c>
      <c r="AN351">
        <v>0.68892399999999998</v>
      </c>
      <c r="AO351">
        <v>8.7000000000000001E-4</v>
      </c>
      <c r="AP351" s="9">
        <f t="shared" si="155"/>
        <v>-5.1238630000000001</v>
      </c>
      <c r="AQ351" s="9">
        <f t="shared" si="156"/>
        <v>-9.4896009999999933</v>
      </c>
      <c r="AR351" s="9">
        <f t="shared" si="157"/>
        <v>-11.594886000000002</v>
      </c>
      <c r="AS351" s="9">
        <f t="shared" si="158"/>
        <v>-11.540099999999995</v>
      </c>
      <c r="AT351" s="9">
        <f t="shared" si="159"/>
        <v>-12.697502</v>
      </c>
      <c r="AU351" s="9">
        <f t="shared" si="160"/>
        <v>-13.240241999999995</v>
      </c>
      <c r="AV351" s="9">
        <f t="shared" si="185"/>
        <v>-13.382674999999992</v>
      </c>
      <c r="AW351" s="11">
        <f t="shared" si="161"/>
        <v>-1.3453379999999999</v>
      </c>
      <c r="AX351" s="11">
        <f t="shared" si="162"/>
        <v>-1.0084599999999999</v>
      </c>
      <c r="AY351" s="11">
        <f t="shared" si="163"/>
        <v>-1.017363</v>
      </c>
      <c r="AZ351" s="11">
        <f t="shared" si="164"/>
        <v>-1.017557</v>
      </c>
      <c r="BA351" s="11">
        <f t="shared" si="165"/>
        <v>-1.0436179999999999</v>
      </c>
      <c r="BB351" s="11">
        <f t="shared" si="166"/>
        <v>-1.0626660000000001</v>
      </c>
      <c r="BC351" s="1">
        <f t="shared" si="167"/>
        <v>-0.57552700000000001</v>
      </c>
      <c r="BD351" s="1">
        <f t="shared" si="168"/>
        <v>-0.3508730000000001</v>
      </c>
      <c r="BE351" s="1">
        <f t="shared" si="169"/>
        <v>-0.33868200000000004</v>
      </c>
      <c r="BF351" s="1">
        <f t="shared" si="170"/>
        <v>-0.34070500000000015</v>
      </c>
      <c r="BG351" s="1">
        <f t="shared" si="171"/>
        <v>-0.33271499999999998</v>
      </c>
      <c r="BH351" s="1">
        <f t="shared" si="172"/>
        <v>-0.31288600000000011</v>
      </c>
      <c r="BI351" s="2">
        <f t="shared" si="173"/>
        <v>-1.011458</v>
      </c>
      <c r="BJ351" s="2">
        <f t="shared" si="174"/>
        <v>-1.03243</v>
      </c>
      <c r="BK351" s="2">
        <f t="shared" si="175"/>
        <v>-0.93505300000000002</v>
      </c>
      <c r="BL351" s="2">
        <f t="shared" si="176"/>
        <v>-0.90332900000000005</v>
      </c>
      <c r="BM351" s="2">
        <f t="shared" si="177"/>
        <v>-0.95510799999999996</v>
      </c>
      <c r="BN351" s="2">
        <f t="shared" si="178"/>
        <v>-0.64674699999999996</v>
      </c>
      <c r="BO351" s="15">
        <f t="shared" si="179"/>
        <v>-1.2999999999999991E-5</v>
      </c>
      <c r="BP351" s="15">
        <f t="shared" si="180"/>
        <v>2.0000000000000009E-4</v>
      </c>
      <c r="BQ351" s="15">
        <f t="shared" si="181"/>
        <v>2.0300000000000006E-4</v>
      </c>
      <c r="BR351" s="15">
        <f t="shared" si="182"/>
        <v>2.3500000000000007E-4</v>
      </c>
      <c r="BS351" s="15">
        <f t="shared" si="183"/>
        <v>-0.95402100000000001</v>
      </c>
      <c r="BT351" s="15">
        <f t="shared" si="184"/>
        <v>2.3200000000000011E-4</v>
      </c>
    </row>
    <row r="352" spans="1:72" x14ac:dyDescent="0.35">
      <c r="A352" s="3">
        <v>32812.5</v>
      </c>
      <c r="B352" s="5">
        <v>-86.228881999999999</v>
      </c>
      <c r="C352" s="5">
        <v>-0.50203900000000001</v>
      </c>
      <c r="D352" s="5">
        <v>-0.40741699999999997</v>
      </c>
      <c r="E352" s="5">
        <v>0</v>
      </c>
      <c r="F352" s="5">
        <v>-6.483E-3</v>
      </c>
      <c r="G352" s="5">
        <v>-77.828247000000005</v>
      </c>
      <c r="H352" s="5">
        <v>2.3132169999999999</v>
      </c>
      <c r="I352" s="5">
        <v>1.5637859999999999</v>
      </c>
      <c r="J352" s="5">
        <v>1.5637859999999999</v>
      </c>
      <c r="K352">
        <v>-7.4060000000000003E-3</v>
      </c>
      <c r="L352">
        <v>-73.192679999999996</v>
      </c>
      <c r="M352">
        <v>1.8438140000000001</v>
      </c>
      <c r="N352">
        <v>1.1316930000000001</v>
      </c>
      <c r="O352">
        <v>1.1316930000000001</v>
      </c>
      <c r="P352">
        <v>-1.0076E-2</v>
      </c>
      <c r="Q352">
        <v>-70.882034000000004</v>
      </c>
      <c r="R352">
        <v>1.6666270000000001</v>
      </c>
      <c r="S352">
        <v>0.95516900000000005</v>
      </c>
      <c r="T352">
        <v>0.95516900000000005</v>
      </c>
      <c r="U352">
        <v>-9.7800000000000005E-3</v>
      </c>
      <c r="V352">
        <v>-70.883987000000005</v>
      </c>
      <c r="W352">
        <v>1.677508</v>
      </c>
      <c r="X352">
        <v>0.97396499999999997</v>
      </c>
      <c r="Y352">
        <v>0.97396499999999997</v>
      </c>
      <c r="Z352">
        <v>-9.3189999999999992E-3</v>
      </c>
      <c r="AA352">
        <v>-69.694732999999999</v>
      </c>
      <c r="AB352">
        <v>1.7240530000000001</v>
      </c>
      <c r="AC352">
        <v>0.97525899999999999</v>
      </c>
      <c r="AD352">
        <v>0.97525899999999999</v>
      </c>
      <c r="AE352">
        <v>-8.8570000000000003E-3</v>
      </c>
      <c r="AF352">
        <v>-69.176674000000006</v>
      </c>
      <c r="AG352">
        <v>1.7729170000000001</v>
      </c>
      <c r="AH352">
        <v>0.94162400000000002</v>
      </c>
      <c r="AI352">
        <v>0.94162400000000002</v>
      </c>
      <c r="AJ352">
        <v>-1.0418E-2</v>
      </c>
      <c r="AK352">
        <v>-69.101890999999995</v>
      </c>
      <c r="AL352">
        <v>1.7999019999999999</v>
      </c>
      <c r="AM352">
        <v>0.98028099999999996</v>
      </c>
      <c r="AN352">
        <v>0.98028099999999996</v>
      </c>
      <c r="AO352">
        <v>-9.691E-3</v>
      </c>
      <c r="AP352" s="9">
        <f t="shared" si="155"/>
        <v>-8.4006349999999941</v>
      </c>
      <c r="AQ352" s="9">
        <f t="shared" si="156"/>
        <v>-13.036202000000003</v>
      </c>
      <c r="AR352" s="9">
        <f t="shared" si="157"/>
        <v>-15.346847999999994</v>
      </c>
      <c r="AS352" s="9">
        <f t="shared" si="158"/>
        <v>-15.344894999999994</v>
      </c>
      <c r="AT352" s="9">
        <f t="shared" si="159"/>
        <v>-16.534148999999999</v>
      </c>
      <c r="AU352" s="9">
        <f t="shared" si="160"/>
        <v>-17.052207999999993</v>
      </c>
      <c r="AV352" s="9">
        <f t="shared" si="185"/>
        <v>-17.126991000000004</v>
      </c>
      <c r="AW352" s="11">
        <f t="shared" si="161"/>
        <v>-2.8152559999999998</v>
      </c>
      <c r="AX352" s="11">
        <f t="shared" si="162"/>
        <v>-2.345853</v>
      </c>
      <c r="AY352" s="11">
        <f t="shared" si="163"/>
        <v>-2.168666</v>
      </c>
      <c r="AZ352" s="11">
        <f t="shared" si="164"/>
        <v>-2.1795469999999999</v>
      </c>
      <c r="BA352" s="11">
        <f t="shared" si="165"/>
        <v>-2.226092</v>
      </c>
      <c r="BB352" s="11">
        <f t="shared" si="166"/>
        <v>-2.274956</v>
      </c>
      <c r="BC352" s="1">
        <f t="shared" si="167"/>
        <v>-1.9712029999999998</v>
      </c>
      <c r="BD352" s="1">
        <f t="shared" si="168"/>
        <v>-1.53911</v>
      </c>
      <c r="BE352" s="1">
        <f t="shared" si="169"/>
        <v>-1.3625860000000001</v>
      </c>
      <c r="BF352" s="1">
        <f t="shared" si="170"/>
        <v>-1.3813819999999999</v>
      </c>
      <c r="BG352" s="1">
        <f t="shared" si="171"/>
        <v>-1.382676</v>
      </c>
      <c r="BH352" s="1">
        <f t="shared" si="172"/>
        <v>-1.3490409999999999</v>
      </c>
      <c r="BI352" s="2">
        <f t="shared" si="173"/>
        <v>-1.5637859999999999</v>
      </c>
      <c r="BJ352" s="2">
        <f t="shared" si="174"/>
        <v>-1.1316930000000001</v>
      </c>
      <c r="BK352" s="2">
        <f t="shared" si="175"/>
        <v>-0.95516900000000005</v>
      </c>
      <c r="BL352" s="2">
        <f t="shared" si="176"/>
        <v>-0.97396499999999997</v>
      </c>
      <c r="BM352" s="2">
        <f t="shared" si="177"/>
        <v>-0.97525899999999999</v>
      </c>
      <c r="BN352" s="2">
        <f t="shared" si="178"/>
        <v>-0.94162400000000002</v>
      </c>
      <c r="BO352" s="15">
        <f t="shared" si="179"/>
        <v>9.2300000000000021E-4</v>
      </c>
      <c r="BP352" s="15">
        <f t="shared" si="180"/>
        <v>3.5929999999999998E-3</v>
      </c>
      <c r="BQ352" s="15">
        <f t="shared" si="181"/>
        <v>3.2970000000000005E-3</v>
      </c>
      <c r="BR352" s="15">
        <f t="shared" si="182"/>
        <v>2.8359999999999991E-3</v>
      </c>
      <c r="BS352" s="15">
        <f t="shared" si="183"/>
        <v>-0.981742</v>
      </c>
      <c r="BT352" s="15">
        <f t="shared" si="184"/>
        <v>3.9350000000000001E-3</v>
      </c>
    </row>
    <row r="353" spans="1:72" x14ac:dyDescent="0.35">
      <c r="A353" s="3">
        <v>32906.25</v>
      </c>
      <c r="B353" s="5">
        <v>-86.500206000000006</v>
      </c>
      <c r="C353" s="5">
        <v>-0.65149800000000002</v>
      </c>
      <c r="D353" s="5">
        <v>-0.37109700000000001</v>
      </c>
      <c r="E353" s="5">
        <v>0</v>
      </c>
      <c r="F353" s="5">
        <v>1.1019999999999999E-3</v>
      </c>
      <c r="G353" s="5">
        <v>-77.859451000000007</v>
      </c>
      <c r="H353" s="5">
        <v>1.124892</v>
      </c>
      <c r="I353" s="5">
        <v>0.46022400000000002</v>
      </c>
      <c r="J353" s="5">
        <v>0.23782900000000001</v>
      </c>
      <c r="K353">
        <v>1.075E-3</v>
      </c>
      <c r="L353">
        <v>-73.834075999999996</v>
      </c>
      <c r="M353">
        <v>0.84965199999999996</v>
      </c>
      <c r="N353">
        <v>0.26653300000000002</v>
      </c>
      <c r="O353">
        <v>0</v>
      </c>
      <c r="P353">
        <v>8.8800000000000001E-4</v>
      </c>
      <c r="Q353">
        <v>-71.644813999999997</v>
      </c>
      <c r="R353">
        <v>0.81843399999999999</v>
      </c>
      <c r="S353">
        <v>0.22509999999999999</v>
      </c>
      <c r="T353">
        <v>0.22509999999999999</v>
      </c>
      <c r="U353">
        <v>8.8099999999999995E-4</v>
      </c>
      <c r="V353">
        <v>-71.590767</v>
      </c>
      <c r="W353">
        <v>0.825013</v>
      </c>
      <c r="X353">
        <v>0.228881</v>
      </c>
      <c r="Y353">
        <v>0.228881</v>
      </c>
      <c r="Z353">
        <v>8.52E-4</v>
      </c>
      <c r="AA353">
        <v>-70.475914000000003</v>
      </c>
      <c r="AB353">
        <v>0.86740700000000004</v>
      </c>
      <c r="AC353">
        <v>0.222191</v>
      </c>
      <c r="AD353">
        <v>0.222191</v>
      </c>
      <c r="AE353">
        <v>8.5499999999999997E-4</v>
      </c>
      <c r="AF353">
        <v>-69.986014999999995</v>
      </c>
      <c r="AG353">
        <v>0.94749399999999995</v>
      </c>
      <c r="AH353">
        <v>0.25402400000000003</v>
      </c>
      <c r="AI353">
        <v>5.6750000000000002E-2</v>
      </c>
      <c r="AJ353">
        <v>8.7299999999999997E-4</v>
      </c>
      <c r="AK353">
        <v>-69.898491000000007</v>
      </c>
      <c r="AL353">
        <v>0.94592200000000004</v>
      </c>
      <c r="AM353">
        <v>0.25195099999999998</v>
      </c>
      <c r="AN353">
        <v>0.11197699999999999</v>
      </c>
      <c r="AO353">
        <v>8.7200000000000005E-4</v>
      </c>
      <c r="AP353" s="9">
        <f t="shared" si="155"/>
        <v>-8.6407549999999986</v>
      </c>
      <c r="AQ353" s="9">
        <f t="shared" si="156"/>
        <v>-12.66613000000001</v>
      </c>
      <c r="AR353" s="9">
        <f t="shared" si="157"/>
        <v>-14.855392000000009</v>
      </c>
      <c r="AS353" s="9">
        <f t="shared" si="158"/>
        <v>-14.909439000000006</v>
      </c>
      <c r="AT353" s="9">
        <f t="shared" si="159"/>
        <v>-16.024292000000003</v>
      </c>
      <c r="AU353" s="9">
        <f t="shared" si="160"/>
        <v>-16.514191000000011</v>
      </c>
      <c r="AV353" s="9">
        <f t="shared" si="185"/>
        <v>-16.601714999999999</v>
      </c>
      <c r="AW353" s="11">
        <f t="shared" si="161"/>
        <v>-1.7763900000000001</v>
      </c>
      <c r="AX353" s="11">
        <f t="shared" si="162"/>
        <v>-1.50115</v>
      </c>
      <c r="AY353" s="11">
        <f t="shared" si="163"/>
        <v>-1.469932</v>
      </c>
      <c r="AZ353" s="11">
        <f t="shared" si="164"/>
        <v>-1.4765109999999999</v>
      </c>
      <c r="BA353" s="11">
        <f t="shared" si="165"/>
        <v>-1.5189050000000002</v>
      </c>
      <c r="BB353" s="11">
        <f t="shared" si="166"/>
        <v>-1.598992</v>
      </c>
      <c r="BC353" s="1">
        <f t="shared" si="167"/>
        <v>-0.83132099999999998</v>
      </c>
      <c r="BD353" s="1">
        <f t="shared" si="168"/>
        <v>-0.63763000000000003</v>
      </c>
      <c r="BE353" s="1">
        <f t="shared" si="169"/>
        <v>-0.59619699999999998</v>
      </c>
      <c r="BF353" s="1">
        <f t="shared" si="170"/>
        <v>-0.59997800000000001</v>
      </c>
      <c r="BG353" s="1">
        <f t="shared" si="171"/>
        <v>-0.59328800000000004</v>
      </c>
      <c r="BH353" s="1">
        <f t="shared" si="172"/>
        <v>-0.62512100000000004</v>
      </c>
      <c r="BI353" s="2">
        <f t="shared" si="173"/>
        <v>-0.23782900000000001</v>
      </c>
      <c r="BJ353" s="2">
        <f t="shared" si="174"/>
        <v>0</v>
      </c>
      <c r="BK353" s="2">
        <f t="shared" si="175"/>
        <v>-0.22509999999999999</v>
      </c>
      <c r="BL353" s="2">
        <f t="shared" si="176"/>
        <v>-0.228881</v>
      </c>
      <c r="BM353" s="2">
        <f t="shared" si="177"/>
        <v>-0.222191</v>
      </c>
      <c r="BN353" s="2">
        <f t="shared" si="178"/>
        <v>-5.6750000000000002E-2</v>
      </c>
      <c r="BO353" s="15">
        <f t="shared" si="179"/>
        <v>2.6999999999999897E-5</v>
      </c>
      <c r="BP353" s="15">
        <f t="shared" si="180"/>
        <v>2.1399999999999989E-4</v>
      </c>
      <c r="BQ353" s="15">
        <f t="shared" si="181"/>
        <v>2.2099999999999995E-4</v>
      </c>
      <c r="BR353" s="15">
        <f t="shared" si="182"/>
        <v>2.499999999999999E-4</v>
      </c>
      <c r="BS353" s="15">
        <f t="shared" si="183"/>
        <v>-0.22108900000000001</v>
      </c>
      <c r="BT353" s="15">
        <f t="shared" si="184"/>
        <v>2.2899999999999993E-4</v>
      </c>
    </row>
    <row r="354" spans="1:72" x14ac:dyDescent="0.35">
      <c r="A354" s="3">
        <v>33000</v>
      </c>
      <c r="B354" s="5">
        <v>-87.481239000000002</v>
      </c>
      <c r="C354" s="5">
        <v>-2.0374780000000001</v>
      </c>
      <c r="D354" s="5">
        <v>-2.1627209999999999</v>
      </c>
      <c r="E354" s="5">
        <v>0</v>
      </c>
      <c r="F354" s="5">
        <v>-2.3873999999999999E-2</v>
      </c>
      <c r="G354" s="5">
        <v>-79.0839</v>
      </c>
      <c r="H354" s="5">
        <v>-0.20849500000000001</v>
      </c>
      <c r="I354" s="5">
        <v>-1.1392789999999999</v>
      </c>
      <c r="J354" s="5">
        <v>0</v>
      </c>
      <c r="K354">
        <v>-3.1158000000000002E-2</v>
      </c>
      <c r="L354">
        <v>-75.123619000000005</v>
      </c>
      <c r="M354">
        <v>-0.45952700000000002</v>
      </c>
      <c r="N354">
        <v>-1.348166</v>
      </c>
      <c r="O354">
        <v>0</v>
      </c>
      <c r="P354">
        <v>-3.0023000000000001E-2</v>
      </c>
      <c r="Q354">
        <v>-73.017585999999994</v>
      </c>
      <c r="R354">
        <v>-0.44447599999999998</v>
      </c>
      <c r="S354">
        <v>-1.3666430000000001</v>
      </c>
      <c r="T354">
        <v>0</v>
      </c>
      <c r="U354">
        <v>-2.9404E-2</v>
      </c>
      <c r="V354">
        <v>-72.982367999999994</v>
      </c>
      <c r="W354">
        <v>-0.436496</v>
      </c>
      <c r="X354">
        <v>-1.368495</v>
      </c>
      <c r="Y354">
        <v>0</v>
      </c>
      <c r="Z354">
        <v>-2.9531999999999999E-2</v>
      </c>
      <c r="AA354">
        <v>-71.759270000000001</v>
      </c>
      <c r="AB354">
        <v>-0.40103800000000001</v>
      </c>
      <c r="AC354">
        <v>-1.4038630000000001</v>
      </c>
      <c r="AD354">
        <v>0</v>
      </c>
      <c r="AE354">
        <v>-3.0103999999999999E-2</v>
      </c>
      <c r="AF354">
        <v>-71.118851000000006</v>
      </c>
      <c r="AG354">
        <v>-0.17330300000000001</v>
      </c>
      <c r="AH354">
        <v>-1.176701</v>
      </c>
      <c r="AI354">
        <v>0</v>
      </c>
      <c r="AJ354">
        <v>-2.7869000000000001E-2</v>
      </c>
      <c r="AK354">
        <v>-70.994408000000007</v>
      </c>
      <c r="AL354">
        <v>-0.21559700000000001</v>
      </c>
      <c r="AM354">
        <v>-1.23329</v>
      </c>
      <c r="AN354">
        <v>0</v>
      </c>
      <c r="AO354">
        <v>-2.8294E-2</v>
      </c>
      <c r="AP354" s="9">
        <f t="shared" si="155"/>
        <v>-8.3973390000000023</v>
      </c>
      <c r="AQ354" s="9">
        <f t="shared" si="156"/>
        <v>-12.357619999999997</v>
      </c>
      <c r="AR354" s="9">
        <f t="shared" si="157"/>
        <v>-14.463653000000008</v>
      </c>
      <c r="AS354" s="9">
        <f t="shared" si="158"/>
        <v>-14.498871000000008</v>
      </c>
      <c r="AT354" s="9">
        <f t="shared" si="159"/>
        <v>-15.721969000000001</v>
      </c>
      <c r="AU354" s="9">
        <f t="shared" si="160"/>
        <v>-16.362387999999996</v>
      </c>
      <c r="AV354" s="9">
        <f t="shared" si="185"/>
        <v>-16.486830999999995</v>
      </c>
      <c r="AW354" s="11">
        <f t="shared" si="161"/>
        <v>-1.828983</v>
      </c>
      <c r="AX354" s="11">
        <f t="shared" si="162"/>
        <v>-1.5779510000000001</v>
      </c>
      <c r="AY354" s="11">
        <f t="shared" si="163"/>
        <v>-1.5930020000000003</v>
      </c>
      <c r="AZ354" s="11">
        <f t="shared" si="164"/>
        <v>-1.6009820000000001</v>
      </c>
      <c r="BA354" s="11">
        <f t="shared" si="165"/>
        <v>-1.6364400000000001</v>
      </c>
      <c r="BB354" s="11">
        <f t="shared" si="166"/>
        <v>-1.8641750000000001</v>
      </c>
      <c r="BC354" s="1">
        <f t="shared" si="167"/>
        <v>-1.023442</v>
      </c>
      <c r="BD354" s="1">
        <f t="shared" si="168"/>
        <v>-0.81455499999999992</v>
      </c>
      <c r="BE354" s="1">
        <f t="shared" si="169"/>
        <v>-0.79607799999999984</v>
      </c>
      <c r="BF354" s="1">
        <f t="shared" si="170"/>
        <v>-0.79422599999999988</v>
      </c>
      <c r="BG354" s="1">
        <f t="shared" si="171"/>
        <v>-0.75885799999999981</v>
      </c>
      <c r="BH354" s="1">
        <f t="shared" si="172"/>
        <v>-0.9860199999999999</v>
      </c>
      <c r="BI354" s="2">
        <f t="shared" si="173"/>
        <v>0</v>
      </c>
      <c r="BJ354" s="2">
        <f t="shared" si="174"/>
        <v>0</v>
      </c>
      <c r="BK354" s="2">
        <f t="shared" si="175"/>
        <v>0</v>
      </c>
      <c r="BL354" s="2">
        <f t="shared" si="176"/>
        <v>0</v>
      </c>
      <c r="BM354" s="2">
        <f t="shared" si="177"/>
        <v>0</v>
      </c>
      <c r="BN354" s="2">
        <f t="shared" si="178"/>
        <v>0</v>
      </c>
      <c r="BO354" s="15">
        <f t="shared" si="179"/>
        <v>7.2840000000000023E-3</v>
      </c>
      <c r="BP354" s="15">
        <f t="shared" si="180"/>
        <v>6.1490000000000017E-3</v>
      </c>
      <c r="BQ354" s="15">
        <f t="shared" si="181"/>
        <v>5.5300000000000002E-3</v>
      </c>
      <c r="BR354" s="15">
        <f t="shared" si="182"/>
        <v>5.6579999999999998E-3</v>
      </c>
      <c r="BS354" s="15">
        <f t="shared" si="183"/>
        <v>-2.3873999999999999E-2</v>
      </c>
      <c r="BT354" s="15">
        <f t="shared" si="184"/>
        <v>3.995000000000002E-3</v>
      </c>
    </row>
    <row r="355" spans="1:72" x14ac:dyDescent="0.35">
      <c r="A355" s="3">
        <v>33093.75</v>
      </c>
      <c r="B355" s="5">
        <v>-90.004920999999996</v>
      </c>
      <c r="C355" s="5">
        <v>-0.43430400000000002</v>
      </c>
      <c r="D355" s="5">
        <v>-0.250695</v>
      </c>
      <c r="E355" s="5">
        <v>0</v>
      </c>
      <c r="F355" s="5">
        <v>1.065E-3</v>
      </c>
      <c r="G355" s="5">
        <v>-79.848488000000003</v>
      </c>
      <c r="H355" s="5">
        <v>0.53252500000000003</v>
      </c>
      <c r="I355" s="5">
        <v>0.112751</v>
      </c>
      <c r="J355" s="5">
        <v>0</v>
      </c>
      <c r="K355">
        <v>1.0989999999999999E-3</v>
      </c>
      <c r="L355">
        <v>-75.649330000000006</v>
      </c>
      <c r="M355">
        <v>0.475497</v>
      </c>
      <c r="N355">
        <v>5.5946999999999997E-2</v>
      </c>
      <c r="O355">
        <v>0</v>
      </c>
      <c r="P355">
        <v>9.3499999999999996E-4</v>
      </c>
      <c r="Q355">
        <v>-73.343941000000001</v>
      </c>
      <c r="R355">
        <v>0.50753000000000004</v>
      </c>
      <c r="S355">
        <v>2.4766E-2</v>
      </c>
      <c r="T355">
        <v>2.4766E-2</v>
      </c>
      <c r="U355">
        <v>9.01E-4</v>
      </c>
      <c r="V355">
        <v>-73.324837000000002</v>
      </c>
      <c r="W355">
        <v>0.52024999999999999</v>
      </c>
      <c r="X355">
        <v>3.0539E-2</v>
      </c>
      <c r="Y355">
        <v>3.0539E-2</v>
      </c>
      <c r="Z355">
        <v>8.7299999999999997E-4</v>
      </c>
      <c r="AA355">
        <v>-71.943008000000006</v>
      </c>
      <c r="AB355">
        <v>0.57930400000000004</v>
      </c>
      <c r="AC355">
        <v>2.9055999999999998E-2</v>
      </c>
      <c r="AD355">
        <v>2.9055999999999998E-2</v>
      </c>
      <c r="AE355">
        <v>8.9599999999999999E-4</v>
      </c>
      <c r="AF355">
        <v>-71.231116999999998</v>
      </c>
      <c r="AG355">
        <v>0.56460399999999999</v>
      </c>
      <c r="AH355">
        <v>1.9406E-2</v>
      </c>
      <c r="AI355">
        <v>0</v>
      </c>
      <c r="AJ355">
        <v>8.8699999999999998E-4</v>
      </c>
      <c r="AK355">
        <v>-71.130668999999997</v>
      </c>
      <c r="AL355">
        <v>0.558782</v>
      </c>
      <c r="AM355">
        <v>8.9829999999999997E-3</v>
      </c>
      <c r="AN355">
        <v>0</v>
      </c>
      <c r="AO355">
        <v>8.9599999999999999E-4</v>
      </c>
      <c r="AP355" s="9">
        <f t="shared" si="155"/>
        <v>-10.156432999999993</v>
      </c>
      <c r="AQ355" s="9">
        <f t="shared" si="156"/>
        <v>-14.35559099999999</v>
      </c>
      <c r="AR355" s="9">
        <f t="shared" si="157"/>
        <v>-16.660979999999995</v>
      </c>
      <c r="AS355" s="9">
        <f t="shared" si="158"/>
        <v>-16.680083999999994</v>
      </c>
      <c r="AT355" s="9">
        <f t="shared" si="159"/>
        <v>-18.06191299999999</v>
      </c>
      <c r="AU355" s="9">
        <f t="shared" si="160"/>
        <v>-18.773803999999998</v>
      </c>
      <c r="AV355" s="9">
        <f t="shared" si="185"/>
        <v>-18.874251999999998</v>
      </c>
      <c r="AW355" s="11">
        <f t="shared" si="161"/>
        <v>-0.96682900000000005</v>
      </c>
      <c r="AX355" s="11">
        <f t="shared" si="162"/>
        <v>-0.90980100000000008</v>
      </c>
      <c r="AY355" s="11">
        <f t="shared" si="163"/>
        <v>-0.94183400000000006</v>
      </c>
      <c r="AZ355" s="11">
        <f t="shared" si="164"/>
        <v>-0.95455400000000001</v>
      </c>
      <c r="BA355" s="11">
        <f t="shared" si="165"/>
        <v>-1.0136080000000001</v>
      </c>
      <c r="BB355" s="11">
        <f t="shared" si="166"/>
        <v>-0.99890800000000002</v>
      </c>
      <c r="BC355" s="1">
        <f t="shared" si="167"/>
        <v>-0.36344599999999999</v>
      </c>
      <c r="BD355" s="1">
        <f t="shared" si="168"/>
        <v>-0.30664199999999997</v>
      </c>
      <c r="BE355" s="1">
        <f t="shared" si="169"/>
        <v>-0.27546100000000001</v>
      </c>
      <c r="BF355" s="1">
        <f t="shared" si="170"/>
        <v>-0.28123399999999998</v>
      </c>
      <c r="BG355" s="1">
        <f t="shared" si="171"/>
        <v>-0.27975099999999997</v>
      </c>
      <c r="BH355" s="1">
        <f t="shared" si="172"/>
        <v>-0.27010099999999998</v>
      </c>
      <c r="BI355" s="2">
        <f t="shared" si="173"/>
        <v>0</v>
      </c>
      <c r="BJ355" s="2">
        <f t="shared" si="174"/>
        <v>0</v>
      </c>
      <c r="BK355" s="2">
        <f t="shared" si="175"/>
        <v>-2.4766E-2</v>
      </c>
      <c r="BL355" s="2">
        <f t="shared" si="176"/>
        <v>-3.0539E-2</v>
      </c>
      <c r="BM355" s="2">
        <f t="shared" si="177"/>
        <v>-2.9055999999999998E-2</v>
      </c>
      <c r="BN355" s="2">
        <f t="shared" si="178"/>
        <v>0</v>
      </c>
      <c r="BO355" s="15">
        <f t="shared" si="179"/>
        <v>-3.3999999999999959E-5</v>
      </c>
      <c r="BP355" s="15">
        <f t="shared" si="180"/>
        <v>1.3000000000000002E-4</v>
      </c>
      <c r="BQ355" s="15">
        <f t="shared" si="181"/>
        <v>1.6399999999999997E-4</v>
      </c>
      <c r="BR355" s="15">
        <f t="shared" si="182"/>
        <v>1.92E-4</v>
      </c>
      <c r="BS355" s="15">
        <f t="shared" si="183"/>
        <v>-2.7990999999999999E-2</v>
      </c>
      <c r="BT355" s="15">
        <f t="shared" si="184"/>
        <v>1.7799999999999999E-4</v>
      </c>
    </row>
    <row r="356" spans="1:72" x14ac:dyDescent="0.35">
      <c r="A356" s="3">
        <v>33187.5</v>
      </c>
      <c r="B356" s="5">
        <v>-91.162148000000002</v>
      </c>
      <c r="C356" s="5">
        <v>0.62649299999999997</v>
      </c>
      <c r="D356" s="5">
        <v>0.746672</v>
      </c>
      <c r="E356" s="5">
        <v>0.746672</v>
      </c>
      <c r="F356" s="5">
        <v>1.0992E-2</v>
      </c>
      <c r="G356" s="5">
        <v>-80.875923</v>
      </c>
      <c r="H356" s="5">
        <v>0.65302099999999996</v>
      </c>
      <c r="I356" s="5">
        <v>0.34062399999999998</v>
      </c>
      <c r="J356" s="5">
        <v>0.34062399999999998</v>
      </c>
      <c r="K356">
        <v>-4.6500000000000003E-4</v>
      </c>
      <c r="L356">
        <v>-76.505843999999996</v>
      </c>
      <c r="M356">
        <v>0.84399900000000005</v>
      </c>
      <c r="N356">
        <v>0.52741199999999999</v>
      </c>
      <c r="O356">
        <v>0.52741199999999999</v>
      </c>
      <c r="P356">
        <v>2.4559999999999998E-3</v>
      </c>
      <c r="Q356">
        <v>-74.136497000000006</v>
      </c>
      <c r="R356">
        <v>0.89795999999999998</v>
      </c>
      <c r="S356">
        <v>0.43720999999999999</v>
      </c>
      <c r="T356">
        <v>0.43720999999999999</v>
      </c>
      <c r="U356">
        <v>-1.304E-3</v>
      </c>
      <c r="V356">
        <v>-74.097198000000006</v>
      </c>
      <c r="W356">
        <v>0.92890700000000004</v>
      </c>
      <c r="X356">
        <v>0.46487299999999998</v>
      </c>
      <c r="Y356">
        <v>0.46487299999999998</v>
      </c>
      <c r="Z356">
        <v>-9.7999999999999997E-4</v>
      </c>
      <c r="AA356">
        <v>-72.666725</v>
      </c>
      <c r="AB356">
        <v>1.02793</v>
      </c>
      <c r="AC356">
        <v>0.488678</v>
      </c>
      <c r="AD356">
        <v>0.488678</v>
      </c>
      <c r="AE356">
        <v>-1.518E-3</v>
      </c>
      <c r="AF356">
        <v>-71.960425999999998</v>
      </c>
      <c r="AG356">
        <v>0.80177600000000004</v>
      </c>
      <c r="AH356">
        <v>0.295265</v>
      </c>
      <c r="AI356">
        <v>0.295265</v>
      </c>
      <c r="AJ356">
        <v>-2.3349999999999998E-3</v>
      </c>
      <c r="AK356">
        <v>-71.845962999999998</v>
      </c>
      <c r="AL356">
        <v>0.79721500000000001</v>
      </c>
      <c r="AM356">
        <v>0.275814</v>
      </c>
      <c r="AN356">
        <v>0.275814</v>
      </c>
      <c r="AO356">
        <v>-2.7469999999999999E-3</v>
      </c>
      <c r="AP356" s="9">
        <f t="shared" si="155"/>
        <v>-10.286225000000002</v>
      </c>
      <c r="AQ356" s="9">
        <f t="shared" si="156"/>
        <v>-14.656304000000006</v>
      </c>
      <c r="AR356" s="9">
        <f t="shared" si="157"/>
        <v>-17.025650999999996</v>
      </c>
      <c r="AS356" s="9">
        <f t="shared" si="158"/>
        <v>-17.064949999999996</v>
      </c>
      <c r="AT356" s="9">
        <f t="shared" si="159"/>
        <v>-18.495423000000002</v>
      </c>
      <c r="AU356" s="9">
        <f t="shared" si="160"/>
        <v>-19.201722000000004</v>
      </c>
      <c r="AV356" s="9">
        <f t="shared" si="185"/>
        <v>-19.316185000000004</v>
      </c>
      <c r="AW356" s="11">
        <f t="shared" si="161"/>
        <v>-2.6527999999999996E-2</v>
      </c>
      <c r="AX356" s="11">
        <f t="shared" si="162"/>
        <v>-0.21750600000000009</v>
      </c>
      <c r="AY356" s="11">
        <f t="shared" si="163"/>
        <v>-0.27146700000000001</v>
      </c>
      <c r="AZ356" s="11">
        <f t="shared" si="164"/>
        <v>-0.30241400000000007</v>
      </c>
      <c r="BA356" s="11">
        <f t="shared" si="165"/>
        <v>-0.40143700000000004</v>
      </c>
      <c r="BB356" s="11">
        <f t="shared" si="166"/>
        <v>-0.17528300000000008</v>
      </c>
      <c r="BC356" s="1">
        <f t="shared" si="167"/>
        <v>0.40604800000000002</v>
      </c>
      <c r="BD356" s="1">
        <f t="shared" si="168"/>
        <v>0.21926000000000001</v>
      </c>
      <c r="BE356" s="1">
        <f t="shared" si="169"/>
        <v>0.30946200000000001</v>
      </c>
      <c r="BF356" s="1">
        <f t="shared" si="170"/>
        <v>0.28179900000000002</v>
      </c>
      <c r="BG356" s="1">
        <f t="shared" si="171"/>
        <v>0.257994</v>
      </c>
      <c r="BH356" s="1">
        <f t="shared" si="172"/>
        <v>0.451407</v>
      </c>
      <c r="BI356" s="2">
        <f t="shared" si="173"/>
        <v>0.40604800000000002</v>
      </c>
      <c r="BJ356" s="2">
        <f t="shared" si="174"/>
        <v>0.21926000000000001</v>
      </c>
      <c r="BK356" s="2">
        <f t="shared" si="175"/>
        <v>0.30946200000000001</v>
      </c>
      <c r="BL356" s="2">
        <f t="shared" si="176"/>
        <v>0.28179900000000002</v>
      </c>
      <c r="BM356" s="2">
        <f t="shared" si="177"/>
        <v>0.257994</v>
      </c>
      <c r="BN356" s="2">
        <f t="shared" si="178"/>
        <v>0.451407</v>
      </c>
      <c r="BO356" s="15">
        <f t="shared" si="179"/>
        <v>1.1457E-2</v>
      </c>
      <c r="BP356" s="15">
        <f t="shared" si="180"/>
        <v>8.5360000000000002E-3</v>
      </c>
      <c r="BQ356" s="15">
        <f t="shared" si="181"/>
        <v>1.2296E-2</v>
      </c>
      <c r="BR356" s="15">
        <f t="shared" si="182"/>
        <v>1.1972E-2</v>
      </c>
      <c r="BS356" s="15">
        <f t="shared" si="183"/>
        <v>-0.477686</v>
      </c>
      <c r="BT356" s="15">
        <f t="shared" si="184"/>
        <v>1.3327E-2</v>
      </c>
    </row>
    <row r="357" spans="1:72" x14ac:dyDescent="0.35">
      <c r="A357" s="3">
        <v>33281.25</v>
      </c>
      <c r="B357" s="5">
        <v>-91.912246999999994</v>
      </c>
      <c r="C357" s="5">
        <v>3.7823000000000002E-2</v>
      </c>
      <c r="D357" s="5">
        <v>7.2721999999999995E-2</v>
      </c>
      <c r="E357" s="5">
        <v>7.2721999999999995E-2</v>
      </c>
      <c r="F357" s="5">
        <v>8.8900000000000003E-4</v>
      </c>
      <c r="G357" s="5">
        <v>-81.052193000000003</v>
      </c>
      <c r="H357" s="5">
        <v>0.557037</v>
      </c>
      <c r="I357" s="5">
        <v>0.201932</v>
      </c>
      <c r="J357" s="5">
        <v>0.201932</v>
      </c>
      <c r="K357">
        <v>1.078E-3</v>
      </c>
      <c r="L357">
        <v>-76.242821000000006</v>
      </c>
      <c r="M357">
        <v>0.61086300000000004</v>
      </c>
      <c r="N357">
        <v>0.17221500000000001</v>
      </c>
      <c r="O357">
        <v>0.17221500000000001</v>
      </c>
      <c r="P357">
        <v>8.7000000000000001E-4</v>
      </c>
      <c r="Q357">
        <v>-74.012566000000007</v>
      </c>
      <c r="R357">
        <v>0.65181800000000001</v>
      </c>
      <c r="S357">
        <v>0.13947399999999999</v>
      </c>
      <c r="T357">
        <v>0.13947399999999999</v>
      </c>
      <c r="U357">
        <v>8.7600000000000004E-4</v>
      </c>
      <c r="V357">
        <v>-74.006530999999995</v>
      </c>
      <c r="W357">
        <v>0.65915800000000002</v>
      </c>
      <c r="X357">
        <v>0.14398</v>
      </c>
      <c r="Y357">
        <v>0.14398</v>
      </c>
      <c r="Z357">
        <v>8.4699999999999999E-4</v>
      </c>
      <c r="AA357">
        <v>-72.649933000000004</v>
      </c>
      <c r="AB357">
        <v>0.72914400000000001</v>
      </c>
      <c r="AC357">
        <v>0.15470600000000001</v>
      </c>
      <c r="AD357">
        <v>0.15470600000000001</v>
      </c>
      <c r="AE357">
        <v>8.83E-4</v>
      </c>
      <c r="AF357">
        <v>-71.992271000000002</v>
      </c>
      <c r="AG357">
        <v>0.56245900000000004</v>
      </c>
      <c r="AH357">
        <v>5.5763E-2</v>
      </c>
      <c r="AI357">
        <v>5.5763E-2</v>
      </c>
      <c r="AJ357">
        <v>8.83E-4</v>
      </c>
      <c r="AK357">
        <v>-71.841826999999995</v>
      </c>
      <c r="AL357">
        <v>0.59997199999999995</v>
      </c>
      <c r="AM357">
        <v>7.0940000000000003E-2</v>
      </c>
      <c r="AN357">
        <v>7.0940000000000003E-2</v>
      </c>
      <c r="AO357">
        <v>8.8900000000000003E-4</v>
      </c>
      <c r="AP357" s="9">
        <f t="shared" si="155"/>
        <v>-10.860053999999991</v>
      </c>
      <c r="AQ357" s="9">
        <f t="shared" si="156"/>
        <v>-15.669425999999987</v>
      </c>
      <c r="AR357" s="9">
        <f t="shared" si="157"/>
        <v>-17.899680999999987</v>
      </c>
      <c r="AS357" s="9">
        <f t="shared" si="158"/>
        <v>-17.905715999999998</v>
      </c>
      <c r="AT357" s="9">
        <f t="shared" si="159"/>
        <v>-19.262313999999989</v>
      </c>
      <c r="AU357" s="9">
        <f t="shared" si="160"/>
        <v>-19.919975999999991</v>
      </c>
      <c r="AV357" s="9">
        <f t="shared" si="185"/>
        <v>-20.070419999999999</v>
      </c>
      <c r="AW357" s="11">
        <f t="shared" si="161"/>
        <v>-0.51921399999999995</v>
      </c>
      <c r="AX357" s="11">
        <f t="shared" si="162"/>
        <v>-0.57303999999999999</v>
      </c>
      <c r="AY357" s="11">
        <f t="shared" si="163"/>
        <v>-0.61399499999999996</v>
      </c>
      <c r="AZ357" s="11">
        <f t="shared" si="164"/>
        <v>-0.62133499999999997</v>
      </c>
      <c r="BA357" s="11">
        <f t="shared" si="165"/>
        <v>-0.69132099999999996</v>
      </c>
      <c r="BB357" s="11">
        <f t="shared" si="166"/>
        <v>-0.52463599999999999</v>
      </c>
      <c r="BC357" s="1">
        <f t="shared" si="167"/>
        <v>-0.12920999999999999</v>
      </c>
      <c r="BD357" s="1">
        <f t="shared" si="168"/>
        <v>-9.9493000000000012E-2</v>
      </c>
      <c r="BE357" s="1">
        <f t="shared" si="169"/>
        <v>-6.6751999999999992E-2</v>
      </c>
      <c r="BF357" s="1">
        <f t="shared" si="170"/>
        <v>-7.1258000000000002E-2</v>
      </c>
      <c r="BG357" s="1">
        <f t="shared" si="171"/>
        <v>-8.1984000000000015E-2</v>
      </c>
      <c r="BH357" s="1">
        <f t="shared" si="172"/>
        <v>1.6958999999999995E-2</v>
      </c>
      <c r="BI357" s="2">
        <f t="shared" si="173"/>
        <v>-0.12920999999999999</v>
      </c>
      <c r="BJ357" s="2">
        <f t="shared" si="174"/>
        <v>-9.9493000000000012E-2</v>
      </c>
      <c r="BK357" s="2">
        <f t="shared" si="175"/>
        <v>-6.6751999999999992E-2</v>
      </c>
      <c r="BL357" s="2">
        <f t="shared" si="176"/>
        <v>-7.1258000000000002E-2</v>
      </c>
      <c r="BM357" s="2">
        <f t="shared" si="177"/>
        <v>-8.1984000000000015E-2</v>
      </c>
      <c r="BN357" s="2">
        <f t="shared" si="178"/>
        <v>1.6958999999999995E-2</v>
      </c>
      <c r="BO357" s="15">
        <f t="shared" si="179"/>
        <v>-1.8899999999999993E-4</v>
      </c>
      <c r="BP357" s="15">
        <f t="shared" si="180"/>
        <v>1.9000000000000028E-5</v>
      </c>
      <c r="BQ357" s="15">
        <f t="shared" si="181"/>
        <v>1.2999999999999991E-5</v>
      </c>
      <c r="BR357" s="15">
        <f t="shared" si="182"/>
        <v>4.2000000000000045E-5</v>
      </c>
      <c r="BS357" s="15">
        <f t="shared" si="183"/>
        <v>-0.15381700000000001</v>
      </c>
      <c r="BT357" s="15">
        <f t="shared" si="184"/>
        <v>6.0000000000000374E-6</v>
      </c>
    </row>
    <row r="358" spans="1:72" x14ac:dyDescent="0.35">
      <c r="A358" s="3">
        <v>33375</v>
      </c>
      <c r="B358" s="5">
        <v>-91.849243000000001</v>
      </c>
      <c r="C358" s="5">
        <v>-0.52521399999999996</v>
      </c>
      <c r="D358" s="5">
        <v>-0.61792100000000005</v>
      </c>
      <c r="E358" s="5">
        <v>0</v>
      </c>
      <c r="F358" s="5">
        <v>-1.0854000000000001E-2</v>
      </c>
      <c r="G358" s="5">
        <v>-80.723029999999994</v>
      </c>
      <c r="H358" s="5">
        <v>-9.6961000000000006E-2</v>
      </c>
      <c r="I358" s="5">
        <v>-0.64718100000000001</v>
      </c>
      <c r="J358" s="5">
        <v>0</v>
      </c>
      <c r="K358">
        <v>-1.2185E-2</v>
      </c>
      <c r="L358">
        <v>-75.838111999999995</v>
      </c>
      <c r="M358">
        <v>-2.2547000000000001E-2</v>
      </c>
      <c r="N358">
        <v>-0.75826499999999997</v>
      </c>
      <c r="O358">
        <v>0</v>
      </c>
      <c r="P358">
        <v>-1.5904999999999999E-2</v>
      </c>
      <c r="Q358">
        <v>-73.827003000000005</v>
      </c>
      <c r="R358">
        <v>-1.0083E-2</v>
      </c>
      <c r="S358">
        <v>-0.81208199999999997</v>
      </c>
      <c r="T358">
        <v>0</v>
      </c>
      <c r="U358">
        <v>-1.6012999999999999E-2</v>
      </c>
      <c r="V358">
        <v>-73.826515000000001</v>
      </c>
      <c r="W358">
        <v>-1.2742E-2</v>
      </c>
      <c r="X358">
        <v>-0.80967699999999998</v>
      </c>
      <c r="Y358">
        <v>0</v>
      </c>
      <c r="Z358">
        <v>-1.584E-2</v>
      </c>
      <c r="AA358">
        <v>-72.701965000000001</v>
      </c>
      <c r="AB358">
        <v>8.4335999999999994E-2</v>
      </c>
      <c r="AC358">
        <v>-0.76289799999999997</v>
      </c>
      <c r="AD358">
        <v>0</v>
      </c>
      <c r="AE358">
        <v>-1.6247999999999999E-2</v>
      </c>
      <c r="AF358">
        <v>-72.166672000000005</v>
      </c>
      <c r="AG358">
        <v>-0.19184499999999999</v>
      </c>
      <c r="AH358">
        <v>-0.97437099999999999</v>
      </c>
      <c r="AI358">
        <v>0</v>
      </c>
      <c r="AJ358">
        <v>-1.6594999999999999E-2</v>
      </c>
      <c r="AK358">
        <v>-72.014336</v>
      </c>
      <c r="AL358">
        <v>-9.6805000000000002E-2</v>
      </c>
      <c r="AM358">
        <v>-0.912273</v>
      </c>
      <c r="AN358">
        <v>0</v>
      </c>
      <c r="AO358">
        <v>-1.6749E-2</v>
      </c>
      <c r="AP358" s="9">
        <f t="shared" si="155"/>
        <v>-11.126213000000007</v>
      </c>
      <c r="AQ358" s="9">
        <f t="shared" si="156"/>
        <v>-16.011131000000006</v>
      </c>
      <c r="AR358" s="9">
        <f t="shared" si="157"/>
        <v>-18.022239999999996</v>
      </c>
      <c r="AS358" s="9">
        <f t="shared" si="158"/>
        <v>-18.022728000000001</v>
      </c>
      <c r="AT358" s="9">
        <f t="shared" si="159"/>
        <v>-19.147278</v>
      </c>
      <c r="AU358" s="9">
        <f t="shared" si="160"/>
        <v>-19.682570999999996</v>
      </c>
      <c r="AV358" s="9">
        <f t="shared" si="185"/>
        <v>-19.834907000000001</v>
      </c>
      <c r="AW358" s="11">
        <f t="shared" si="161"/>
        <v>-0.42825299999999994</v>
      </c>
      <c r="AX358" s="11">
        <f t="shared" si="162"/>
        <v>-0.50266699999999997</v>
      </c>
      <c r="AY358" s="11">
        <f t="shared" si="163"/>
        <v>-0.51513100000000001</v>
      </c>
      <c r="AZ358" s="11">
        <f t="shared" si="164"/>
        <v>-0.51247199999999993</v>
      </c>
      <c r="BA358" s="11">
        <f t="shared" si="165"/>
        <v>-0.60954999999999993</v>
      </c>
      <c r="BB358" s="11">
        <f t="shared" si="166"/>
        <v>-0.33336899999999997</v>
      </c>
      <c r="BC358" s="1">
        <f t="shared" si="167"/>
        <v>2.9259999999999953E-2</v>
      </c>
      <c r="BD358" s="1">
        <f t="shared" si="168"/>
        <v>0.14034399999999991</v>
      </c>
      <c r="BE358" s="1">
        <f t="shared" si="169"/>
        <v>0.19416099999999992</v>
      </c>
      <c r="BF358" s="1">
        <f t="shared" si="170"/>
        <v>0.19175599999999993</v>
      </c>
      <c r="BG358" s="1">
        <f t="shared" si="171"/>
        <v>0.14497699999999991</v>
      </c>
      <c r="BH358" s="1">
        <f t="shared" si="172"/>
        <v>0.35644999999999993</v>
      </c>
      <c r="BI358" s="2">
        <f t="shared" si="173"/>
        <v>0</v>
      </c>
      <c r="BJ358" s="2">
        <f t="shared" si="174"/>
        <v>0</v>
      </c>
      <c r="BK358" s="2">
        <f t="shared" si="175"/>
        <v>0</v>
      </c>
      <c r="BL358" s="2">
        <f t="shared" si="176"/>
        <v>0</v>
      </c>
      <c r="BM358" s="2">
        <f t="shared" si="177"/>
        <v>0</v>
      </c>
      <c r="BN358" s="2">
        <f t="shared" si="178"/>
        <v>0</v>
      </c>
      <c r="BO358" s="15">
        <f t="shared" si="179"/>
        <v>1.3309999999999989E-3</v>
      </c>
      <c r="BP358" s="15">
        <f t="shared" si="180"/>
        <v>5.0509999999999982E-3</v>
      </c>
      <c r="BQ358" s="15">
        <f t="shared" si="181"/>
        <v>5.1589999999999987E-3</v>
      </c>
      <c r="BR358" s="15">
        <f t="shared" si="182"/>
        <v>4.9859999999999991E-3</v>
      </c>
      <c r="BS358" s="15">
        <f t="shared" si="183"/>
        <v>-1.0854000000000001E-2</v>
      </c>
      <c r="BT358" s="15">
        <f t="shared" si="184"/>
        <v>5.7409999999999978E-3</v>
      </c>
    </row>
    <row r="359" spans="1:72" x14ac:dyDescent="0.35">
      <c r="A359" s="3">
        <v>33468.75</v>
      </c>
      <c r="B359" s="5">
        <v>-90.743195</v>
      </c>
      <c r="C359" s="5">
        <v>0.117016</v>
      </c>
      <c r="D359" s="5">
        <v>8.4753999999999996E-2</v>
      </c>
      <c r="E359" s="5">
        <v>8.4753999999999996E-2</v>
      </c>
      <c r="F359" s="5">
        <v>9.3199999999999999E-4</v>
      </c>
      <c r="G359" s="5">
        <v>-80.400718999999995</v>
      </c>
      <c r="H359" s="5">
        <v>0.87012999999999996</v>
      </c>
      <c r="I359" s="5">
        <v>0.329652</v>
      </c>
      <c r="J359" s="5">
        <v>0.329652</v>
      </c>
      <c r="K359">
        <v>1.2229999999999999E-3</v>
      </c>
      <c r="L359">
        <v>-75.601287999999997</v>
      </c>
      <c r="M359">
        <v>0.819017</v>
      </c>
      <c r="N359">
        <v>0.22106500000000001</v>
      </c>
      <c r="O359">
        <v>0.22106500000000001</v>
      </c>
      <c r="P359">
        <v>1.034E-3</v>
      </c>
      <c r="Q359">
        <v>-73.502205000000004</v>
      </c>
      <c r="R359">
        <v>0.889401</v>
      </c>
      <c r="S359">
        <v>0.222307</v>
      </c>
      <c r="T359">
        <v>0.222307</v>
      </c>
      <c r="U359">
        <v>1.042E-3</v>
      </c>
      <c r="V359">
        <v>-73.455344999999994</v>
      </c>
      <c r="W359">
        <v>0.87216899999999997</v>
      </c>
      <c r="X359">
        <v>0.210975</v>
      </c>
      <c r="Y359">
        <v>0.210975</v>
      </c>
      <c r="Z359">
        <v>1.0120000000000001E-3</v>
      </c>
      <c r="AA359">
        <v>-72.313438000000005</v>
      </c>
      <c r="AB359">
        <v>0.871776</v>
      </c>
      <c r="AC359">
        <v>0.18848899999999999</v>
      </c>
      <c r="AD359">
        <v>0.18848899999999999</v>
      </c>
      <c r="AE359">
        <v>1.0300000000000001E-3</v>
      </c>
      <c r="AF359">
        <v>-71.794326999999996</v>
      </c>
      <c r="AG359">
        <v>0.76927400000000001</v>
      </c>
      <c r="AH359">
        <v>0.12982399999999999</v>
      </c>
      <c r="AI359">
        <v>0.12982399999999999</v>
      </c>
      <c r="AJ359">
        <v>1.042E-3</v>
      </c>
      <c r="AK359">
        <v>-71.554648999999998</v>
      </c>
      <c r="AL359">
        <v>0.83018899999999995</v>
      </c>
      <c r="AM359">
        <v>0.16090499999999999</v>
      </c>
      <c r="AN359">
        <v>0.16090499999999999</v>
      </c>
      <c r="AO359">
        <v>1.044E-3</v>
      </c>
      <c r="AP359" s="9">
        <f t="shared" si="155"/>
        <v>-10.342476000000005</v>
      </c>
      <c r="AQ359" s="9">
        <f t="shared" si="156"/>
        <v>-15.141907000000003</v>
      </c>
      <c r="AR359" s="9">
        <f t="shared" si="157"/>
        <v>-17.240989999999996</v>
      </c>
      <c r="AS359" s="9">
        <f t="shared" si="158"/>
        <v>-17.287850000000006</v>
      </c>
      <c r="AT359" s="9">
        <f t="shared" si="159"/>
        <v>-18.429756999999995</v>
      </c>
      <c r="AU359" s="9">
        <f t="shared" si="160"/>
        <v>-18.948868000000004</v>
      </c>
      <c r="AV359" s="9">
        <f t="shared" si="185"/>
        <v>-19.188546000000002</v>
      </c>
      <c r="AW359" s="11">
        <f t="shared" si="161"/>
        <v>-0.75311399999999995</v>
      </c>
      <c r="AX359" s="11">
        <f t="shared" si="162"/>
        <v>-0.70200099999999999</v>
      </c>
      <c r="AY359" s="11">
        <f t="shared" si="163"/>
        <v>-0.77238499999999999</v>
      </c>
      <c r="AZ359" s="11">
        <f t="shared" si="164"/>
        <v>-0.75515299999999996</v>
      </c>
      <c r="BA359" s="11">
        <f t="shared" si="165"/>
        <v>-0.75475999999999999</v>
      </c>
      <c r="BB359" s="11">
        <f t="shared" si="166"/>
        <v>-0.652258</v>
      </c>
      <c r="BC359" s="1">
        <f t="shared" si="167"/>
        <v>-0.244898</v>
      </c>
      <c r="BD359" s="1">
        <f t="shared" si="168"/>
        <v>-0.13631100000000002</v>
      </c>
      <c r="BE359" s="1">
        <f t="shared" si="169"/>
        <v>-0.13755300000000001</v>
      </c>
      <c r="BF359" s="1">
        <f t="shared" si="170"/>
        <v>-0.126221</v>
      </c>
      <c r="BG359" s="1">
        <f t="shared" si="171"/>
        <v>-0.10373499999999999</v>
      </c>
      <c r="BH359" s="1">
        <f t="shared" si="172"/>
        <v>-4.5069999999999999E-2</v>
      </c>
      <c r="BI359" s="2">
        <f t="shared" si="173"/>
        <v>-0.244898</v>
      </c>
      <c r="BJ359" s="2">
        <f t="shared" si="174"/>
        <v>-0.13631100000000002</v>
      </c>
      <c r="BK359" s="2">
        <f t="shared" si="175"/>
        <v>-0.13755300000000001</v>
      </c>
      <c r="BL359" s="2">
        <f t="shared" si="176"/>
        <v>-0.126221</v>
      </c>
      <c r="BM359" s="2">
        <f t="shared" si="177"/>
        <v>-0.10373499999999999</v>
      </c>
      <c r="BN359" s="2">
        <f t="shared" si="178"/>
        <v>-4.5069999999999999E-2</v>
      </c>
      <c r="BO359" s="15">
        <f t="shared" si="179"/>
        <v>-2.9099999999999992E-4</v>
      </c>
      <c r="BP359" s="15">
        <f t="shared" si="180"/>
        <v>-1.0199999999999999E-4</v>
      </c>
      <c r="BQ359" s="15">
        <f t="shared" si="181"/>
        <v>-1.0999999999999996E-4</v>
      </c>
      <c r="BR359" s="15">
        <f t="shared" si="182"/>
        <v>-8.0000000000000101E-5</v>
      </c>
      <c r="BS359" s="15">
        <f t="shared" si="183"/>
        <v>-0.187557</v>
      </c>
      <c r="BT359" s="15">
        <f t="shared" si="184"/>
        <v>-1.0999999999999996E-4</v>
      </c>
    </row>
    <row r="360" spans="1:72" x14ac:dyDescent="0.35">
      <c r="A360" s="3">
        <v>33562.5</v>
      </c>
      <c r="B360" s="5">
        <v>-89.781989999999993</v>
      </c>
      <c r="C360" s="5">
        <v>0.23669100000000001</v>
      </c>
      <c r="D360" s="5">
        <v>-9.9320000000000006E-2</v>
      </c>
      <c r="E360" s="5">
        <v>0</v>
      </c>
      <c r="F360" s="5">
        <v>-7.0949999999999997E-3</v>
      </c>
      <c r="G360" s="5">
        <v>-79.486908</v>
      </c>
      <c r="H360" s="5">
        <v>0.98390699999999998</v>
      </c>
      <c r="I360" s="5">
        <v>-6.7081000000000002E-2</v>
      </c>
      <c r="J360" s="5">
        <v>0</v>
      </c>
      <c r="K360">
        <v>-1.9427E-2</v>
      </c>
      <c r="L360">
        <v>-74.349318999999994</v>
      </c>
      <c r="M360">
        <v>0.80307200000000001</v>
      </c>
      <c r="N360">
        <v>-0.27399499999999999</v>
      </c>
      <c r="O360">
        <v>0</v>
      </c>
      <c r="P360">
        <v>-2.0871000000000001E-2</v>
      </c>
      <c r="Q360">
        <v>-71.885399000000007</v>
      </c>
      <c r="R360">
        <v>0.93847100000000006</v>
      </c>
      <c r="S360">
        <v>-0.21406500000000001</v>
      </c>
      <c r="T360">
        <v>0</v>
      </c>
      <c r="U360">
        <v>-2.0677000000000001E-2</v>
      </c>
      <c r="V360">
        <v>-71.855598000000001</v>
      </c>
      <c r="W360">
        <v>0.89095500000000005</v>
      </c>
      <c r="X360">
        <v>-0.25729400000000002</v>
      </c>
      <c r="Y360">
        <v>0</v>
      </c>
      <c r="Z360">
        <v>-2.0775999999999999E-2</v>
      </c>
      <c r="AA360">
        <v>-70.497421000000003</v>
      </c>
      <c r="AB360">
        <v>0.77551499999999995</v>
      </c>
      <c r="AC360">
        <v>-0.375807</v>
      </c>
      <c r="AD360">
        <v>0</v>
      </c>
      <c r="AE360">
        <v>-2.0552999999999998E-2</v>
      </c>
      <c r="AF360">
        <v>-69.846869999999996</v>
      </c>
      <c r="AG360">
        <v>0.782219</v>
      </c>
      <c r="AH360">
        <v>-0.34844700000000001</v>
      </c>
      <c r="AI360">
        <v>0</v>
      </c>
      <c r="AJ360">
        <v>-2.01E-2</v>
      </c>
      <c r="AK360">
        <v>-69.545280000000005</v>
      </c>
      <c r="AL360">
        <v>0.85116000000000003</v>
      </c>
      <c r="AM360">
        <v>-0.29754399999999998</v>
      </c>
      <c r="AN360">
        <v>0</v>
      </c>
      <c r="AO360">
        <v>-1.9664999999999998E-2</v>
      </c>
      <c r="AP360" s="9">
        <f t="shared" si="155"/>
        <v>-10.295081999999994</v>
      </c>
      <c r="AQ360" s="9">
        <f t="shared" si="156"/>
        <v>-15.432670999999999</v>
      </c>
      <c r="AR360" s="9">
        <f t="shared" si="157"/>
        <v>-17.896590999999987</v>
      </c>
      <c r="AS360" s="9">
        <f t="shared" si="158"/>
        <v>-17.926391999999993</v>
      </c>
      <c r="AT360" s="9">
        <f t="shared" si="159"/>
        <v>-19.284568999999991</v>
      </c>
      <c r="AU360" s="9">
        <f t="shared" si="160"/>
        <v>-19.935119999999998</v>
      </c>
      <c r="AV360" s="9">
        <f t="shared" si="185"/>
        <v>-20.236709999999988</v>
      </c>
      <c r="AW360" s="11">
        <f t="shared" si="161"/>
        <v>-0.74721599999999999</v>
      </c>
      <c r="AX360" s="11">
        <f t="shared" si="162"/>
        <v>-0.56638100000000002</v>
      </c>
      <c r="AY360" s="11">
        <f t="shared" si="163"/>
        <v>-0.70178000000000007</v>
      </c>
      <c r="AZ360" s="11">
        <f t="shared" si="164"/>
        <v>-0.65426400000000007</v>
      </c>
      <c r="BA360" s="11">
        <f t="shared" si="165"/>
        <v>-0.53882399999999997</v>
      </c>
      <c r="BB360" s="11">
        <f t="shared" si="166"/>
        <v>-0.54552800000000001</v>
      </c>
      <c r="BC360" s="1">
        <f t="shared" si="167"/>
        <v>-3.2239000000000004E-2</v>
      </c>
      <c r="BD360" s="1">
        <f t="shared" si="168"/>
        <v>0.17467499999999997</v>
      </c>
      <c r="BE360" s="1">
        <f t="shared" si="169"/>
        <v>0.114745</v>
      </c>
      <c r="BF360" s="1">
        <f t="shared" si="170"/>
        <v>0.157974</v>
      </c>
      <c r="BG360" s="1">
        <f t="shared" si="171"/>
        <v>0.27648699999999998</v>
      </c>
      <c r="BH360" s="1">
        <f t="shared" si="172"/>
        <v>0.24912699999999999</v>
      </c>
      <c r="BI360" s="2">
        <f t="shared" si="173"/>
        <v>0</v>
      </c>
      <c r="BJ360" s="2">
        <f t="shared" si="174"/>
        <v>0</v>
      </c>
      <c r="BK360" s="2">
        <f t="shared" si="175"/>
        <v>0</v>
      </c>
      <c r="BL360" s="2">
        <f t="shared" si="176"/>
        <v>0</v>
      </c>
      <c r="BM360" s="2">
        <f t="shared" si="177"/>
        <v>0</v>
      </c>
      <c r="BN360" s="2">
        <f t="shared" si="178"/>
        <v>0</v>
      </c>
      <c r="BO360" s="15">
        <f t="shared" si="179"/>
        <v>1.2331999999999999E-2</v>
      </c>
      <c r="BP360" s="15">
        <f t="shared" si="180"/>
        <v>1.3776E-2</v>
      </c>
      <c r="BQ360" s="15">
        <f t="shared" si="181"/>
        <v>1.3582E-2</v>
      </c>
      <c r="BR360" s="15">
        <f t="shared" si="182"/>
        <v>1.3680999999999999E-2</v>
      </c>
      <c r="BS360" s="15">
        <f t="shared" si="183"/>
        <v>-7.0949999999999997E-3</v>
      </c>
      <c r="BT360" s="15">
        <f t="shared" si="184"/>
        <v>1.3004999999999999E-2</v>
      </c>
    </row>
    <row r="361" spans="1:72" x14ac:dyDescent="0.35">
      <c r="A361" s="3">
        <v>33656.25</v>
      </c>
      <c r="B361" s="5">
        <v>-89.062241</v>
      </c>
      <c r="C361" s="5">
        <v>1.3745560000000001</v>
      </c>
      <c r="D361" s="5">
        <v>1.078168</v>
      </c>
      <c r="E361" s="5">
        <v>1.078168</v>
      </c>
      <c r="F361" s="5">
        <v>9.5200000000000005E-4</v>
      </c>
      <c r="G361" s="5">
        <v>-78.784355000000005</v>
      </c>
      <c r="H361" s="5">
        <v>2.5320299999999998</v>
      </c>
      <c r="I361" s="5">
        <v>1.554821</v>
      </c>
      <c r="J361" s="5">
        <v>1.554821</v>
      </c>
      <c r="K361">
        <v>1.4040000000000001E-3</v>
      </c>
      <c r="L361">
        <v>-72.942931999999999</v>
      </c>
      <c r="M361">
        <v>2.3714369999999998</v>
      </c>
      <c r="N361">
        <v>1.4056550000000001</v>
      </c>
      <c r="O361">
        <v>1.4056550000000001</v>
      </c>
      <c r="P361">
        <v>1.207E-3</v>
      </c>
      <c r="Q361">
        <v>-70.289589000000007</v>
      </c>
      <c r="R361">
        <v>2.4647929999999998</v>
      </c>
      <c r="S361">
        <v>1.422601</v>
      </c>
      <c r="T361">
        <v>1.422601</v>
      </c>
      <c r="U361">
        <v>1.224E-3</v>
      </c>
      <c r="V361">
        <v>-70.260604999999998</v>
      </c>
      <c r="W361">
        <v>2.4420090000000001</v>
      </c>
      <c r="X361">
        <v>1.405432</v>
      </c>
      <c r="Y361">
        <v>1.405432</v>
      </c>
      <c r="Z361">
        <v>1.1999999999999999E-3</v>
      </c>
      <c r="AA361">
        <v>-68.754745</v>
      </c>
      <c r="AB361">
        <v>2.384655</v>
      </c>
      <c r="AC361">
        <v>1.3546860000000001</v>
      </c>
      <c r="AD361">
        <v>1.3546860000000001</v>
      </c>
      <c r="AE361">
        <v>1.219E-3</v>
      </c>
      <c r="AF361">
        <v>-68.071098000000006</v>
      </c>
      <c r="AG361">
        <v>2.367947</v>
      </c>
      <c r="AH361">
        <v>1.328857</v>
      </c>
      <c r="AI361">
        <v>1.328857</v>
      </c>
      <c r="AJ361">
        <v>1.222E-3</v>
      </c>
      <c r="AK361">
        <v>-67.837981999999997</v>
      </c>
      <c r="AL361">
        <v>2.4007510000000001</v>
      </c>
      <c r="AM361">
        <v>1.3467290000000001</v>
      </c>
      <c r="AN361">
        <v>1.3467290000000001</v>
      </c>
      <c r="AO361">
        <v>1.217E-3</v>
      </c>
      <c r="AP361" s="9">
        <f t="shared" si="155"/>
        <v>-10.277885999999995</v>
      </c>
      <c r="AQ361" s="9">
        <f t="shared" si="156"/>
        <v>-16.119309000000001</v>
      </c>
      <c r="AR361" s="9">
        <f t="shared" si="157"/>
        <v>-18.772651999999994</v>
      </c>
      <c r="AS361" s="9">
        <f t="shared" si="158"/>
        <v>-18.801636000000002</v>
      </c>
      <c r="AT361" s="9">
        <f t="shared" si="159"/>
        <v>-20.307496</v>
      </c>
      <c r="AU361" s="9">
        <f t="shared" si="160"/>
        <v>-20.991142999999994</v>
      </c>
      <c r="AV361" s="9">
        <f t="shared" si="185"/>
        <v>-21.224259000000004</v>
      </c>
      <c r="AW361" s="11">
        <f t="shared" si="161"/>
        <v>-1.1574739999999997</v>
      </c>
      <c r="AX361" s="11">
        <f t="shared" si="162"/>
        <v>-0.99688099999999968</v>
      </c>
      <c r="AY361" s="11">
        <f t="shared" si="163"/>
        <v>-1.0902369999999997</v>
      </c>
      <c r="AZ361" s="11">
        <f t="shared" si="164"/>
        <v>-1.067453</v>
      </c>
      <c r="BA361" s="11">
        <f t="shared" si="165"/>
        <v>-1.0100989999999999</v>
      </c>
      <c r="BB361" s="11">
        <f t="shared" si="166"/>
        <v>-0.99339099999999991</v>
      </c>
      <c r="BC361" s="1">
        <f t="shared" si="167"/>
        <v>-0.47665299999999999</v>
      </c>
      <c r="BD361" s="1">
        <f t="shared" si="168"/>
        <v>-0.32748700000000008</v>
      </c>
      <c r="BE361" s="1">
        <f t="shared" si="169"/>
        <v>-0.34443299999999999</v>
      </c>
      <c r="BF361" s="1">
        <f t="shared" si="170"/>
        <v>-0.327264</v>
      </c>
      <c r="BG361" s="1">
        <f t="shared" si="171"/>
        <v>-0.27651800000000004</v>
      </c>
      <c r="BH361" s="1">
        <f t="shared" si="172"/>
        <v>-0.25068899999999994</v>
      </c>
      <c r="BI361" s="2">
        <f t="shared" si="173"/>
        <v>-0.47665299999999999</v>
      </c>
      <c r="BJ361" s="2">
        <f t="shared" si="174"/>
        <v>-0.32748700000000008</v>
      </c>
      <c r="BK361" s="2">
        <f t="shared" si="175"/>
        <v>-0.34443299999999999</v>
      </c>
      <c r="BL361" s="2">
        <f t="shared" si="176"/>
        <v>-0.327264</v>
      </c>
      <c r="BM361" s="2">
        <f t="shared" si="177"/>
        <v>-0.27651800000000004</v>
      </c>
      <c r="BN361" s="2">
        <f t="shared" si="178"/>
        <v>-0.25068899999999994</v>
      </c>
      <c r="BO361" s="15">
        <f t="shared" si="179"/>
        <v>-4.5200000000000004E-4</v>
      </c>
      <c r="BP361" s="15">
        <f t="shared" si="180"/>
        <v>-2.5499999999999991E-4</v>
      </c>
      <c r="BQ361" s="15">
        <f t="shared" si="181"/>
        <v>-2.72E-4</v>
      </c>
      <c r="BR361" s="15">
        <f t="shared" si="182"/>
        <v>-2.4799999999999985E-4</v>
      </c>
      <c r="BS361" s="15">
        <f t="shared" si="183"/>
        <v>-1.353734</v>
      </c>
      <c r="BT361" s="15">
        <f t="shared" si="184"/>
        <v>-2.6999999999999995E-4</v>
      </c>
    </row>
    <row r="362" spans="1:72" x14ac:dyDescent="0.35">
      <c r="A362" s="3">
        <v>33750</v>
      </c>
      <c r="B362" s="5">
        <v>-89.608718999999994</v>
      </c>
      <c r="C362" s="5">
        <v>3.774384</v>
      </c>
      <c r="D362" s="5">
        <v>4.272532</v>
      </c>
      <c r="E362" s="5">
        <v>4.272532</v>
      </c>
      <c r="F362" s="5">
        <v>4.6781999999999997E-2</v>
      </c>
      <c r="G362" s="5">
        <v>-78.693871000000001</v>
      </c>
      <c r="H362" s="5">
        <v>5.0622220000000002</v>
      </c>
      <c r="I362" s="5">
        <v>4.7694260000000002</v>
      </c>
      <c r="J362" s="5">
        <v>4.7694260000000002</v>
      </c>
      <c r="K362">
        <v>4.6648000000000002E-2</v>
      </c>
      <c r="L362">
        <v>-72.556458000000006</v>
      </c>
      <c r="M362">
        <v>4.7648820000000001</v>
      </c>
      <c r="N362">
        <v>4.4675190000000002</v>
      </c>
      <c r="O362">
        <v>4.4675190000000002</v>
      </c>
      <c r="P362">
        <v>4.3757999999999998E-2</v>
      </c>
      <c r="Q362">
        <v>-69.762459000000007</v>
      </c>
      <c r="R362">
        <v>4.8559739999999998</v>
      </c>
      <c r="S362">
        <v>4.4757179999999996</v>
      </c>
      <c r="T362">
        <v>4.4757179999999996</v>
      </c>
      <c r="U362">
        <v>4.2411999999999998E-2</v>
      </c>
      <c r="V362">
        <v>-69.734093000000001</v>
      </c>
      <c r="W362">
        <v>4.8361789999999996</v>
      </c>
      <c r="X362">
        <v>4.4527369999999999</v>
      </c>
      <c r="Y362">
        <v>4.4527369999999999</v>
      </c>
      <c r="Z362">
        <v>4.2058999999999999E-2</v>
      </c>
      <c r="AA362">
        <v>-68.037436999999997</v>
      </c>
      <c r="AB362">
        <v>4.7454020000000003</v>
      </c>
      <c r="AC362">
        <v>4.3571309999999999</v>
      </c>
      <c r="AD362">
        <v>4.3571309999999999</v>
      </c>
      <c r="AE362">
        <v>4.1631000000000001E-2</v>
      </c>
      <c r="AF362">
        <v>-67.343811000000002</v>
      </c>
      <c r="AG362">
        <v>4.7188119999999998</v>
      </c>
      <c r="AH362">
        <v>4.2686359999999999</v>
      </c>
      <c r="AI362">
        <v>4.2686359999999999</v>
      </c>
      <c r="AJ362">
        <v>3.9433999999999997E-2</v>
      </c>
      <c r="AK362">
        <v>-67.135147000000003</v>
      </c>
      <c r="AL362">
        <v>4.7128940000000004</v>
      </c>
      <c r="AM362">
        <v>4.2572520000000003</v>
      </c>
      <c r="AN362">
        <v>4.2572520000000003</v>
      </c>
      <c r="AO362">
        <v>3.9602999999999999E-2</v>
      </c>
      <c r="AP362" s="9">
        <f t="shared" si="155"/>
        <v>-10.914847999999992</v>
      </c>
      <c r="AQ362" s="9">
        <f t="shared" si="156"/>
        <v>-17.052260999999987</v>
      </c>
      <c r="AR362" s="9">
        <f t="shared" si="157"/>
        <v>-19.846259999999987</v>
      </c>
      <c r="AS362" s="9">
        <f t="shared" si="158"/>
        <v>-19.874625999999992</v>
      </c>
      <c r="AT362" s="9">
        <f t="shared" si="159"/>
        <v>-21.571281999999997</v>
      </c>
      <c r="AU362" s="9">
        <f t="shared" si="160"/>
        <v>-22.264907999999991</v>
      </c>
      <c r="AV362" s="9">
        <f t="shared" si="185"/>
        <v>-22.47357199999999</v>
      </c>
      <c r="AW362" s="11">
        <f t="shared" si="161"/>
        <v>-1.2878380000000003</v>
      </c>
      <c r="AX362" s="11">
        <f t="shared" si="162"/>
        <v>-0.9904980000000001</v>
      </c>
      <c r="AY362" s="11">
        <f t="shared" si="163"/>
        <v>-1.0815899999999998</v>
      </c>
      <c r="AZ362" s="11">
        <f t="shared" si="164"/>
        <v>-1.0617949999999996</v>
      </c>
      <c r="BA362" s="11">
        <f t="shared" si="165"/>
        <v>-0.97101800000000038</v>
      </c>
      <c r="BB362" s="11">
        <f t="shared" si="166"/>
        <v>-0.94442799999999982</v>
      </c>
      <c r="BC362" s="1">
        <f t="shared" si="167"/>
        <v>-0.49689400000000017</v>
      </c>
      <c r="BD362" s="1">
        <f t="shared" si="168"/>
        <v>-0.19498700000000024</v>
      </c>
      <c r="BE362" s="1">
        <f t="shared" si="169"/>
        <v>-0.20318599999999964</v>
      </c>
      <c r="BF362" s="1">
        <f t="shared" si="170"/>
        <v>-0.18020499999999995</v>
      </c>
      <c r="BG362" s="1">
        <f t="shared" si="171"/>
        <v>-8.4598999999999869E-2</v>
      </c>
      <c r="BH362" s="1">
        <f t="shared" si="172"/>
        <v>3.8960000000001216E-3</v>
      </c>
      <c r="BI362" s="2">
        <f t="shared" si="173"/>
        <v>-0.49689400000000017</v>
      </c>
      <c r="BJ362" s="2">
        <f t="shared" si="174"/>
        <v>-0.19498700000000024</v>
      </c>
      <c r="BK362" s="2">
        <f t="shared" si="175"/>
        <v>-0.20318599999999964</v>
      </c>
      <c r="BL362" s="2">
        <f t="shared" si="176"/>
        <v>-0.18020499999999995</v>
      </c>
      <c r="BM362" s="2">
        <f t="shared" si="177"/>
        <v>-8.4598999999999869E-2</v>
      </c>
      <c r="BN362" s="2">
        <f t="shared" si="178"/>
        <v>3.8960000000001216E-3</v>
      </c>
      <c r="BO362" s="15">
        <f t="shared" si="179"/>
        <v>1.3399999999999523E-4</v>
      </c>
      <c r="BP362" s="15">
        <f t="shared" si="180"/>
        <v>3.0239999999999989E-3</v>
      </c>
      <c r="BQ362" s="15">
        <f t="shared" si="181"/>
        <v>4.3699999999999989E-3</v>
      </c>
      <c r="BR362" s="15">
        <f t="shared" si="182"/>
        <v>4.722999999999998E-3</v>
      </c>
      <c r="BS362" s="15">
        <f t="shared" si="183"/>
        <v>-4.3103489999999995</v>
      </c>
      <c r="BT362" s="15">
        <f t="shared" si="184"/>
        <v>7.3480000000000004E-3</v>
      </c>
    </row>
    <row r="363" spans="1:72" x14ac:dyDescent="0.35">
      <c r="A363" s="3">
        <v>33843.75</v>
      </c>
      <c r="B363" s="5">
        <v>-90.583518999999995</v>
      </c>
      <c r="C363" s="5">
        <v>1.1234599999999999</v>
      </c>
      <c r="D363" s="5">
        <v>0.98699499999999996</v>
      </c>
      <c r="E363" s="5">
        <v>0.98699499999999996</v>
      </c>
      <c r="F363" s="5">
        <v>4.75E-4</v>
      </c>
      <c r="G363" s="5">
        <v>-78.740311000000005</v>
      </c>
      <c r="H363" s="5">
        <v>3.1628620000000001</v>
      </c>
      <c r="I363" s="5">
        <v>2.0155560000000001</v>
      </c>
      <c r="J363" s="5">
        <v>2.0155560000000001</v>
      </c>
      <c r="K363">
        <v>9.1500000000000001E-4</v>
      </c>
      <c r="L363">
        <v>-72.370514</v>
      </c>
      <c r="M363">
        <v>3.0294129999999999</v>
      </c>
      <c r="N363">
        <v>1.8874329999999999</v>
      </c>
      <c r="O363">
        <v>1.8874329999999999</v>
      </c>
      <c r="P363">
        <v>7.4799999999999997E-4</v>
      </c>
      <c r="Q363">
        <v>-69.616707000000005</v>
      </c>
      <c r="R363">
        <v>3.0703719999999999</v>
      </c>
      <c r="S363">
        <v>1.877316</v>
      </c>
      <c r="T363">
        <v>1.877316</v>
      </c>
      <c r="U363">
        <v>7.6599999999999997E-4</v>
      </c>
      <c r="V363">
        <v>-69.611923000000004</v>
      </c>
      <c r="W363">
        <v>3.0653450000000002</v>
      </c>
      <c r="X363">
        <v>1.8705750000000001</v>
      </c>
      <c r="Y363">
        <v>1.8705750000000001</v>
      </c>
      <c r="Z363">
        <v>7.4299999999999995E-4</v>
      </c>
      <c r="AA363">
        <v>-67.927490000000006</v>
      </c>
      <c r="AB363">
        <v>3.0565389999999999</v>
      </c>
      <c r="AC363">
        <v>1.8483590000000001</v>
      </c>
      <c r="AD363">
        <v>1.8483590000000001</v>
      </c>
      <c r="AE363">
        <v>7.6800000000000002E-4</v>
      </c>
      <c r="AF363">
        <v>-67.231239000000002</v>
      </c>
      <c r="AG363">
        <v>3.0887579999999999</v>
      </c>
      <c r="AH363">
        <v>1.8434569999999999</v>
      </c>
      <c r="AI363">
        <v>1.8434569999999999</v>
      </c>
      <c r="AJ363">
        <v>7.7399999999999995E-4</v>
      </c>
      <c r="AK363">
        <v>-67.025634999999994</v>
      </c>
      <c r="AL363">
        <v>3.1124130000000001</v>
      </c>
      <c r="AM363">
        <v>1.858131</v>
      </c>
      <c r="AN363">
        <v>1.858131</v>
      </c>
      <c r="AO363">
        <v>7.7300000000000003E-4</v>
      </c>
      <c r="AP363" s="9">
        <f t="shared" si="155"/>
        <v>-11.84320799999999</v>
      </c>
      <c r="AQ363" s="9">
        <f t="shared" si="156"/>
        <v>-18.213004999999995</v>
      </c>
      <c r="AR363" s="9">
        <f t="shared" si="157"/>
        <v>-20.96681199999999</v>
      </c>
      <c r="AS363" s="9">
        <f t="shared" si="158"/>
        <v>-20.971595999999991</v>
      </c>
      <c r="AT363" s="9">
        <f t="shared" si="159"/>
        <v>-22.65602899999999</v>
      </c>
      <c r="AU363" s="9">
        <f t="shared" si="160"/>
        <v>-23.352279999999993</v>
      </c>
      <c r="AV363" s="9">
        <f t="shared" si="185"/>
        <v>-23.557884000000001</v>
      </c>
      <c r="AW363" s="11">
        <f t="shared" si="161"/>
        <v>-2.0394019999999999</v>
      </c>
      <c r="AX363" s="11">
        <f t="shared" si="162"/>
        <v>-1.905953</v>
      </c>
      <c r="AY363" s="11">
        <f t="shared" si="163"/>
        <v>-1.946912</v>
      </c>
      <c r="AZ363" s="11">
        <f t="shared" si="164"/>
        <v>-1.9418850000000003</v>
      </c>
      <c r="BA363" s="11">
        <f t="shared" si="165"/>
        <v>-1.933079</v>
      </c>
      <c r="BB363" s="11">
        <f t="shared" si="166"/>
        <v>-1.965298</v>
      </c>
      <c r="BC363" s="1">
        <f t="shared" si="167"/>
        <v>-1.0285610000000003</v>
      </c>
      <c r="BD363" s="1">
        <f t="shared" si="168"/>
        <v>-0.90043799999999996</v>
      </c>
      <c r="BE363" s="1">
        <f t="shared" si="169"/>
        <v>-0.89032100000000003</v>
      </c>
      <c r="BF363" s="1">
        <f t="shared" si="170"/>
        <v>-0.88358000000000014</v>
      </c>
      <c r="BG363" s="1">
        <f t="shared" si="171"/>
        <v>-0.86136400000000013</v>
      </c>
      <c r="BH363" s="1">
        <f t="shared" si="172"/>
        <v>-0.85646199999999995</v>
      </c>
      <c r="BI363" s="2">
        <f t="shared" si="173"/>
        <v>-1.0285610000000003</v>
      </c>
      <c r="BJ363" s="2">
        <f t="shared" si="174"/>
        <v>-0.90043799999999996</v>
      </c>
      <c r="BK363" s="2">
        <f t="shared" si="175"/>
        <v>-0.89032100000000003</v>
      </c>
      <c r="BL363" s="2">
        <f t="shared" si="176"/>
        <v>-0.88358000000000014</v>
      </c>
      <c r="BM363" s="2">
        <f t="shared" si="177"/>
        <v>-0.86136400000000013</v>
      </c>
      <c r="BN363" s="2">
        <f t="shared" si="178"/>
        <v>-0.85646199999999995</v>
      </c>
      <c r="BO363" s="15">
        <f t="shared" si="179"/>
        <v>-4.4000000000000002E-4</v>
      </c>
      <c r="BP363" s="15">
        <f t="shared" si="180"/>
        <v>-2.7299999999999997E-4</v>
      </c>
      <c r="BQ363" s="15">
        <f t="shared" si="181"/>
        <v>-2.9099999999999997E-4</v>
      </c>
      <c r="BR363" s="15">
        <f t="shared" si="182"/>
        <v>-2.6799999999999995E-4</v>
      </c>
      <c r="BS363" s="15">
        <f t="shared" si="183"/>
        <v>-1.8478840000000001</v>
      </c>
      <c r="BT363" s="15">
        <f t="shared" si="184"/>
        <v>-2.9899999999999995E-4</v>
      </c>
    </row>
    <row r="364" spans="1:72" x14ac:dyDescent="0.35">
      <c r="A364" s="3">
        <v>33937.5</v>
      </c>
      <c r="B364" s="5">
        <v>-90.447502</v>
      </c>
      <c r="C364" s="5">
        <v>-0.27716200000000002</v>
      </c>
      <c r="D364" s="5">
        <v>-1.8394000000000001E-2</v>
      </c>
      <c r="E364" s="5">
        <v>0</v>
      </c>
      <c r="F364" s="5">
        <v>2.1640000000000001E-3</v>
      </c>
      <c r="G364" s="5">
        <v>-79.507621999999998</v>
      </c>
      <c r="H364" s="5">
        <v>3.01362</v>
      </c>
      <c r="I364" s="5">
        <v>2.1390310000000001</v>
      </c>
      <c r="J364" s="5">
        <v>2.1390310000000001</v>
      </c>
      <c r="K364">
        <v>7.3550000000000004E-3</v>
      </c>
      <c r="L364">
        <v>-73.385109</v>
      </c>
      <c r="M364">
        <v>2.855191</v>
      </c>
      <c r="N364">
        <v>1.9425429999999999</v>
      </c>
      <c r="O364">
        <v>1.9425429999999999</v>
      </c>
      <c r="P364">
        <v>6.6559999999999996E-3</v>
      </c>
      <c r="Q364">
        <v>-70.925719999999998</v>
      </c>
      <c r="R364">
        <v>2.7872430000000001</v>
      </c>
      <c r="S364">
        <v>1.831216</v>
      </c>
      <c r="T364">
        <v>1.831216</v>
      </c>
      <c r="U364">
        <v>4.9680000000000002E-3</v>
      </c>
      <c r="V364">
        <v>-70.949341000000004</v>
      </c>
      <c r="W364">
        <v>2.7975479999999999</v>
      </c>
      <c r="X364">
        <v>1.8389949999999999</v>
      </c>
      <c r="Y364">
        <v>1.8389949999999999</v>
      </c>
      <c r="Z364">
        <v>4.8539999999999998E-3</v>
      </c>
      <c r="AA364">
        <v>-69.466469000000004</v>
      </c>
      <c r="AB364">
        <v>2.838489</v>
      </c>
      <c r="AC364">
        <v>1.8453269999999999</v>
      </c>
      <c r="AD364">
        <v>1.8453269999999999</v>
      </c>
      <c r="AE364">
        <v>4.7169999999999998E-3</v>
      </c>
      <c r="AF364">
        <v>-68.906242000000006</v>
      </c>
      <c r="AG364">
        <v>2.9581140000000001</v>
      </c>
      <c r="AH364">
        <v>1.919192</v>
      </c>
      <c r="AI364">
        <v>1.919192</v>
      </c>
      <c r="AJ364">
        <v>4.7889999999999999E-3</v>
      </c>
      <c r="AK364">
        <v>-68.806976000000006</v>
      </c>
      <c r="AL364">
        <v>3.003905</v>
      </c>
      <c r="AM364">
        <v>1.9615629999999999</v>
      </c>
      <c r="AN364">
        <v>1.9615629999999999</v>
      </c>
      <c r="AO364">
        <v>5.3660000000000001E-3</v>
      </c>
      <c r="AP364" s="9">
        <f t="shared" si="155"/>
        <v>-10.939880000000002</v>
      </c>
      <c r="AQ364" s="9">
        <f t="shared" si="156"/>
        <v>-17.062393</v>
      </c>
      <c r="AR364" s="9">
        <f t="shared" si="157"/>
        <v>-19.521782000000002</v>
      </c>
      <c r="AS364" s="9">
        <f t="shared" si="158"/>
        <v>-19.498160999999996</v>
      </c>
      <c r="AT364" s="9">
        <f t="shared" si="159"/>
        <v>-20.981032999999996</v>
      </c>
      <c r="AU364" s="9">
        <f t="shared" si="160"/>
        <v>-21.541259999999994</v>
      </c>
      <c r="AV364" s="9">
        <f t="shared" si="185"/>
        <v>-21.640525999999994</v>
      </c>
      <c r="AW364" s="11">
        <f t="shared" si="161"/>
        <v>-3.2907820000000001</v>
      </c>
      <c r="AX364" s="11">
        <f t="shared" si="162"/>
        <v>-3.1323530000000002</v>
      </c>
      <c r="AY364" s="11">
        <f t="shared" si="163"/>
        <v>-3.0644050000000003</v>
      </c>
      <c r="AZ364" s="11">
        <f t="shared" si="164"/>
        <v>-3.0747100000000001</v>
      </c>
      <c r="BA364" s="11">
        <f t="shared" si="165"/>
        <v>-3.1156510000000002</v>
      </c>
      <c r="BB364" s="11">
        <f t="shared" si="166"/>
        <v>-3.2352760000000003</v>
      </c>
      <c r="BC364" s="1">
        <f t="shared" si="167"/>
        <v>-2.1574249999999999</v>
      </c>
      <c r="BD364" s="1">
        <f t="shared" si="168"/>
        <v>-1.9609369999999999</v>
      </c>
      <c r="BE364" s="1">
        <f t="shared" si="169"/>
        <v>-1.84961</v>
      </c>
      <c r="BF364" s="1">
        <f t="shared" si="170"/>
        <v>-1.857389</v>
      </c>
      <c r="BG364" s="1">
        <f t="shared" si="171"/>
        <v>-1.863721</v>
      </c>
      <c r="BH364" s="1">
        <f t="shared" si="172"/>
        <v>-1.937586</v>
      </c>
      <c r="BI364" s="2">
        <f t="shared" si="173"/>
        <v>-2.1390310000000001</v>
      </c>
      <c r="BJ364" s="2">
        <f t="shared" si="174"/>
        <v>-1.9425429999999999</v>
      </c>
      <c r="BK364" s="2">
        <f t="shared" si="175"/>
        <v>-1.831216</v>
      </c>
      <c r="BL364" s="2">
        <f t="shared" si="176"/>
        <v>-1.8389949999999999</v>
      </c>
      <c r="BM364" s="2">
        <f t="shared" si="177"/>
        <v>-1.8453269999999999</v>
      </c>
      <c r="BN364" s="2">
        <f t="shared" si="178"/>
        <v>-1.919192</v>
      </c>
      <c r="BO364" s="15">
        <f t="shared" si="179"/>
        <v>-5.1910000000000003E-3</v>
      </c>
      <c r="BP364" s="15">
        <f t="shared" si="180"/>
        <v>-4.4919999999999995E-3</v>
      </c>
      <c r="BQ364" s="15">
        <f t="shared" si="181"/>
        <v>-2.8040000000000001E-3</v>
      </c>
      <c r="BR364" s="15">
        <f t="shared" si="182"/>
        <v>-2.6899999999999997E-3</v>
      </c>
      <c r="BS364" s="15">
        <f t="shared" si="183"/>
        <v>-1.8431629999999999</v>
      </c>
      <c r="BT364" s="15">
        <f t="shared" si="184"/>
        <v>-2.6249999999999997E-3</v>
      </c>
    </row>
    <row r="365" spans="1:72" x14ac:dyDescent="0.35">
      <c r="A365" s="3">
        <v>34031.25</v>
      </c>
      <c r="B365" s="5">
        <v>-92.082329000000001</v>
      </c>
      <c r="C365" s="5">
        <v>-0.74418600000000001</v>
      </c>
      <c r="D365" s="5">
        <v>-0.48016599999999998</v>
      </c>
      <c r="E365" s="5">
        <v>0</v>
      </c>
      <c r="F365" s="5">
        <v>5.5800000000000001E-4</v>
      </c>
      <c r="G365" s="5">
        <v>-79.752601999999996</v>
      </c>
      <c r="H365" s="5">
        <v>1.822168</v>
      </c>
      <c r="I365" s="5">
        <v>0.95655100000000004</v>
      </c>
      <c r="J365" s="5">
        <v>0.95655100000000004</v>
      </c>
      <c r="K365">
        <v>7.8399999999999997E-4</v>
      </c>
      <c r="L365">
        <v>-73.845123000000001</v>
      </c>
      <c r="M365">
        <v>1.882498</v>
      </c>
      <c r="N365">
        <v>0.94312300000000004</v>
      </c>
      <c r="O365">
        <v>0.94312300000000004</v>
      </c>
      <c r="P365">
        <v>6.38E-4</v>
      </c>
      <c r="Q365">
        <v>-71.562019000000006</v>
      </c>
      <c r="R365">
        <v>1.9496599999999999</v>
      </c>
      <c r="S365">
        <v>0.95690500000000001</v>
      </c>
      <c r="T365">
        <v>0.95690500000000001</v>
      </c>
      <c r="U365">
        <v>6.6600000000000003E-4</v>
      </c>
      <c r="V365">
        <v>-71.501007000000001</v>
      </c>
      <c r="W365">
        <v>1.9542919999999999</v>
      </c>
      <c r="X365">
        <v>0.95504500000000003</v>
      </c>
      <c r="Y365">
        <v>0.95504500000000003</v>
      </c>
      <c r="Z365">
        <v>6.4599999999999998E-4</v>
      </c>
      <c r="AA365">
        <v>-70.295326000000003</v>
      </c>
      <c r="AB365">
        <v>2.007682</v>
      </c>
      <c r="AC365">
        <v>0.96777299999999999</v>
      </c>
      <c r="AD365">
        <v>0.96777299999999999</v>
      </c>
      <c r="AE365">
        <v>6.6799999999999997E-4</v>
      </c>
      <c r="AF365">
        <v>-69.644317999999998</v>
      </c>
      <c r="AG365">
        <v>2.091809</v>
      </c>
      <c r="AH365">
        <v>1.0104709999999999</v>
      </c>
      <c r="AI365">
        <v>1.0104709999999999</v>
      </c>
      <c r="AJ365">
        <v>6.8400000000000004E-4</v>
      </c>
      <c r="AK365">
        <v>-69.599518000000003</v>
      </c>
      <c r="AL365">
        <v>2.115577</v>
      </c>
      <c r="AM365">
        <v>1.0222450000000001</v>
      </c>
      <c r="AN365">
        <v>1.0222450000000001</v>
      </c>
      <c r="AO365">
        <v>6.78E-4</v>
      </c>
      <c r="AP365" s="9">
        <f t="shared" si="155"/>
        <v>-12.329727000000005</v>
      </c>
      <c r="AQ365" s="9">
        <f t="shared" si="156"/>
        <v>-18.237206</v>
      </c>
      <c r="AR365" s="9">
        <f t="shared" si="157"/>
        <v>-20.520309999999995</v>
      </c>
      <c r="AS365" s="9">
        <f t="shared" si="158"/>
        <v>-20.581322</v>
      </c>
      <c r="AT365" s="9">
        <f t="shared" si="159"/>
        <v>-21.787002999999999</v>
      </c>
      <c r="AU365" s="9">
        <f t="shared" si="160"/>
        <v>-22.438011000000003</v>
      </c>
      <c r="AV365" s="9">
        <f t="shared" si="185"/>
        <v>-22.482810999999998</v>
      </c>
      <c r="AW365" s="11">
        <f t="shared" si="161"/>
        <v>-2.566354</v>
      </c>
      <c r="AX365" s="11">
        <f t="shared" si="162"/>
        <v>-2.626684</v>
      </c>
      <c r="AY365" s="11">
        <f t="shared" si="163"/>
        <v>-2.6938459999999997</v>
      </c>
      <c r="AZ365" s="11">
        <f t="shared" si="164"/>
        <v>-2.6984779999999997</v>
      </c>
      <c r="BA365" s="11">
        <f t="shared" si="165"/>
        <v>-2.751868</v>
      </c>
      <c r="BB365" s="11">
        <f t="shared" si="166"/>
        <v>-2.835995</v>
      </c>
      <c r="BC365" s="1">
        <f t="shared" si="167"/>
        <v>-1.436717</v>
      </c>
      <c r="BD365" s="1">
        <f t="shared" si="168"/>
        <v>-1.423289</v>
      </c>
      <c r="BE365" s="1">
        <f t="shared" si="169"/>
        <v>-1.437071</v>
      </c>
      <c r="BF365" s="1">
        <f t="shared" si="170"/>
        <v>-1.435211</v>
      </c>
      <c r="BG365" s="1">
        <f t="shared" si="171"/>
        <v>-1.4479389999999999</v>
      </c>
      <c r="BH365" s="1">
        <f t="shared" si="172"/>
        <v>-1.490637</v>
      </c>
      <c r="BI365" s="2">
        <f t="shared" si="173"/>
        <v>-0.95655100000000004</v>
      </c>
      <c r="BJ365" s="2">
        <f t="shared" si="174"/>
        <v>-0.94312300000000004</v>
      </c>
      <c r="BK365" s="2">
        <f t="shared" si="175"/>
        <v>-0.95690500000000001</v>
      </c>
      <c r="BL365" s="2">
        <f t="shared" si="176"/>
        <v>-0.95504500000000003</v>
      </c>
      <c r="BM365" s="2">
        <f t="shared" si="177"/>
        <v>-0.96777299999999999</v>
      </c>
      <c r="BN365" s="2">
        <f t="shared" si="178"/>
        <v>-1.0104709999999999</v>
      </c>
      <c r="BO365" s="15">
        <f t="shared" si="179"/>
        <v>-2.2599999999999996E-4</v>
      </c>
      <c r="BP365" s="15">
        <f t="shared" si="180"/>
        <v>-7.9999999999999993E-5</v>
      </c>
      <c r="BQ365" s="15">
        <f t="shared" si="181"/>
        <v>-1.0800000000000002E-4</v>
      </c>
      <c r="BR365" s="15">
        <f t="shared" si="182"/>
        <v>-8.7999999999999971E-5</v>
      </c>
      <c r="BS365" s="15">
        <f t="shared" si="183"/>
        <v>-0.96721500000000005</v>
      </c>
      <c r="BT365" s="15">
        <f t="shared" si="184"/>
        <v>-1.2600000000000003E-4</v>
      </c>
    </row>
    <row r="366" spans="1:72" x14ac:dyDescent="0.35">
      <c r="A366" s="3">
        <v>34125</v>
      </c>
      <c r="B366" s="5">
        <v>-94.208984000000001</v>
      </c>
      <c r="C366" s="5">
        <v>-2.4431820000000002</v>
      </c>
      <c r="D366" s="5">
        <v>-2.7392189999999998</v>
      </c>
      <c r="E366" s="5">
        <v>0</v>
      </c>
      <c r="F366" s="5">
        <v>-2.8936E-2</v>
      </c>
      <c r="G366" s="5">
        <v>-78.018508999999995</v>
      </c>
      <c r="H366" s="5">
        <v>0.51404499999999997</v>
      </c>
      <c r="I366" s="5">
        <v>-0.45914300000000002</v>
      </c>
      <c r="J366" s="5">
        <v>0</v>
      </c>
      <c r="K366">
        <v>-1.2567999999999999E-2</v>
      </c>
      <c r="L366">
        <v>-71.610793999999999</v>
      </c>
      <c r="M366">
        <v>0.721028</v>
      </c>
      <c r="N366">
        <v>-0.36095500000000003</v>
      </c>
      <c r="O366">
        <v>0</v>
      </c>
      <c r="P366">
        <v>-1.1561E-2</v>
      </c>
      <c r="Q366">
        <v>-69.315635999999998</v>
      </c>
      <c r="R366">
        <v>0.86886699999999994</v>
      </c>
      <c r="S366">
        <v>-0.275891</v>
      </c>
      <c r="T366">
        <v>0</v>
      </c>
      <c r="U366">
        <v>-1.077E-2</v>
      </c>
      <c r="V366">
        <v>-69.218636000000004</v>
      </c>
      <c r="W366">
        <v>0.87184899999999999</v>
      </c>
      <c r="X366">
        <v>-0.28489799999999998</v>
      </c>
      <c r="Y366">
        <v>0</v>
      </c>
      <c r="Z366">
        <v>-1.1055000000000001E-2</v>
      </c>
      <c r="AA366">
        <v>-68.105132999999995</v>
      </c>
      <c r="AB366">
        <v>0.95304599999999995</v>
      </c>
      <c r="AC366">
        <v>-0.25480000000000003</v>
      </c>
      <c r="AD366">
        <v>0</v>
      </c>
      <c r="AE366">
        <v>-1.2041E-2</v>
      </c>
      <c r="AF366">
        <v>-67.430396999999999</v>
      </c>
      <c r="AG366">
        <v>1.115297</v>
      </c>
      <c r="AH366">
        <v>-0.101136</v>
      </c>
      <c r="AI366">
        <v>0</v>
      </c>
      <c r="AJ366">
        <v>-1.1021E-2</v>
      </c>
      <c r="AK366">
        <v>-67.319237000000001</v>
      </c>
      <c r="AL366">
        <v>1.116517</v>
      </c>
      <c r="AM366">
        <v>-0.11540499999999999</v>
      </c>
      <c r="AN366">
        <v>0</v>
      </c>
      <c r="AO366">
        <v>-1.1166000000000001E-2</v>
      </c>
      <c r="AP366" s="9">
        <f t="shared" si="155"/>
        <v>-16.190475000000006</v>
      </c>
      <c r="AQ366" s="9">
        <f t="shared" si="156"/>
        <v>-22.598190000000002</v>
      </c>
      <c r="AR366" s="9">
        <f t="shared" si="157"/>
        <v>-24.893348000000003</v>
      </c>
      <c r="AS366" s="9">
        <f t="shared" si="158"/>
        <v>-24.990347999999997</v>
      </c>
      <c r="AT366" s="9">
        <f t="shared" si="159"/>
        <v>-26.103851000000006</v>
      </c>
      <c r="AU366" s="9">
        <f t="shared" si="160"/>
        <v>-26.778587000000002</v>
      </c>
      <c r="AV366" s="9">
        <f t="shared" si="185"/>
        <v>-26.889747</v>
      </c>
      <c r="AW366" s="11">
        <f t="shared" si="161"/>
        <v>-2.9572270000000001</v>
      </c>
      <c r="AX366" s="11">
        <f t="shared" si="162"/>
        <v>-3.1642100000000002</v>
      </c>
      <c r="AY366" s="11">
        <f t="shared" si="163"/>
        <v>-3.312049</v>
      </c>
      <c r="AZ366" s="11">
        <f t="shared" si="164"/>
        <v>-3.3150310000000003</v>
      </c>
      <c r="BA366" s="11">
        <f t="shared" si="165"/>
        <v>-3.3962280000000002</v>
      </c>
      <c r="BB366" s="11">
        <f t="shared" si="166"/>
        <v>-3.5584790000000002</v>
      </c>
      <c r="BC366" s="1">
        <f t="shared" si="167"/>
        <v>-2.2800759999999998</v>
      </c>
      <c r="BD366" s="1">
        <f t="shared" si="168"/>
        <v>-2.3782639999999997</v>
      </c>
      <c r="BE366" s="1">
        <f t="shared" si="169"/>
        <v>-2.4633279999999997</v>
      </c>
      <c r="BF366" s="1">
        <f t="shared" si="170"/>
        <v>-2.4543209999999998</v>
      </c>
      <c r="BG366" s="1">
        <f t="shared" si="171"/>
        <v>-2.4844189999999999</v>
      </c>
      <c r="BH366" s="1">
        <f t="shared" si="172"/>
        <v>-2.638083</v>
      </c>
      <c r="BI366" s="2">
        <f t="shared" si="173"/>
        <v>0</v>
      </c>
      <c r="BJ366" s="2">
        <f t="shared" si="174"/>
        <v>0</v>
      </c>
      <c r="BK366" s="2">
        <f t="shared" si="175"/>
        <v>0</v>
      </c>
      <c r="BL366" s="2">
        <f t="shared" si="176"/>
        <v>0</v>
      </c>
      <c r="BM366" s="2">
        <f t="shared" si="177"/>
        <v>0</v>
      </c>
      <c r="BN366" s="2">
        <f t="shared" si="178"/>
        <v>0</v>
      </c>
      <c r="BO366" s="15">
        <f t="shared" si="179"/>
        <v>-1.6368000000000001E-2</v>
      </c>
      <c r="BP366" s="15">
        <f t="shared" si="180"/>
        <v>-1.7375000000000002E-2</v>
      </c>
      <c r="BQ366" s="15">
        <f t="shared" si="181"/>
        <v>-1.8166000000000002E-2</v>
      </c>
      <c r="BR366" s="15">
        <f t="shared" si="182"/>
        <v>-1.7881000000000001E-2</v>
      </c>
      <c r="BS366" s="15">
        <f t="shared" si="183"/>
        <v>-2.8936E-2</v>
      </c>
      <c r="BT366" s="15">
        <f t="shared" si="184"/>
        <v>-1.7915E-2</v>
      </c>
    </row>
    <row r="367" spans="1:72" x14ac:dyDescent="0.35">
      <c r="A367" s="3">
        <v>34218.75</v>
      </c>
      <c r="B367" s="5">
        <v>-93.631011999999998</v>
      </c>
      <c r="C367" s="5">
        <v>-0.71956699999999996</v>
      </c>
      <c r="D367" s="5">
        <v>-0.59309400000000001</v>
      </c>
      <c r="E367" s="5">
        <v>0</v>
      </c>
      <c r="F367" s="5">
        <v>7.2499999999999995E-4</v>
      </c>
      <c r="G367" s="5">
        <v>-77.493308999999996</v>
      </c>
      <c r="H367" s="5">
        <v>1.1747920000000001</v>
      </c>
      <c r="I367" s="5">
        <v>0.53245900000000002</v>
      </c>
      <c r="J367" s="5">
        <v>0.53245900000000002</v>
      </c>
      <c r="K367">
        <v>8.3900000000000001E-4</v>
      </c>
      <c r="L367">
        <v>-71.271270999999999</v>
      </c>
      <c r="M367">
        <v>1.5021899999999999</v>
      </c>
      <c r="N367">
        <v>0.66542100000000004</v>
      </c>
      <c r="O367">
        <v>0.66542100000000004</v>
      </c>
      <c r="P367">
        <v>6.7000000000000002E-4</v>
      </c>
      <c r="Q367">
        <v>-69.508194000000003</v>
      </c>
      <c r="R367">
        <v>1.6648130000000001</v>
      </c>
      <c r="S367">
        <v>0.73240499999999997</v>
      </c>
      <c r="T367">
        <v>0.73240499999999997</v>
      </c>
      <c r="U367">
        <v>7.0299999999999996E-4</v>
      </c>
      <c r="V367">
        <v>-69.475502000000006</v>
      </c>
      <c r="W367">
        <v>1.6785239999999999</v>
      </c>
      <c r="X367">
        <v>0.736093</v>
      </c>
      <c r="Y367">
        <v>0.736093</v>
      </c>
      <c r="Z367">
        <v>6.8800000000000003E-4</v>
      </c>
      <c r="AA367">
        <v>-68.632735999999994</v>
      </c>
      <c r="AB367">
        <v>1.7816099999999999</v>
      </c>
      <c r="AC367">
        <v>0.78160499999999999</v>
      </c>
      <c r="AD367">
        <v>0.78160499999999999</v>
      </c>
      <c r="AE367">
        <v>7.1299999999999998E-4</v>
      </c>
      <c r="AF367">
        <v>-68.197388000000004</v>
      </c>
      <c r="AG367">
        <v>1.7708060000000001</v>
      </c>
      <c r="AH367">
        <v>0.77920699999999998</v>
      </c>
      <c r="AI367">
        <v>0.77920699999999998</v>
      </c>
      <c r="AJ367">
        <v>7.2499999999999995E-4</v>
      </c>
      <c r="AK367">
        <v>-68.051460000000006</v>
      </c>
      <c r="AL367">
        <v>1.7840389999999999</v>
      </c>
      <c r="AM367">
        <v>0.77832400000000002</v>
      </c>
      <c r="AN367">
        <v>0.77832400000000002</v>
      </c>
      <c r="AO367">
        <v>7.18E-4</v>
      </c>
      <c r="AP367" s="9">
        <f t="shared" si="155"/>
        <v>-16.137703000000002</v>
      </c>
      <c r="AQ367" s="9">
        <f t="shared" si="156"/>
        <v>-22.359741</v>
      </c>
      <c r="AR367" s="9">
        <f t="shared" si="157"/>
        <v>-24.122817999999995</v>
      </c>
      <c r="AS367" s="9">
        <f t="shared" si="158"/>
        <v>-24.155509999999992</v>
      </c>
      <c r="AT367" s="9">
        <f t="shared" si="159"/>
        <v>-24.998276000000004</v>
      </c>
      <c r="AU367" s="9">
        <f t="shared" si="160"/>
        <v>-25.433623999999995</v>
      </c>
      <c r="AV367" s="9">
        <f t="shared" si="185"/>
        <v>-25.579551999999993</v>
      </c>
      <c r="AW367" s="11">
        <f t="shared" si="161"/>
        <v>-1.8943590000000001</v>
      </c>
      <c r="AX367" s="11">
        <f t="shared" si="162"/>
        <v>-2.2217569999999998</v>
      </c>
      <c r="AY367" s="11">
        <f t="shared" si="163"/>
        <v>-2.3843800000000002</v>
      </c>
      <c r="AZ367" s="11">
        <f t="shared" si="164"/>
        <v>-2.398091</v>
      </c>
      <c r="BA367" s="11">
        <f t="shared" si="165"/>
        <v>-2.5011769999999998</v>
      </c>
      <c r="BB367" s="11">
        <f t="shared" si="166"/>
        <v>-2.4903729999999999</v>
      </c>
      <c r="BC367" s="1">
        <f t="shared" si="167"/>
        <v>-1.125553</v>
      </c>
      <c r="BD367" s="1">
        <f t="shared" si="168"/>
        <v>-1.2585150000000001</v>
      </c>
      <c r="BE367" s="1">
        <f t="shared" si="169"/>
        <v>-1.325499</v>
      </c>
      <c r="BF367" s="1">
        <f t="shared" si="170"/>
        <v>-1.3291870000000001</v>
      </c>
      <c r="BG367" s="1">
        <f t="shared" si="171"/>
        <v>-1.3746990000000001</v>
      </c>
      <c r="BH367" s="1">
        <f t="shared" si="172"/>
        <v>-1.372301</v>
      </c>
      <c r="BI367" s="2">
        <f t="shared" si="173"/>
        <v>-0.53245900000000002</v>
      </c>
      <c r="BJ367" s="2">
        <f t="shared" si="174"/>
        <v>-0.66542100000000004</v>
      </c>
      <c r="BK367" s="2">
        <f t="shared" si="175"/>
        <v>-0.73240499999999997</v>
      </c>
      <c r="BL367" s="2">
        <f t="shared" si="176"/>
        <v>-0.736093</v>
      </c>
      <c r="BM367" s="2">
        <f t="shared" si="177"/>
        <v>-0.78160499999999999</v>
      </c>
      <c r="BN367" s="2">
        <f t="shared" si="178"/>
        <v>-0.77920699999999998</v>
      </c>
      <c r="BO367" s="15">
        <f t="shared" si="179"/>
        <v>-1.1400000000000006E-4</v>
      </c>
      <c r="BP367" s="15">
        <f t="shared" si="180"/>
        <v>5.4999999999999927E-5</v>
      </c>
      <c r="BQ367" s="15">
        <f t="shared" si="181"/>
        <v>2.1999999999999993E-5</v>
      </c>
      <c r="BR367" s="15">
        <f t="shared" si="182"/>
        <v>3.6999999999999924E-5</v>
      </c>
      <c r="BS367" s="15">
        <f t="shared" si="183"/>
        <v>-0.78088000000000002</v>
      </c>
      <c r="BT367" s="15">
        <f t="shared" si="184"/>
        <v>0</v>
      </c>
    </row>
    <row r="368" spans="1:72" x14ac:dyDescent="0.35">
      <c r="A368" s="3">
        <v>34312.5</v>
      </c>
      <c r="B368" s="5">
        <v>-91.458054000000004</v>
      </c>
      <c r="C368" s="5">
        <v>0.24845400000000001</v>
      </c>
      <c r="D368" s="5">
        <v>5.8507999999999998E-2</v>
      </c>
      <c r="E368" s="5">
        <v>5.8507999999999998E-2</v>
      </c>
      <c r="F368" s="5">
        <v>-1.3011E-2</v>
      </c>
      <c r="G368" s="5">
        <v>-78.207436000000001</v>
      </c>
      <c r="H368" s="5">
        <v>1.1915659999999999</v>
      </c>
      <c r="I368" s="5">
        <v>0.52173099999999994</v>
      </c>
      <c r="J368" s="5">
        <v>0.52173099999999994</v>
      </c>
      <c r="K368">
        <v>-2.7690000000000002E-3</v>
      </c>
      <c r="L368">
        <v>-72.581001000000001</v>
      </c>
      <c r="M368">
        <v>1.7778449999999999</v>
      </c>
      <c r="N368">
        <v>0.89588199999999996</v>
      </c>
      <c r="O368">
        <v>0.89588199999999996</v>
      </c>
      <c r="P368">
        <v>-3.8999999999999999E-5</v>
      </c>
      <c r="Q368">
        <v>-71.293334999999999</v>
      </c>
      <c r="R368">
        <v>2.0004879999999998</v>
      </c>
      <c r="S368">
        <v>1.0053749999999999</v>
      </c>
      <c r="T368">
        <v>1.0053749999999999</v>
      </c>
      <c r="U368">
        <v>7.7700000000000002E-4</v>
      </c>
      <c r="V368">
        <v>-71.350868000000006</v>
      </c>
      <c r="W368">
        <v>2.0364239999999998</v>
      </c>
      <c r="X368">
        <v>1.033469</v>
      </c>
      <c r="Y368">
        <v>1.033469</v>
      </c>
      <c r="Z368">
        <v>9.9599999999999992E-4</v>
      </c>
      <c r="AA368">
        <v>-70.720032000000003</v>
      </c>
      <c r="AB368">
        <v>2.2140960000000001</v>
      </c>
      <c r="AC368">
        <v>1.1626540000000001</v>
      </c>
      <c r="AD368">
        <v>1.1626540000000001</v>
      </c>
      <c r="AE368">
        <v>1.9009999999999999E-3</v>
      </c>
      <c r="AF368">
        <v>-70.418143999999998</v>
      </c>
      <c r="AG368">
        <v>2.0274749999999999</v>
      </c>
      <c r="AH368">
        <v>1.0194970000000001</v>
      </c>
      <c r="AI368">
        <v>1.0194970000000001</v>
      </c>
      <c r="AJ368">
        <v>1.7520000000000001E-3</v>
      </c>
      <c r="AK368">
        <v>-70.304871000000006</v>
      </c>
      <c r="AL368">
        <v>2.02298</v>
      </c>
      <c r="AM368">
        <v>0.98630399999999996</v>
      </c>
      <c r="AN368">
        <v>0.98630399999999996</v>
      </c>
      <c r="AO368">
        <v>1.224E-3</v>
      </c>
      <c r="AP368" s="9">
        <f t="shared" si="155"/>
        <v>-13.250618000000003</v>
      </c>
      <c r="AQ368" s="9">
        <f t="shared" si="156"/>
        <v>-18.877053000000004</v>
      </c>
      <c r="AR368" s="9">
        <f t="shared" si="157"/>
        <v>-20.164719000000005</v>
      </c>
      <c r="AS368" s="9">
        <f t="shared" si="158"/>
        <v>-20.107185999999999</v>
      </c>
      <c r="AT368" s="9">
        <f t="shared" si="159"/>
        <v>-20.738022000000001</v>
      </c>
      <c r="AU368" s="9">
        <f t="shared" si="160"/>
        <v>-21.039910000000006</v>
      </c>
      <c r="AV368" s="9">
        <f t="shared" si="185"/>
        <v>-21.153182999999999</v>
      </c>
      <c r="AW368" s="11">
        <f t="shared" si="161"/>
        <v>-0.94311199999999995</v>
      </c>
      <c r="AX368" s="11">
        <f t="shared" si="162"/>
        <v>-1.5293909999999999</v>
      </c>
      <c r="AY368" s="11">
        <f t="shared" si="163"/>
        <v>-1.7520339999999999</v>
      </c>
      <c r="AZ368" s="11">
        <f t="shared" si="164"/>
        <v>-1.7879699999999998</v>
      </c>
      <c r="BA368" s="11">
        <f t="shared" si="165"/>
        <v>-1.9656420000000001</v>
      </c>
      <c r="BB368" s="11">
        <f t="shared" si="166"/>
        <v>-1.779021</v>
      </c>
      <c r="BC368" s="1">
        <f t="shared" si="167"/>
        <v>-0.46322299999999994</v>
      </c>
      <c r="BD368" s="1">
        <f t="shared" si="168"/>
        <v>-0.83737399999999995</v>
      </c>
      <c r="BE368" s="1">
        <f t="shared" si="169"/>
        <v>-0.9468669999999999</v>
      </c>
      <c r="BF368" s="1">
        <f t="shared" si="170"/>
        <v>-0.97496099999999997</v>
      </c>
      <c r="BG368" s="1">
        <f t="shared" si="171"/>
        <v>-1.1041460000000001</v>
      </c>
      <c r="BH368" s="1">
        <f t="shared" si="172"/>
        <v>-0.96098900000000009</v>
      </c>
      <c r="BI368" s="2">
        <f t="shared" si="173"/>
        <v>-0.46322299999999994</v>
      </c>
      <c r="BJ368" s="2">
        <f t="shared" si="174"/>
        <v>-0.83737399999999995</v>
      </c>
      <c r="BK368" s="2">
        <f t="shared" si="175"/>
        <v>-0.9468669999999999</v>
      </c>
      <c r="BL368" s="2">
        <f t="shared" si="176"/>
        <v>-0.97496099999999997</v>
      </c>
      <c r="BM368" s="2">
        <f t="shared" si="177"/>
        <v>-1.1041460000000001</v>
      </c>
      <c r="BN368" s="2">
        <f t="shared" si="178"/>
        <v>-0.96098900000000009</v>
      </c>
      <c r="BO368" s="15">
        <f t="shared" si="179"/>
        <v>-1.0241999999999999E-2</v>
      </c>
      <c r="BP368" s="15">
        <f t="shared" si="180"/>
        <v>-1.2971999999999999E-2</v>
      </c>
      <c r="BQ368" s="15">
        <f t="shared" si="181"/>
        <v>-1.3788E-2</v>
      </c>
      <c r="BR368" s="15">
        <f t="shared" si="182"/>
        <v>-1.4007E-2</v>
      </c>
      <c r="BS368" s="15">
        <f t="shared" si="183"/>
        <v>-1.1756650000000002</v>
      </c>
      <c r="BT368" s="15">
        <f t="shared" si="184"/>
        <v>-1.4763E-2</v>
      </c>
    </row>
    <row r="369" spans="1:72" x14ac:dyDescent="0.35">
      <c r="A369" s="3">
        <v>34406.25</v>
      </c>
      <c r="B369" s="5">
        <v>-90.467406999999994</v>
      </c>
      <c r="C369" s="5">
        <v>-0.18410799999999999</v>
      </c>
      <c r="D369" s="5">
        <v>-0.18315000000000001</v>
      </c>
      <c r="E369" s="5">
        <v>0</v>
      </c>
      <c r="F369" s="5">
        <v>7.3399999999999995E-4</v>
      </c>
      <c r="G369" s="5">
        <v>-79.740662</v>
      </c>
      <c r="H369" s="5">
        <v>1.2959719999999999</v>
      </c>
      <c r="I369" s="5">
        <v>0.70048600000000005</v>
      </c>
      <c r="J369" s="5">
        <v>0.70048600000000005</v>
      </c>
      <c r="K369">
        <v>7.9199999999999995E-4</v>
      </c>
      <c r="L369">
        <v>-74.853378000000006</v>
      </c>
      <c r="M369">
        <v>1.757814</v>
      </c>
      <c r="N369">
        <v>0.87953300000000001</v>
      </c>
      <c r="O369">
        <v>0.87953300000000001</v>
      </c>
      <c r="P369">
        <v>6.0800000000000003E-4</v>
      </c>
      <c r="Q369">
        <v>-73.522835000000001</v>
      </c>
      <c r="R369">
        <v>1.9496549999999999</v>
      </c>
      <c r="S369">
        <v>0.95906999999999998</v>
      </c>
      <c r="T369">
        <v>0.95906999999999998</v>
      </c>
      <c r="U369">
        <v>6.2699999999999995E-4</v>
      </c>
      <c r="V369">
        <v>-73.557816000000003</v>
      </c>
      <c r="W369">
        <v>1.9646330000000001</v>
      </c>
      <c r="X369">
        <v>0.96582999999999997</v>
      </c>
      <c r="Y369">
        <v>0.96582999999999997</v>
      </c>
      <c r="Z369">
        <v>6.1200000000000002E-4</v>
      </c>
      <c r="AA369">
        <v>-72.818038999999999</v>
      </c>
      <c r="AB369">
        <v>2.0766140000000002</v>
      </c>
      <c r="AC369">
        <v>1.018203</v>
      </c>
      <c r="AD369">
        <v>1.018203</v>
      </c>
      <c r="AE369">
        <v>6.3400000000000001E-4</v>
      </c>
      <c r="AF369">
        <v>-72.414787000000004</v>
      </c>
      <c r="AG369">
        <v>1.9734039999999999</v>
      </c>
      <c r="AH369">
        <v>0.96290399999999998</v>
      </c>
      <c r="AI369">
        <v>0.96290399999999998</v>
      </c>
      <c r="AJ369">
        <v>6.4999999999999997E-4</v>
      </c>
      <c r="AK369">
        <v>-72.394301999999996</v>
      </c>
      <c r="AL369">
        <v>2.0244759999999999</v>
      </c>
      <c r="AM369">
        <v>0.98536699999999999</v>
      </c>
      <c r="AN369">
        <v>0.98536699999999999</v>
      </c>
      <c r="AO369">
        <v>6.5099999999999999E-4</v>
      </c>
      <c r="AP369" s="9">
        <f t="shared" si="155"/>
        <v>-10.726744999999994</v>
      </c>
      <c r="AQ369" s="9">
        <f t="shared" si="156"/>
        <v>-15.614028999999988</v>
      </c>
      <c r="AR369" s="9">
        <f t="shared" si="157"/>
        <v>-16.944571999999994</v>
      </c>
      <c r="AS369" s="9">
        <f t="shared" si="158"/>
        <v>-16.909590999999992</v>
      </c>
      <c r="AT369" s="9">
        <f t="shared" si="159"/>
        <v>-17.649367999999996</v>
      </c>
      <c r="AU369" s="9">
        <f t="shared" si="160"/>
        <v>-18.05261999999999</v>
      </c>
      <c r="AV369" s="9">
        <f t="shared" si="185"/>
        <v>-18.073104999999998</v>
      </c>
      <c r="AW369" s="11">
        <f t="shared" si="161"/>
        <v>-1.4800799999999998</v>
      </c>
      <c r="AX369" s="11">
        <f t="shared" si="162"/>
        <v>-1.9419219999999999</v>
      </c>
      <c r="AY369" s="11">
        <f t="shared" si="163"/>
        <v>-2.1337630000000001</v>
      </c>
      <c r="AZ369" s="11">
        <f t="shared" si="164"/>
        <v>-2.1487410000000002</v>
      </c>
      <c r="BA369" s="11">
        <f t="shared" si="165"/>
        <v>-2.2607220000000003</v>
      </c>
      <c r="BB369" s="11">
        <f t="shared" si="166"/>
        <v>-2.1575120000000001</v>
      </c>
      <c r="BC369" s="1">
        <f t="shared" si="167"/>
        <v>-0.88363600000000009</v>
      </c>
      <c r="BD369" s="1">
        <f t="shared" si="168"/>
        <v>-1.062683</v>
      </c>
      <c r="BE369" s="1">
        <f t="shared" si="169"/>
        <v>-1.14222</v>
      </c>
      <c r="BF369" s="1">
        <f t="shared" si="170"/>
        <v>-1.1489799999999999</v>
      </c>
      <c r="BG369" s="1">
        <f t="shared" si="171"/>
        <v>-1.2013529999999999</v>
      </c>
      <c r="BH369" s="1">
        <f t="shared" si="172"/>
        <v>-1.1460539999999999</v>
      </c>
      <c r="BI369" s="2">
        <f t="shared" si="173"/>
        <v>-0.70048600000000005</v>
      </c>
      <c r="BJ369" s="2">
        <f t="shared" si="174"/>
        <v>-0.87953300000000001</v>
      </c>
      <c r="BK369" s="2">
        <f t="shared" si="175"/>
        <v>-0.95906999999999998</v>
      </c>
      <c r="BL369" s="2">
        <f t="shared" si="176"/>
        <v>-0.96582999999999997</v>
      </c>
      <c r="BM369" s="2">
        <f t="shared" si="177"/>
        <v>-1.018203</v>
      </c>
      <c r="BN369" s="2">
        <f t="shared" si="178"/>
        <v>-0.96290399999999998</v>
      </c>
      <c r="BO369" s="15">
        <f t="shared" si="179"/>
        <v>-5.8E-5</v>
      </c>
      <c r="BP369" s="15">
        <f t="shared" si="180"/>
        <v>1.2599999999999992E-4</v>
      </c>
      <c r="BQ369" s="15">
        <f t="shared" si="181"/>
        <v>1.07E-4</v>
      </c>
      <c r="BR369" s="15">
        <f t="shared" si="182"/>
        <v>1.2199999999999993E-4</v>
      </c>
      <c r="BS369" s="15">
        <f t="shared" si="183"/>
        <v>-1.017469</v>
      </c>
      <c r="BT369" s="15">
        <f t="shared" si="184"/>
        <v>8.3999999999999982E-5</v>
      </c>
    </row>
    <row r="370" spans="1:72" x14ac:dyDescent="0.35">
      <c r="A370" s="3">
        <v>34500</v>
      </c>
      <c r="B370" s="5">
        <v>-90.522757999999996</v>
      </c>
      <c r="C370" s="5">
        <v>-0.70692999999999995</v>
      </c>
      <c r="D370" s="5">
        <v>-0.77614000000000005</v>
      </c>
      <c r="E370" s="5">
        <v>0</v>
      </c>
      <c r="F370" s="5">
        <v>-1.1904E-2</v>
      </c>
      <c r="G370" s="5">
        <v>-79.507782000000006</v>
      </c>
      <c r="H370" s="5">
        <v>0.938361</v>
      </c>
      <c r="I370" s="5">
        <v>0.33058799999999999</v>
      </c>
      <c r="J370" s="5">
        <v>0.33058799999999999</v>
      </c>
      <c r="K370">
        <v>7.6900000000000004E-4</v>
      </c>
      <c r="L370">
        <v>-74.362373000000005</v>
      </c>
      <c r="M370">
        <v>1.502313</v>
      </c>
      <c r="N370">
        <v>0.57105600000000001</v>
      </c>
      <c r="O370">
        <v>0.57105600000000001</v>
      </c>
      <c r="P370">
        <v>-5.4900000000000001E-4</v>
      </c>
      <c r="Q370">
        <v>-72.100532999999999</v>
      </c>
      <c r="R370">
        <v>1.6943159999999999</v>
      </c>
      <c r="S370">
        <v>0.65869</v>
      </c>
      <c r="T370">
        <v>0.65869</v>
      </c>
      <c r="U370">
        <v>7.7399999999999995E-4</v>
      </c>
      <c r="V370">
        <v>-72.096114999999998</v>
      </c>
      <c r="W370">
        <v>1.707662</v>
      </c>
      <c r="X370">
        <v>0.67275799999999997</v>
      </c>
      <c r="Y370">
        <v>0.67275799999999997</v>
      </c>
      <c r="Z370">
        <v>1.0939999999999999E-3</v>
      </c>
      <c r="AA370">
        <v>-70.867249000000001</v>
      </c>
      <c r="AB370">
        <v>1.8188839999999999</v>
      </c>
      <c r="AC370">
        <v>0.727267</v>
      </c>
      <c r="AD370">
        <v>0.727267</v>
      </c>
      <c r="AE370">
        <v>1.1969999999999999E-3</v>
      </c>
      <c r="AF370">
        <v>-70.204307999999997</v>
      </c>
      <c r="AG370">
        <v>1.663983</v>
      </c>
      <c r="AH370">
        <v>0.60967099999999996</v>
      </c>
      <c r="AI370">
        <v>0.60967099999999996</v>
      </c>
      <c r="AJ370">
        <v>8.6499999999999999E-4</v>
      </c>
      <c r="AK370">
        <v>-70.014076000000003</v>
      </c>
      <c r="AL370">
        <v>1.7867470000000001</v>
      </c>
      <c r="AM370">
        <v>0.70505399999999996</v>
      </c>
      <c r="AN370">
        <v>0.70505399999999996</v>
      </c>
      <c r="AO370">
        <v>1.356E-3</v>
      </c>
      <c r="AP370" s="9">
        <f t="shared" si="155"/>
        <v>-11.01497599999999</v>
      </c>
      <c r="AQ370" s="9">
        <f t="shared" si="156"/>
        <v>-16.160384999999991</v>
      </c>
      <c r="AR370" s="9">
        <f t="shared" si="157"/>
        <v>-18.422224999999997</v>
      </c>
      <c r="AS370" s="9">
        <f t="shared" si="158"/>
        <v>-18.426642999999999</v>
      </c>
      <c r="AT370" s="9">
        <f t="shared" si="159"/>
        <v>-19.655508999999995</v>
      </c>
      <c r="AU370" s="9">
        <f t="shared" si="160"/>
        <v>-20.318449999999999</v>
      </c>
      <c r="AV370" s="9">
        <f t="shared" si="185"/>
        <v>-20.508681999999993</v>
      </c>
      <c r="AW370" s="11">
        <f t="shared" si="161"/>
        <v>-1.6452909999999998</v>
      </c>
      <c r="AX370" s="11">
        <f t="shared" si="162"/>
        <v>-2.2092429999999998</v>
      </c>
      <c r="AY370" s="11">
        <f t="shared" si="163"/>
        <v>-2.401246</v>
      </c>
      <c r="AZ370" s="11">
        <f t="shared" si="164"/>
        <v>-2.4145919999999998</v>
      </c>
      <c r="BA370" s="11">
        <f t="shared" si="165"/>
        <v>-2.525814</v>
      </c>
      <c r="BB370" s="11">
        <f t="shared" si="166"/>
        <v>-2.3709129999999998</v>
      </c>
      <c r="BC370" s="1">
        <f t="shared" si="167"/>
        <v>-1.1067279999999999</v>
      </c>
      <c r="BD370" s="1">
        <f t="shared" si="168"/>
        <v>-1.3471960000000001</v>
      </c>
      <c r="BE370" s="1">
        <f t="shared" si="169"/>
        <v>-1.43483</v>
      </c>
      <c r="BF370" s="1">
        <f t="shared" si="170"/>
        <v>-1.448898</v>
      </c>
      <c r="BG370" s="1">
        <f t="shared" si="171"/>
        <v>-1.5034070000000002</v>
      </c>
      <c r="BH370" s="1">
        <f t="shared" si="172"/>
        <v>-1.3858109999999999</v>
      </c>
      <c r="BI370" s="2">
        <f t="shared" si="173"/>
        <v>-0.33058799999999999</v>
      </c>
      <c r="BJ370" s="2">
        <f t="shared" si="174"/>
        <v>-0.57105600000000001</v>
      </c>
      <c r="BK370" s="2">
        <f t="shared" si="175"/>
        <v>-0.65869</v>
      </c>
      <c r="BL370" s="2">
        <f t="shared" si="176"/>
        <v>-0.67275799999999997</v>
      </c>
      <c r="BM370" s="2">
        <f t="shared" si="177"/>
        <v>-0.727267</v>
      </c>
      <c r="BN370" s="2">
        <f t="shared" si="178"/>
        <v>-0.60967099999999996</v>
      </c>
      <c r="BO370" s="15">
        <f t="shared" si="179"/>
        <v>-1.2673E-2</v>
      </c>
      <c r="BP370" s="15">
        <f t="shared" si="180"/>
        <v>-1.1355000000000001E-2</v>
      </c>
      <c r="BQ370" s="15">
        <f t="shared" si="181"/>
        <v>-1.2678E-2</v>
      </c>
      <c r="BR370" s="15">
        <f t="shared" si="182"/>
        <v>-1.2997999999999999E-2</v>
      </c>
      <c r="BS370" s="15">
        <f t="shared" si="183"/>
        <v>-0.73917100000000002</v>
      </c>
      <c r="BT370" s="15">
        <f t="shared" si="184"/>
        <v>-1.2768999999999999E-2</v>
      </c>
    </row>
    <row r="371" spans="1:72" x14ac:dyDescent="0.35">
      <c r="A371" s="3">
        <v>34593.75</v>
      </c>
      <c r="B371" s="5">
        <v>-90.967277999999993</v>
      </c>
      <c r="C371" s="5">
        <v>0.10184</v>
      </c>
      <c r="D371" s="5">
        <v>9.9347000000000005E-2</v>
      </c>
      <c r="E371" s="5">
        <v>9.9347000000000005E-2</v>
      </c>
      <c r="F371" s="5">
        <v>7.7200000000000001E-4</v>
      </c>
      <c r="G371" s="5">
        <v>-77.605773999999997</v>
      </c>
      <c r="H371" s="5">
        <v>1.8005910000000001</v>
      </c>
      <c r="I371" s="5">
        <v>1.087461</v>
      </c>
      <c r="J371" s="5">
        <v>1.087461</v>
      </c>
      <c r="K371">
        <v>7.4700000000000005E-4</v>
      </c>
      <c r="L371">
        <v>-71.948539999999994</v>
      </c>
      <c r="M371">
        <v>2.1847729999999999</v>
      </c>
      <c r="N371">
        <v>1.2038880000000001</v>
      </c>
      <c r="O371">
        <v>1.2038880000000001</v>
      </c>
      <c r="P371">
        <v>5.5500000000000005E-4</v>
      </c>
      <c r="Q371">
        <v>-69.261566000000002</v>
      </c>
      <c r="R371">
        <v>2.4113820000000001</v>
      </c>
      <c r="S371">
        <v>1.305661</v>
      </c>
      <c r="T371">
        <v>1.305661</v>
      </c>
      <c r="U371">
        <v>5.6800000000000004E-4</v>
      </c>
      <c r="V371">
        <v>-69.248665000000003</v>
      </c>
      <c r="W371">
        <v>2.4009079999999998</v>
      </c>
      <c r="X371">
        <v>1.29487</v>
      </c>
      <c r="Y371">
        <v>1.29487</v>
      </c>
      <c r="Z371">
        <v>5.5000000000000003E-4</v>
      </c>
      <c r="AA371">
        <v>-67.764106999999996</v>
      </c>
      <c r="AB371">
        <v>2.4574790000000002</v>
      </c>
      <c r="AC371">
        <v>1.319922</v>
      </c>
      <c r="AD371">
        <v>1.319922</v>
      </c>
      <c r="AE371">
        <v>5.7300000000000005E-4</v>
      </c>
      <c r="AF371">
        <v>-67.098090999999997</v>
      </c>
      <c r="AG371">
        <v>2.4411670000000001</v>
      </c>
      <c r="AH371">
        <v>1.3130580000000001</v>
      </c>
      <c r="AI371">
        <v>1.3130580000000001</v>
      </c>
      <c r="AJ371">
        <v>6.0599999999999998E-4</v>
      </c>
      <c r="AK371">
        <v>-66.802986000000004</v>
      </c>
      <c r="AL371">
        <v>2.5120909999999999</v>
      </c>
      <c r="AM371">
        <v>1.3489409999999999</v>
      </c>
      <c r="AN371">
        <v>1.3489409999999999</v>
      </c>
      <c r="AO371">
        <v>5.9699999999999998E-4</v>
      </c>
      <c r="AP371" s="9">
        <f t="shared" si="155"/>
        <v>-13.361503999999996</v>
      </c>
      <c r="AQ371" s="9">
        <f t="shared" si="156"/>
        <v>-19.018737999999999</v>
      </c>
      <c r="AR371" s="9">
        <f t="shared" si="157"/>
        <v>-21.705711999999991</v>
      </c>
      <c r="AS371" s="9">
        <f t="shared" si="158"/>
        <v>-21.718612999999991</v>
      </c>
      <c r="AT371" s="9">
        <f t="shared" si="159"/>
        <v>-23.203170999999998</v>
      </c>
      <c r="AU371" s="9">
        <f t="shared" si="160"/>
        <v>-23.869186999999997</v>
      </c>
      <c r="AV371" s="9">
        <f t="shared" si="185"/>
        <v>-24.164291999999989</v>
      </c>
      <c r="AW371" s="11">
        <f t="shared" si="161"/>
        <v>-1.6987510000000001</v>
      </c>
      <c r="AX371" s="11">
        <f t="shared" si="162"/>
        <v>-2.0829329999999997</v>
      </c>
      <c r="AY371" s="11">
        <f t="shared" si="163"/>
        <v>-2.309542</v>
      </c>
      <c r="AZ371" s="11">
        <f t="shared" si="164"/>
        <v>-2.2990679999999997</v>
      </c>
      <c r="BA371" s="11">
        <f t="shared" si="165"/>
        <v>-2.355639</v>
      </c>
      <c r="BB371" s="11">
        <f t="shared" si="166"/>
        <v>-2.3393269999999999</v>
      </c>
      <c r="BC371" s="1">
        <f t="shared" si="167"/>
        <v>-0.98811400000000005</v>
      </c>
      <c r="BD371" s="1">
        <f t="shared" si="168"/>
        <v>-1.104541</v>
      </c>
      <c r="BE371" s="1">
        <f t="shared" si="169"/>
        <v>-1.2063139999999999</v>
      </c>
      <c r="BF371" s="1">
        <f t="shared" si="170"/>
        <v>-1.1955229999999999</v>
      </c>
      <c r="BG371" s="1">
        <f t="shared" si="171"/>
        <v>-1.220575</v>
      </c>
      <c r="BH371" s="1">
        <f t="shared" si="172"/>
        <v>-1.213711</v>
      </c>
      <c r="BI371" s="2">
        <f t="shared" si="173"/>
        <v>-0.98811400000000005</v>
      </c>
      <c r="BJ371" s="2">
        <f t="shared" si="174"/>
        <v>-1.104541</v>
      </c>
      <c r="BK371" s="2">
        <f t="shared" si="175"/>
        <v>-1.2063139999999999</v>
      </c>
      <c r="BL371" s="2">
        <f t="shared" si="176"/>
        <v>-1.1955229999999999</v>
      </c>
      <c r="BM371" s="2">
        <f t="shared" si="177"/>
        <v>-1.220575</v>
      </c>
      <c r="BN371" s="2">
        <f t="shared" si="178"/>
        <v>-1.213711</v>
      </c>
      <c r="BO371" s="15">
        <f t="shared" si="179"/>
        <v>2.4999999999999957E-5</v>
      </c>
      <c r="BP371" s="15">
        <f t="shared" si="180"/>
        <v>2.1699999999999996E-4</v>
      </c>
      <c r="BQ371" s="15">
        <f t="shared" si="181"/>
        <v>2.0399999999999997E-4</v>
      </c>
      <c r="BR371" s="15">
        <f t="shared" si="182"/>
        <v>2.2199999999999998E-4</v>
      </c>
      <c r="BS371" s="15">
        <f t="shared" si="183"/>
        <v>-1.31915</v>
      </c>
      <c r="BT371" s="15">
        <f t="shared" si="184"/>
        <v>1.6600000000000002E-4</v>
      </c>
    </row>
    <row r="372" spans="1:72" x14ac:dyDescent="0.35">
      <c r="A372" s="3">
        <v>34687.5</v>
      </c>
      <c r="B372" s="5">
        <v>-90.278167999999994</v>
      </c>
      <c r="C372" s="5">
        <v>0.60386700000000004</v>
      </c>
      <c r="D372" s="5">
        <v>0.61871299999999996</v>
      </c>
      <c r="E372" s="5">
        <v>0.61871299999999996</v>
      </c>
      <c r="F372" s="5">
        <v>1.014E-2</v>
      </c>
      <c r="G372" s="5">
        <v>-76.670586</v>
      </c>
      <c r="H372" s="5">
        <v>2.3103470000000002</v>
      </c>
      <c r="I372" s="5">
        <v>1.604738</v>
      </c>
      <c r="J372" s="5">
        <v>1.604738</v>
      </c>
      <c r="K372">
        <v>1.8106000000000001E-2</v>
      </c>
      <c r="L372">
        <v>-71.168166999999997</v>
      </c>
      <c r="M372">
        <v>2.5947939999999998</v>
      </c>
      <c r="N372">
        <v>1.6363449999999999</v>
      </c>
      <c r="O372">
        <v>1.6363449999999999</v>
      </c>
      <c r="P372">
        <v>1.5369000000000001E-2</v>
      </c>
      <c r="Q372">
        <v>-68.676849000000004</v>
      </c>
      <c r="R372">
        <v>2.9100259999999998</v>
      </c>
      <c r="S372">
        <v>1.820411</v>
      </c>
      <c r="T372">
        <v>1.820411</v>
      </c>
      <c r="U372">
        <v>1.3835E-2</v>
      </c>
      <c r="V372">
        <v>-68.639694000000006</v>
      </c>
      <c r="W372">
        <v>2.8627359999999999</v>
      </c>
      <c r="X372">
        <v>1.7664420000000001</v>
      </c>
      <c r="Y372">
        <v>1.7664420000000001</v>
      </c>
      <c r="Z372">
        <v>1.3475000000000001E-2</v>
      </c>
      <c r="AA372">
        <v>-67.338050999999993</v>
      </c>
      <c r="AB372">
        <v>2.8575390000000001</v>
      </c>
      <c r="AC372">
        <v>1.7551289999999999</v>
      </c>
      <c r="AD372">
        <v>1.7551289999999999</v>
      </c>
      <c r="AE372">
        <v>1.3263E-2</v>
      </c>
      <c r="AF372">
        <v>-66.790878000000006</v>
      </c>
      <c r="AG372">
        <v>2.9602569999999999</v>
      </c>
      <c r="AH372">
        <v>1.8486640000000001</v>
      </c>
      <c r="AI372">
        <v>1.8486640000000001</v>
      </c>
      <c r="AJ372">
        <v>1.3677E-2</v>
      </c>
      <c r="AK372">
        <v>-66.533637999999996</v>
      </c>
      <c r="AL372">
        <v>3.020912</v>
      </c>
      <c r="AM372">
        <v>1.879845</v>
      </c>
      <c r="AN372">
        <v>1.879845</v>
      </c>
      <c r="AO372">
        <v>1.3724E-2</v>
      </c>
      <c r="AP372" s="9">
        <f t="shared" si="155"/>
        <v>-13.607581999999994</v>
      </c>
      <c r="AQ372" s="9">
        <f t="shared" si="156"/>
        <v>-19.110000999999997</v>
      </c>
      <c r="AR372" s="9">
        <f t="shared" si="157"/>
        <v>-21.60131899999999</v>
      </c>
      <c r="AS372" s="9">
        <f t="shared" si="158"/>
        <v>-21.638473999999988</v>
      </c>
      <c r="AT372" s="9">
        <f t="shared" si="159"/>
        <v>-22.940117000000001</v>
      </c>
      <c r="AU372" s="9">
        <f t="shared" si="160"/>
        <v>-23.487289999999987</v>
      </c>
      <c r="AV372" s="9">
        <f t="shared" si="185"/>
        <v>-23.744529999999997</v>
      </c>
      <c r="AW372" s="11">
        <f t="shared" si="161"/>
        <v>-1.70648</v>
      </c>
      <c r="AX372" s="11">
        <f t="shared" si="162"/>
        <v>-1.9909269999999997</v>
      </c>
      <c r="AY372" s="11">
        <f t="shared" si="163"/>
        <v>-2.3061589999999996</v>
      </c>
      <c r="AZ372" s="11">
        <f t="shared" si="164"/>
        <v>-2.2588689999999998</v>
      </c>
      <c r="BA372" s="11">
        <f t="shared" si="165"/>
        <v>-2.2536719999999999</v>
      </c>
      <c r="BB372" s="11">
        <f t="shared" si="166"/>
        <v>-2.3563899999999998</v>
      </c>
      <c r="BC372" s="1">
        <f t="shared" si="167"/>
        <v>-0.98602500000000004</v>
      </c>
      <c r="BD372" s="1">
        <f t="shared" si="168"/>
        <v>-1.0176319999999999</v>
      </c>
      <c r="BE372" s="1">
        <f t="shared" si="169"/>
        <v>-1.2016979999999999</v>
      </c>
      <c r="BF372" s="1">
        <f t="shared" si="170"/>
        <v>-1.147729</v>
      </c>
      <c r="BG372" s="1">
        <f t="shared" si="171"/>
        <v>-1.1364160000000001</v>
      </c>
      <c r="BH372" s="1">
        <f t="shared" si="172"/>
        <v>-1.2299510000000002</v>
      </c>
      <c r="BI372" s="2">
        <f t="shared" si="173"/>
        <v>-0.98602500000000004</v>
      </c>
      <c r="BJ372" s="2">
        <f t="shared" si="174"/>
        <v>-1.0176319999999999</v>
      </c>
      <c r="BK372" s="2">
        <f t="shared" si="175"/>
        <v>-1.2016979999999999</v>
      </c>
      <c r="BL372" s="2">
        <f t="shared" si="176"/>
        <v>-1.147729</v>
      </c>
      <c r="BM372" s="2">
        <f t="shared" si="177"/>
        <v>-1.1364160000000001</v>
      </c>
      <c r="BN372" s="2">
        <f t="shared" si="178"/>
        <v>-1.2299510000000002</v>
      </c>
      <c r="BO372" s="15">
        <f t="shared" si="179"/>
        <v>-7.9660000000000009E-3</v>
      </c>
      <c r="BP372" s="15">
        <f t="shared" si="180"/>
        <v>-5.229000000000001E-3</v>
      </c>
      <c r="BQ372" s="15">
        <f t="shared" si="181"/>
        <v>-3.6950000000000004E-3</v>
      </c>
      <c r="BR372" s="15">
        <f t="shared" si="182"/>
        <v>-3.3350000000000012E-3</v>
      </c>
      <c r="BS372" s="15">
        <f t="shared" si="183"/>
        <v>-1.7449889999999999</v>
      </c>
      <c r="BT372" s="15">
        <f t="shared" si="184"/>
        <v>-3.5370000000000002E-3</v>
      </c>
    </row>
    <row r="373" spans="1:72" x14ac:dyDescent="0.35">
      <c r="A373" s="3">
        <v>34781.25</v>
      </c>
      <c r="B373" s="5">
        <v>-89.067809999999994</v>
      </c>
      <c r="C373" s="5">
        <v>1.1747879999999999</v>
      </c>
      <c r="D373" s="5">
        <v>0.88400800000000002</v>
      </c>
      <c r="E373" s="5">
        <v>0.490985</v>
      </c>
      <c r="F373" s="5">
        <v>6.4400000000000004E-4</v>
      </c>
      <c r="G373" s="5">
        <v>-78.536827000000002</v>
      </c>
      <c r="H373" s="5">
        <v>3.1266539999999998</v>
      </c>
      <c r="I373" s="5">
        <v>2.0036</v>
      </c>
      <c r="J373" s="5">
        <v>1.3144229999999999</v>
      </c>
      <c r="K373">
        <v>6.4999999999999997E-4</v>
      </c>
      <c r="L373">
        <v>-73.697456000000003</v>
      </c>
      <c r="M373">
        <v>3.4237060000000001</v>
      </c>
      <c r="N373">
        <v>2.0989939999999998</v>
      </c>
      <c r="O373">
        <v>1.603694</v>
      </c>
      <c r="P373">
        <v>4.7100000000000001E-4</v>
      </c>
      <c r="Q373">
        <v>-71.575478000000004</v>
      </c>
      <c r="R373">
        <v>3.6639759999999999</v>
      </c>
      <c r="S373">
        <v>2.2181000000000002</v>
      </c>
      <c r="T373">
        <v>1.6343780000000001</v>
      </c>
      <c r="U373">
        <v>4.9200000000000003E-4</v>
      </c>
      <c r="V373">
        <v>-71.548339999999996</v>
      </c>
      <c r="W373">
        <v>3.6462910000000002</v>
      </c>
      <c r="X373">
        <v>2.2010429999999999</v>
      </c>
      <c r="Y373">
        <v>1.599477</v>
      </c>
      <c r="Z373">
        <v>4.7199999999999998E-4</v>
      </c>
      <c r="AA373">
        <v>-70.464279000000005</v>
      </c>
      <c r="AB373">
        <v>3.68526</v>
      </c>
      <c r="AC373">
        <v>2.2279949999999999</v>
      </c>
      <c r="AD373">
        <v>1.662148</v>
      </c>
      <c r="AE373">
        <v>4.8999999999999998E-4</v>
      </c>
      <c r="AF373">
        <v>-70.053061999999997</v>
      </c>
      <c r="AG373">
        <v>3.7477999999999998</v>
      </c>
      <c r="AH373">
        <v>2.2532899999999998</v>
      </c>
      <c r="AI373">
        <v>1.3768370000000001</v>
      </c>
      <c r="AJ373">
        <v>5.0500000000000002E-4</v>
      </c>
      <c r="AK373">
        <v>-69.801261999999994</v>
      </c>
      <c r="AL373">
        <v>3.793469</v>
      </c>
      <c r="AM373">
        <v>2.2755339999999999</v>
      </c>
      <c r="AN373">
        <v>1.4153450000000001</v>
      </c>
      <c r="AO373">
        <v>4.9799999999999996E-4</v>
      </c>
      <c r="AP373" s="9">
        <f t="shared" si="155"/>
        <v>-10.530982999999992</v>
      </c>
      <c r="AQ373" s="9">
        <f t="shared" si="156"/>
        <v>-15.370353999999992</v>
      </c>
      <c r="AR373" s="9">
        <f t="shared" si="157"/>
        <v>-17.49233199999999</v>
      </c>
      <c r="AS373" s="9">
        <f t="shared" si="158"/>
        <v>-17.519469999999998</v>
      </c>
      <c r="AT373" s="9">
        <f t="shared" si="159"/>
        <v>-18.60353099999999</v>
      </c>
      <c r="AU373" s="9">
        <f t="shared" si="160"/>
        <v>-19.014747999999997</v>
      </c>
      <c r="AV373" s="9">
        <f t="shared" si="185"/>
        <v>-19.266548</v>
      </c>
      <c r="AW373" s="11">
        <f t="shared" si="161"/>
        <v>-1.9518659999999999</v>
      </c>
      <c r="AX373" s="11">
        <f t="shared" si="162"/>
        <v>-2.2489180000000002</v>
      </c>
      <c r="AY373" s="11">
        <f t="shared" si="163"/>
        <v>-2.489188</v>
      </c>
      <c r="AZ373" s="11">
        <f t="shared" si="164"/>
        <v>-2.4715030000000002</v>
      </c>
      <c r="BA373" s="11">
        <f t="shared" si="165"/>
        <v>-2.510472</v>
      </c>
      <c r="BB373" s="11">
        <f t="shared" si="166"/>
        <v>-2.5730119999999999</v>
      </c>
      <c r="BC373" s="1">
        <f t="shared" si="167"/>
        <v>-1.1195919999999999</v>
      </c>
      <c r="BD373" s="1">
        <f t="shared" si="168"/>
        <v>-1.2149859999999997</v>
      </c>
      <c r="BE373" s="1">
        <f t="shared" si="169"/>
        <v>-1.3340920000000001</v>
      </c>
      <c r="BF373" s="1">
        <f t="shared" si="170"/>
        <v>-1.3170349999999997</v>
      </c>
      <c r="BG373" s="1">
        <f t="shared" si="171"/>
        <v>-1.3439869999999998</v>
      </c>
      <c r="BH373" s="1">
        <f t="shared" si="172"/>
        <v>-1.3692819999999997</v>
      </c>
      <c r="BI373" s="2">
        <f t="shared" si="173"/>
        <v>-0.82343799999999989</v>
      </c>
      <c r="BJ373" s="2">
        <f t="shared" si="174"/>
        <v>-1.1127089999999999</v>
      </c>
      <c r="BK373" s="2">
        <f t="shared" si="175"/>
        <v>-1.1433930000000001</v>
      </c>
      <c r="BL373" s="2">
        <f t="shared" si="176"/>
        <v>-1.108492</v>
      </c>
      <c r="BM373" s="2">
        <f t="shared" si="177"/>
        <v>-1.171163</v>
      </c>
      <c r="BN373" s="2">
        <f t="shared" si="178"/>
        <v>-0.88585200000000008</v>
      </c>
      <c r="BO373" s="15">
        <f t="shared" si="179"/>
        <v>-5.999999999999929E-6</v>
      </c>
      <c r="BP373" s="15">
        <f t="shared" si="180"/>
        <v>1.7300000000000003E-4</v>
      </c>
      <c r="BQ373" s="15">
        <f t="shared" si="181"/>
        <v>1.5200000000000001E-4</v>
      </c>
      <c r="BR373" s="15">
        <f t="shared" si="182"/>
        <v>1.7200000000000006E-4</v>
      </c>
      <c r="BS373" s="15">
        <f t="shared" si="183"/>
        <v>-1.6615039999999999</v>
      </c>
      <c r="BT373" s="15">
        <f t="shared" si="184"/>
        <v>1.3900000000000002E-4</v>
      </c>
    </row>
    <row r="374" spans="1:72" x14ac:dyDescent="0.35">
      <c r="A374" s="3">
        <v>34875</v>
      </c>
      <c r="B374" s="5">
        <v>-89.449577000000005</v>
      </c>
      <c r="C374" s="5">
        <v>2.9642110000000002</v>
      </c>
      <c r="D374" s="5">
        <v>3.0828250000000001</v>
      </c>
      <c r="E374" s="5">
        <v>2.29678</v>
      </c>
      <c r="F374" s="5">
        <v>3.0033000000000001E-2</v>
      </c>
      <c r="G374" s="5">
        <v>-80.476753000000002</v>
      </c>
      <c r="H374" s="5">
        <v>5.0990770000000003</v>
      </c>
      <c r="I374" s="5">
        <v>4.3808210000000001</v>
      </c>
      <c r="J374" s="5">
        <v>3.0024660000000001</v>
      </c>
      <c r="K374">
        <v>3.8177000000000003E-2</v>
      </c>
      <c r="L374">
        <v>-75.991348000000002</v>
      </c>
      <c r="M374">
        <v>5.3571549999999997</v>
      </c>
      <c r="N374">
        <v>4.5036209999999999</v>
      </c>
      <c r="O374">
        <v>3.5130210000000002</v>
      </c>
      <c r="P374">
        <v>3.8413000000000003E-2</v>
      </c>
      <c r="Q374">
        <v>-73.634247000000002</v>
      </c>
      <c r="R374">
        <v>5.5926989999999996</v>
      </c>
      <c r="S374">
        <v>4.6586040000000004</v>
      </c>
      <c r="T374">
        <v>3.4911599999999998</v>
      </c>
      <c r="U374">
        <v>3.9461999999999997E-2</v>
      </c>
      <c r="V374">
        <v>-73.582190999999995</v>
      </c>
      <c r="W374">
        <v>5.5829630000000003</v>
      </c>
      <c r="X374">
        <v>4.6428890000000003</v>
      </c>
      <c r="Y374">
        <v>3.4397579999999999</v>
      </c>
      <c r="Z374">
        <v>3.9157999999999998E-2</v>
      </c>
      <c r="AA374">
        <v>-72.196708999999998</v>
      </c>
      <c r="AB374">
        <v>5.6441229999999996</v>
      </c>
      <c r="AC374">
        <v>4.7105899999999998</v>
      </c>
      <c r="AD374">
        <v>3.5788959999999999</v>
      </c>
      <c r="AE374">
        <v>3.9827000000000001E-2</v>
      </c>
      <c r="AF374">
        <v>-71.566283999999996</v>
      </c>
      <c r="AG374">
        <v>5.7135249999999997</v>
      </c>
      <c r="AH374">
        <v>4.7160010000000003</v>
      </c>
      <c r="AI374">
        <v>2.963095</v>
      </c>
      <c r="AJ374">
        <v>3.8866999999999999E-2</v>
      </c>
      <c r="AK374">
        <v>-71.322059999999993</v>
      </c>
      <c r="AL374">
        <v>5.7469849999999996</v>
      </c>
      <c r="AM374">
        <v>4.7388219999999999</v>
      </c>
      <c r="AN374">
        <v>3.0184440000000001</v>
      </c>
      <c r="AO374">
        <v>3.8947000000000002E-2</v>
      </c>
      <c r="AP374" s="9">
        <f t="shared" si="155"/>
        <v>-8.9728240000000028</v>
      </c>
      <c r="AQ374" s="9">
        <f t="shared" si="156"/>
        <v>-13.458229000000003</v>
      </c>
      <c r="AR374" s="9">
        <f t="shared" si="157"/>
        <v>-15.815330000000003</v>
      </c>
      <c r="AS374" s="9">
        <f t="shared" si="158"/>
        <v>-15.86738600000001</v>
      </c>
      <c r="AT374" s="9">
        <f t="shared" si="159"/>
        <v>-17.252868000000007</v>
      </c>
      <c r="AU374" s="9">
        <f t="shared" si="160"/>
        <v>-17.883293000000009</v>
      </c>
      <c r="AV374" s="9">
        <f t="shared" si="185"/>
        <v>-18.127517000000012</v>
      </c>
      <c r="AW374" s="11">
        <f t="shared" si="161"/>
        <v>-2.1348660000000002</v>
      </c>
      <c r="AX374" s="11">
        <f t="shared" si="162"/>
        <v>-2.3929439999999995</v>
      </c>
      <c r="AY374" s="11">
        <f t="shared" si="163"/>
        <v>-2.6284879999999995</v>
      </c>
      <c r="AZ374" s="11">
        <f t="shared" si="164"/>
        <v>-2.6187520000000002</v>
      </c>
      <c r="BA374" s="11">
        <f t="shared" si="165"/>
        <v>-2.6799119999999994</v>
      </c>
      <c r="BB374" s="11">
        <f t="shared" si="166"/>
        <v>-2.7493139999999996</v>
      </c>
      <c r="BC374" s="1">
        <f t="shared" si="167"/>
        <v>-1.2979959999999999</v>
      </c>
      <c r="BD374" s="1">
        <f t="shared" si="168"/>
        <v>-1.4207959999999997</v>
      </c>
      <c r="BE374" s="1">
        <f t="shared" si="169"/>
        <v>-1.5757790000000003</v>
      </c>
      <c r="BF374" s="1">
        <f t="shared" si="170"/>
        <v>-1.5600640000000001</v>
      </c>
      <c r="BG374" s="1">
        <f t="shared" si="171"/>
        <v>-1.6277649999999997</v>
      </c>
      <c r="BH374" s="1">
        <f t="shared" si="172"/>
        <v>-1.6331760000000002</v>
      </c>
      <c r="BI374" s="2">
        <f t="shared" si="173"/>
        <v>-0.70568600000000004</v>
      </c>
      <c r="BJ374" s="2">
        <f t="shared" si="174"/>
        <v>-1.2162410000000001</v>
      </c>
      <c r="BK374" s="2">
        <f t="shared" si="175"/>
        <v>-1.1943799999999998</v>
      </c>
      <c r="BL374" s="2">
        <f t="shared" si="176"/>
        <v>-1.1429779999999998</v>
      </c>
      <c r="BM374" s="2">
        <f t="shared" si="177"/>
        <v>-1.2821159999999998</v>
      </c>
      <c r="BN374" s="2">
        <f t="shared" si="178"/>
        <v>-0.66631499999999999</v>
      </c>
      <c r="BO374" s="15">
        <f t="shared" si="179"/>
        <v>-8.1440000000000019E-3</v>
      </c>
      <c r="BP374" s="15">
        <f t="shared" si="180"/>
        <v>-8.380000000000002E-3</v>
      </c>
      <c r="BQ374" s="15">
        <f t="shared" si="181"/>
        <v>-9.4289999999999964E-3</v>
      </c>
      <c r="BR374" s="15">
        <f t="shared" si="182"/>
        <v>-9.1249999999999977E-3</v>
      </c>
      <c r="BS374" s="15">
        <f t="shared" si="183"/>
        <v>-3.5488629999999999</v>
      </c>
      <c r="BT374" s="15">
        <f t="shared" si="184"/>
        <v>-8.8339999999999981E-3</v>
      </c>
    </row>
    <row r="375" spans="1:72" x14ac:dyDescent="0.35">
      <c r="A375" s="3">
        <v>34968.75</v>
      </c>
      <c r="B375" s="5">
        <v>-90.917282</v>
      </c>
      <c r="C375" s="5">
        <v>0.75010500000000002</v>
      </c>
      <c r="D375" s="5">
        <v>0.568102</v>
      </c>
      <c r="E375" s="5">
        <v>0.17507900000000001</v>
      </c>
      <c r="F375" s="5">
        <v>4.1399999999999998E-4</v>
      </c>
      <c r="G375" s="5">
        <v>-80.495780999999994</v>
      </c>
      <c r="H375" s="5">
        <v>3.4146190000000001</v>
      </c>
      <c r="I375" s="5">
        <v>2.1827719999999999</v>
      </c>
      <c r="J375" s="5">
        <v>1.493595</v>
      </c>
      <c r="K375">
        <v>2.7799999999999998E-4</v>
      </c>
      <c r="L375">
        <v>-76.006729000000007</v>
      </c>
      <c r="M375">
        <v>3.7577539999999998</v>
      </c>
      <c r="N375">
        <v>2.3239920000000001</v>
      </c>
      <c r="O375">
        <v>1.828692</v>
      </c>
      <c r="P375">
        <v>9.3999999999999994E-5</v>
      </c>
      <c r="Q375">
        <v>-73.577629000000002</v>
      </c>
      <c r="R375">
        <v>3.9698929999999999</v>
      </c>
      <c r="S375">
        <v>2.4473539999999998</v>
      </c>
      <c r="T375">
        <v>1.863631</v>
      </c>
      <c r="U375">
        <v>1.2E-4</v>
      </c>
      <c r="V375">
        <v>-73.487244000000004</v>
      </c>
      <c r="W375">
        <v>3.9708999999999999</v>
      </c>
      <c r="X375">
        <v>2.444512</v>
      </c>
      <c r="Y375">
        <v>1.842946</v>
      </c>
      <c r="Z375">
        <v>1.07E-4</v>
      </c>
      <c r="AA375">
        <v>-72.072959999999995</v>
      </c>
      <c r="AB375">
        <v>4.0449419999999998</v>
      </c>
      <c r="AC375">
        <v>2.4958079999999998</v>
      </c>
      <c r="AD375">
        <v>1.9299599999999999</v>
      </c>
      <c r="AE375">
        <v>1.17E-4</v>
      </c>
      <c r="AF375">
        <v>-71.383872999999994</v>
      </c>
      <c r="AG375">
        <v>4.1412430000000002</v>
      </c>
      <c r="AH375">
        <v>2.5323169999999999</v>
      </c>
      <c r="AI375">
        <v>1.655864</v>
      </c>
      <c r="AJ375">
        <v>1.22E-4</v>
      </c>
      <c r="AK375">
        <v>-71.172218000000001</v>
      </c>
      <c r="AL375">
        <v>4.1792720000000001</v>
      </c>
      <c r="AM375">
        <v>2.5515979999999998</v>
      </c>
      <c r="AN375">
        <v>1.6914089999999999</v>
      </c>
      <c r="AO375">
        <v>1.1900000000000001E-4</v>
      </c>
      <c r="AP375" s="9">
        <f t="shared" si="155"/>
        <v>-10.421501000000006</v>
      </c>
      <c r="AQ375" s="9">
        <f t="shared" si="156"/>
        <v>-14.910552999999993</v>
      </c>
      <c r="AR375" s="9">
        <f t="shared" si="157"/>
        <v>-17.339652999999998</v>
      </c>
      <c r="AS375" s="9">
        <f t="shared" si="158"/>
        <v>-17.430037999999996</v>
      </c>
      <c r="AT375" s="9">
        <f t="shared" si="159"/>
        <v>-18.844322000000005</v>
      </c>
      <c r="AU375" s="9">
        <f t="shared" si="160"/>
        <v>-19.533409000000006</v>
      </c>
      <c r="AV375" s="9">
        <f t="shared" si="185"/>
        <v>-19.745063999999999</v>
      </c>
      <c r="AW375" s="11">
        <f t="shared" si="161"/>
        <v>-2.664514</v>
      </c>
      <c r="AX375" s="11">
        <f t="shared" si="162"/>
        <v>-3.0076489999999998</v>
      </c>
      <c r="AY375" s="11">
        <f t="shared" si="163"/>
        <v>-3.2197879999999999</v>
      </c>
      <c r="AZ375" s="11">
        <f t="shared" si="164"/>
        <v>-3.2207949999999999</v>
      </c>
      <c r="BA375" s="11">
        <f t="shared" si="165"/>
        <v>-3.2948369999999998</v>
      </c>
      <c r="BB375" s="11">
        <f t="shared" si="166"/>
        <v>-3.3911380000000002</v>
      </c>
      <c r="BC375" s="1">
        <f t="shared" si="167"/>
        <v>-1.6146699999999998</v>
      </c>
      <c r="BD375" s="1">
        <f t="shared" si="168"/>
        <v>-1.75589</v>
      </c>
      <c r="BE375" s="1">
        <f t="shared" si="169"/>
        <v>-1.8792519999999997</v>
      </c>
      <c r="BF375" s="1">
        <f t="shared" si="170"/>
        <v>-1.8764099999999999</v>
      </c>
      <c r="BG375" s="1">
        <f t="shared" si="171"/>
        <v>-1.9277059999999997</v>
      </c>
      <c r="BH375" s="1">
        <f t="shared" si="172"/>
        <v>-1.9642149999999998</v>
      </c>
      <c r="BI375" s="2">
        <f t="shared" si="173"/>
        <v>-1.318516</v>
      </c>
      <c r="BJ375" s="2">
        <f t="shared" si="174"/>
        <v>-1.653613</v>
      </c>
      <c r="BK375" s="2">
        <f t="shared" si="175"/>
        <v>-1.6885520000000001</v>
      </c>
      <c r="BL375" s="2">
        <f t="shared" si="176"/>
        <v>-1.667867</v>
      </c>
      <c r="BM375" s="2">
        <f t="shared" si="177"/>
        <v>-1.7548809999999999</v>
      </c>
      <c r="BN375" s="2">
        <f t="shared" si="178"/>
        <v>-1.480785</v>
      </c>
      <c r="BO375" s="15">
        <f t="shared" si="179"/>
        <v>1.36E-4</v>
      </c>
      <c r="BP375" s="15">
        <f t="shared" si="180"/>
        <v>3.1999999999999997E-4</v>
      </c>
      <c r="BQ375" s="15">
        <f t="shared" si="181"/>
        <v>2.9399999999999999E-4</v>
      </c>
      <c r="BR375" s="15">
        <f t="shared" si="182"/>
        <v>3.0699999999999998E-4</v>
      </c>
      <c r="BS375" s="15">
        <f t="shared" si="183"/>
        <v>-1.929546</v>
      </c>
      <c r="BT375" s="15">
        <f t="shared" si="184"/>
        <v>2.92E-4</v>
      </c>
    </row>
    <row r="376" spans="1:72" x14ac:dyDescent="0.35">
      <c r="A376" s="3">
        <v>35062.5</v>
      </c>
      <c r="B376" s="5">
        <v>-91.386391000000003</v>
      </c>
      <c r="C376" s="5">
        <v>-0.59041900000000003</v>
      </c>
      <c r="D376" s="5">
        <v>-0.592804</v>
      </c>
      <c r="E376" s="5">
        <v>0</v>
      </c>
      <c r="F376" s="5">
        <v>-1.0241E-2</v>
      </c>
      <c r="G376" s="5">
        <v>-81.745063999999999</v>
      </c>
      <c r="H376" s="5">
        <v>3.369202</v>
      </c>
      <c r="I376" s="5">
        <v>2.6360730000000001</v>
      </c>
      <c r="J376" s="5">
        <v>2.6360730000000001</v>
      </c>
      <c r="K376">
        <v>2.3924999999999998E-2</v>
      </c>
      <c r="L376">
        <v>-77.749190999999996</v>
      </c>
      <c r="M376">
        <v>3.7929710000000001</v>
      </c>
      <c r="N376">
        <v>2.869021</v>
      </c>
      <c r="O376">
        <v>2.869021</v>
      </c>
      <c r="P376">
        <v>2.4427999999999998E-2</v>
      </c>
      <c r="Q376">
        <v>-75.452965000000006</v>
      </c>
      <c r="R376">
        <v>4.021439</v>
      </c>
      <c r="S376">
        <v>3.0840670000000001</v>
      </c>
      <c r="T376">
        <v>3.0840670000000001</v>
      </c>
      <c r="U376">
        <v>2.6979E-2</v>
      </c>
      <c r="V376">
        <v>-75.406036</v>
      </c>
      <c r="W376">
        <v>4.0376950000000003</v>
      </c>
      <c r="X376">
        <v>3.1015869999999999</v>
      </c>
      <c r="Y376">
        <v>3.1015869999999999</v>
      </c>
      <c r="Z376">
        <v>2.7382E-2</v>
      </c>
      <c r="AA376">
        <v>-74.062995999999998</v>
      </c>
      <c r="AB376">
        <v>4.1700010000000001</v>
      </c>
      <c r="AC376">
        <v>3.2317849999999999</v>
      </c>
      <c r="AD376">
        <v>3.2317849999999999</v>
      </c>
      <c r="AE376">
        <v>2.8702999999999999E-2</v>
      </c>
      <c r="AF376">
        <v>-73.385138999999995</v>
      </c>
      <c r="AG376">
        <v>4.3588079999999998</v>
      </c>
      <c r="AH376">
        <v>3.3540139999999998</v>
      </c>
      <c r="AI376">
        <v>3.3540139999999998</v>
      </c>
      <c r="AJ376">
        <v>2.852E-2</v>
      </c>
      <c r="AK376">
        <v>-73.183104999999998</v>
      </c>
      <c r="AL376">
        <v>4.4100840000000003</v>
      </c>
      <c r="AM376">
        <v>3.390317</v>
      </c>
      <c r="AN376">
        <v>3.390317</v>
      </c>
      <c r="AO376">
        <v>2.8794E-2</v>
      </c>
      <c r="AP376" s="9">
        <f t="shared" si="155"/>
        <v>-9.641327000000004</v>
      </c>
      <c r="AQ376" s="9">
        <f t="shared" si="156"/>
        <v>-13.637200000000007</v>
      </c>
      <c r="AR376" s="9">
        <f t="shared" si="157"/>
        <v>-15.933425999999997</v>
      </c>
      <c r="AS376" s="9">
        <f t="shared" si="158"/>
        <v>-15.980355000000003</v>
      </c>
      <c r="AT376" s="9">
        <f t="shared" si="159"/>
        <v>-17.323395000000005</v>
      </c>
      <c r="AU376" s="9">
        <f t="shared" si="160"/>
        <v>-18.001252000000008</v>
      </c>
      <c r="AV376" s="9">
        <f t="shared" si="185"/>
        <v>-18.203286000000006</v>
      </c>
      <c r="AW376" s="11">
        <f t="shared" si="161"/>
        <v>-3.9596210000000003</v>
      </c>
      <c r="AX376" s="11">
        <f t="shared" si="162"/>
        <v>-4.3833900000000003</v>
      </c>
      <c r="AY376" s="11">
        <f t="shared" si="163"/>
        <v>-4.6118579999999998</v>
      </c>
      <c r="AZ376" s="11">
        <f t="shared" si="164"/>
        <v>-4.6281140000000001</v>
      </c>
      <c r="BA376" s="11">
        <f t="shared" si="165"/>
        <v>-4.7604199999999999</v>
      </c>
      <c r="BB376" s="11">
        <f t="shared" si="166"/>
        <v>-4.9492269999999996</v>
      </c>
      <c r="BC376" s="1">
        <f t="shared" si="167"/>
        <v>-3.2288770000000002</v>
      </c>
      <c r="BD376" s="1">
        <f t="shared" si="168"/>
        <v>-3.4618250000000002</v>
      </c>
      <c r="BE376" s="1">
        <f t="shared" si="169"/>
        <v>-3.6768710000000002</v>
      </c>
      <c r="BF376" s="1">
        <f t="shared" si="170"/>
        <v>-3.694391</v>
      </c>
      <c r="BG376" s="1">
        <f t="shared" si="171"/>
        <v>-3.824589</v>
      </c>
      <c r="BH376" s="1">
        <f t="shared" si="172"/>
        <v>-3.9468179999999999</v>
      </c>
      <c r="BI376" s="2">
        <f t="shared" si="173"/>
        <v>-2.6360730000000001</v>
      </c>
      <c r="BJ376" s="2">
        <f t="shared" si="174"/>
        <v>-2.869021</v>
      </c>
      <c r="BK376" s="2">
        <f t="shared" si="175"/>
        <v>-3.0840670000000001</v>
      </c>
      <c r="BL376" s="2">
        <f t="shared" si="176"/>
        <v>-3.1015869999999999</v>
      </c>
      <c r="BM376" s="2">
        <f t="shared" si="177"/>
        <v>-3.2317849999999999</v>
      </c>
      <c r="BN376" s="2">
        <f t="shared" si="178"/>
        <v>-3.3540139999999998</v>
      </c>
      <c r="BO376" s="15">
        <f t="shared" si="179"/>
        <v>-3.4166000000000002E-2</v>
      </c>
      <c r="BP376" s="15">
        <f t="shared" si="180"/>
        <v>-3.4668999999999998E-2</v>
      </c>
      <c r="BQ376" s="15">
        <f t="shared" si="181"/>
        <v>-3.7220000000000003E-2</v>
      </c>
      <c r="BR376" s="15">
        <f t="shared" si="182"/>
        <v>-3.7623000000000004E-2</v>
      </c>
      <c r="BS376" s="15">
        <f t="shared" si="183"/>
        <v>-3.2420260000000001</v>
      </c>
      <c r="BT376" s="15">
        <f t="shared" si="184"/>
        <v>-3.8761000000000004E-2</v>
      </c>
    </row>
    <row r="377" spans="1:72" x14ac:dyDescent="0.35">
      <c r="A377" s="3">
        <v>35156.25</v>
      </c>
      <c r="B377" s="5">
        <v>-91.433800000000005</v>
      </c>
      <c r="C377" s="5">
        <v>-0.76837900000000003</v>
      </c>
      <c r="D377" s="5">
        <v>-0.54308100000000004</v>
      </c>
      <c r="E377" s="5">
        <v>0</v>
      </c>
      <c r="F377" s="5">
        <v>5.5599999999999996E-4</v>
      </c>
      <c r="G377" s="5">
        <v>-82.739677</v>
      </c>
      <c r="H377" s="5">
        <v>2.0707239999999998</v>
      </c>
      <c r="I377" s="5">
        <v>1.224315</v>
      </c>
      <c r="J377" s="5">
        <v>1.224315</v>
      </c>
      <c r="K377">
        <v>2.5000000000000001E-5</v>
      </c>
      <c r="L377">
        <v>-79.139671000000007</v>
      </c>
      <c r="M377">
        <v>2.5094699999999999</v>
      </c>
      <c r="N377">
        <v>1.4066449999999999</v>
      </c>
      <c r="O377">
        <v>1.3850800000000001</v>
      </c>
      <c r="P377">
        <v>-1.63E-4</v>
      </c>
      <c r="Q377">
        <v>-76.719230999999994</v>
      </c>
      <c r="R377">
        <v>2.693845</v>
      </c>
      <c r="S377">
        <v>1.5023610000000001</v>
      </c>
      <c r="T377">
        <v>1.5023610000000001</v>
      </c>
      <c r="U377">
        <v>-1.5899999999999999E-4</v>
      </c>
      <c r="V377">
        <v>-76.679169000000002</v>
      </c>
      <c r="W377">
        <v>2.7008930000000002</v>
      </c>
      <c r="X377">
        <v>1.502251</v>
      </c>
      <c r="Y377">
        <v>1.502251</v>
      </c>
      <c r="Z377">
        <v>-1.74E-4</v>
      </c>
      <c r="AA377">
        <v>-75.339072999999999</v>
      </c>
      <c r="AB377">
        <v>2.7551570000000001</v>
      </c>
      <c r="AC377">
        <v>1.5287139999999999</v>
      </c>
      <c r="AD377">
        <v>1.5287139999999999</v>
      </c>
      <c r="AE377">
        <v>-1.7200000000000001E-4</v>
      </c>
      <c r="AF377">
        <v>-74.646773999999994</v>
      </c>
      <c r="AG377">
        <v>2.854333</v>
      </c>
      <c r="AH377">
        <v>1.5785450000000001</v>
      </c>
      <c r="AI377">
        <v>1.5785450000000001</v>
      </c>
      <c r="AJ377">
        <v>-1.54E-4</v>
      </c>
      <c r="AK377">
        <v>-74.509590000000003</v>
      </c>
      <c r="AL377">
        <v>2.87412</v>
      </c>
      <c r="AM377">
        <v>1.5819559999999999</v>
      </c>
      <c r="AN377">
        <v>1.5819559999999999</v>
      </c>
      <c r="AO377">
        <v>-1.66E-4</v>
      </c>
      <c r="AP377" s="9">
        <f t="shared" si="155"/>
        <v>-8.6941230000000047</v>
      </c>
      <c r="AQ377" s="9">
        <f t="shared" si="156"/>
        <v>-12.294128999999998</v>
      </c>
      <c r="AR377" s="9">
        <f t="shared" si="157"/>
        <v>-14.714569000000012</v>
      </c>
      <c r="AS377" s="9">
        <f t="shared" si="158"/>
        <v>-14.754631000000003</v>
      </c>
      <c r="AT377" s="9">
        <f t="shared" si="159"/>
        <v>-16.094727000000006</v>
      </c>
      <c r="AU377" s="9">
        <f t="shared" si="160"/>
        <v>-16.787026000000012</v>
      </c>
      <c r="AV377" s="9">
        <f t="shared" si="185"/>
        <v>-16.924210000000002</v>
      </c>
      <c r="AW377" s="11">
        <f t="shared" si="161"/>
        <v>-2.8391029999999997</v>
      </c>
      <c r="AX377" s="11">
        <f t="shared" si="162"/>
        <v>-3.2778489999999998</v>
      </c>
      <c r="AY377" s="11">
        <f t="shared" si="163"/>
        <v>-3.462224</v>
      </c>
      <c r="AZ377" s="11">
        <f t="shared" si="164"/>
        <v>-3.4692720000000001</v>
      </c>
      <c r="BA377" s="11">
        <f t="shared" si="165"/>
        <v>-3.523536</v>
      </c>
      <c r="BB377" s="11">
        <f t="shared" si="166"/>
        <v>-3.6227119999999999</v>
      </c>
      <c r="BC377" s="1">
        <f t="shared" si="167"/>
        <v>-1.7673960000000002</v>
      </c>
      <c r="BD377" s="1">
        <f t="shared" si="168"/>
        <v>-1.9497260000000001</v>
      </c>
      <c r="BE377" s="1">
        <f t="shared" si="169"/>
        <v>-2.045442</v>
      </c>
      <c r="BF377" s="1">
        <f t="shared" si="170"/>
        <v>-2.0453320000000001</v>
      </c>
      <c r="BG377" s="1">
        <f t="shared" si="171"/>
        <v>-2.0717949999999998</v>
      </c>
      <c r="BH377" s="1">
        <f t="shared" si="172"/>
        <v>-2.121626</v>
      </c>
      <c r="BI377" s="2">
        <f t="shared" si="173"/>
        <v>-1.224315</v>
      </c>
      <c r="BJ377" s="2">
        <f t="shared" si="174"/>
        <v>-1.3850800000000001</v>
      </c>
      <c r="BK377" s="2">
        <f t="shared" si="175"/>
        <v>-1.5023610000000001</v>
      </c>
      <c r="BL377" s="2">
        <f t="shared" si="176"/>
        <v>-1.502251</v>
      </c>
      <c r="BM377" s="2">
        <f t="shared" si="177"/>
        <v>-1.5287139999999999</v>
      </c>
      <c r="BN377" s="2">
        <f t="shared" si="178"/>
        <v>-1.5785450000000001</v>
      </c>
      <c r="BO377" s="15">
        <f t="shared" si="179"/>
        <v>5.31E-4</v>
      </c>
      <c r="BP377" s="15">
        <f t="shared" si="180"/>
        <v>7.1900000000000002E-4</v>
      </c>
      <c r="BQ377" s="15">
        <f t="shared" si="181"/>
        <v>7.1499999999999992E-4</v>
      </c>
      <c r="BR377" s="15">
        <f t="shared" si="182"/>
        <v>7.2999999999999996E-4</v>
      </c>
      <c r="BS377" s="15">
        <f t="shared" si="183"/>
        <v>-1.5281579999999999</v>
      </c>
      <c r="BT377" s="15">
        <f t="shared" si="184"/>
        <v>7.0999999999999991E-4</v>
      </c>
    </row>
    <row r="378" spans="1:72" x14ac:dyDescent="0.35">
      <c r="A378" s="3">
        <v>35250</v>
      </c>
      <c r="B378" s="5">
        <v>-91.734061999999994</v>
      </c>
      <c r="C378" s="5">
        <v>-2.0870139999999999</v>
      </c>
      <c r="D378" s="5">
        <v>-2.2671459999999999</v>
      </c>
      <c r="E378" s="5">
        <v>0</v>
      </c>
      <c r="F378" s="5">
        <v>-2.5177000000000001E-2</v>
      </c>
      <c r="G378" s="5">
        <v>-81.301238999999995</v>
      </c>
      <c r="H378" s="5">
        <v>0.82188300000000003</v>
      </c>
      <c r="I378" s="5">
        <v>4.6039999999999998E-2</v>
      </c>
      <c r="J378" s="5">
        <v>4.6039999999999998E-2</v>
      </c>
      <c r="K378">
        <v>-4.1399999999999998E-4</v>
      </c>
      <c r="L378">
        <v>-77.016174000000007</v>
      </c>
      <c r="M378">
        <v>1.369105</v>
      </c>
      <c r="N378">
        <v>0.34852699999999998</v>
      </c>
      <c r="O378">
        <v>0.30539699999999997</v>
      </c>
      <c r="P378">
        <v>9.7400000000000004E-4</v>
      </c>
      <c r="Q378">
        <v>-74.449096999999995</v>
      </c>
      <c r="R378">
        <v>1.5565020000000001</v>
      </c>
      <c r="S378">
        <v>0.43972699999999998</v>
      </c>
      <c r="T378">
        <v>0.43972699999999998</v>
      </c>
      <c r="U378">
        <v>8.7500000000000002E-4</v>
      </c>
      <c r="V378">
        <v>-74.439780999999996</v>
      </c>
      <c r="W378">
        <v>1.5585580000000001</v>
      </c>
      <c r="X378">
        <v>0.42708699999999999</v>
      </c>
      <c r="Y378">
        <v>0.42708699999999999</v>
      </c>
      <c r="Z378">
        <v>3.8099999999999999E-4</v>
      </c>
      <c r="AA378">
        <v>-73.066681000000003</v>
      </c>
      <c r="AB378">
        <v>1.5646139999999999</v>
      </c>
      <c r="AC378">
        <v>0.39696300000000001</v>
      </c>
      <c r="AD378">
        <v>0.39696300000000001</v>
      </c>
      <c r="AE378">
        <v>-2.81E-4</v>
      </c>
      <c r="AF378">
        <v>-72.333633000000006</v>
      </c>
      <c r="AG378">
        <v>1.6833849999999999</v>
      </c>
      <c r="AH378">
        <v>0.50595100000000004</v>
      </c>
      <c r="AI378">
        <v>0.50595100000000004</v>
      </c>
      <c r="AJ378">
        <v>2.0699999999999999E-4</v>
      </c>
      <c r="AK378">
        <v>-72.219048000000001</v>
      </c>
      <c r="AL378">
        <v>1.6674770000000001</v>
      </c>
      <c r="AM378">
        <v>0.467395</v>
      </c>
      <c r="AN378">
        <v>0.467395</v>
      </c>
      <c r="AO378">
        <v>-2.1599999999999999E-4</v>
      </c>
      <c r="AP378" s="9">
        <f t="shared" si="155"/>
        <v>-10.432822999999999</v>
      </c>
      <c r="AQ378" s="9">
        <f t="shared" si="156"/>
        <v>-14.717887999999988</v>
      </c>
      <c r="AR378" s="9">
        <f t="shared" si="157"/>
        <v>-17.284965</v>
      </c>
      <c r="AS378" s="9">
        <f t="shared" si="158"/>
        <v>-17.294280999999998</v>
      </c>
      <c r="AT378" s="9">
        <f t="shared" si="159"/>
        <v>-18.667380999999992</v>
      </c>
      <c r="AU378" s="9">
        <f t="shared" si="160"/>
        <v>-19.400428999999988</v>
      </c>
      <c r="AV378" s="9">
        <f t="shared" si="185"/>
        <v>-19.515013999999994</v>
      </c>
      <c r="AW378" s="11">
        <f t="shared" si="161"/>
        <v>-2.9088970000000001</v>
      </c>
      <c r="AX378" s="11">
        <f t="shared" si="162"/>
        <v>-3.4561190000000002</v>
      </c>
      <c r="AY378" s="11">
        <f t="shared" si="163"/>
        <v>-3.643516</v>
      </c>
      <c r="AZ378" s="11">
        <f t="shared" si="164"/>
        <v>-3.645572</v>
      </c>
      <c r="BA378" s="11">
        <f t="shared" si="165"/>
        <v>-3.6516279999999997</v>
      </c>
      <c r="BB378" s="11">
        <f t="shared" si="166"/>
        <v>-3.7703989999999998</v>
      </c>
      <c r="BC378" s="1">
        <f t="shared" si="167"/>
        <v>-2.313186</v>
      </c>
      <c r="BD378" s="1">
        <f t="shared" si="168"/>
        <v>-2.6156729999999997</v>
      </c>
      <c r="BE378" s="1">
        <f t="shared" si="169"/>
        <v>-2.7068729999999999</v>
      </c>
      <c r="BF378" s="1">
        <f t="shared" si="170"/>
        <v>-2.6942329999999997</v>
      </c>
      <c r="BG378" s="1">
        <f t="shared" si="171"/>
        <v>-2.6641089999999998</v>
      </c>
      <c r="BH378" s="1">
        <f t="shared" si="172"/>
        <v>-2.7730969999999999</v>
      </c>
      <c r="BI378" s="2">
        <f t="shared" si="173"/>
        <v>-4.6039999999999998E-2</v>
      </c>
      <c r="BJ378" s="2">
        <f t="shared" si="174"/>
        <v>-0.30539699999999997</v>
      </c>
      <c r="BK378" s="2">
        <f t="shared" si="175"/>
        <v>-0.43972699999999998</v>
      </c>
      <c r="BL378" s="2">
        <f t="shared" si="176"/>
        <v>-0.42708699999999999</v>
      </c>
      <c r="BM378" s="2">
        <f t="shared" si="177"/>
        <v>-0.39696300000000001</v>
      </c>
      <c r="BN378" s="2">
        <f t="shared" si="178"/>
        <v>-0.50595100000000004</v>
      </c>
      <c r="BO378" s="15">
        <f t="shared" si="179"/>
        <v>-2.4763E-2</v>
      </c>
      <c r="BP378" s="15">
        <f t="shared" si="180"/>
        <v>-2.6151000000000001E-2</v>
      </c>
      <c r="BQ378" s="15">
        <f t="shared" si="181"/>
        <v>-2.6052000000000002E-2</v>
      </c>
      <c r="BR378" s="15">
        <f t="shared" si="182"/>
        <v>-2.5558000000000001E-2</v>
      </c>
      <c r="BS378" s="15">
        <f t="shared" si="183"/>
        <v>-0.42214000000000002</v>
      </c>
      <c r="BT378" s="15">
        <f t="shared" si="184"/>
        <v>-2.5384E-2</v>
      </c>
    </row>
    <row r="379" spans="1:72" x14ac:dyDescent="0.35">
      <c r="A379" s="3">
        <v>35343.75</v>
      </c>
      <c r="B379" s="5">
        <v>-91.151381999999998</v>
      </c>
      <c r="C379" s="5">
        <v>-0.57003700000000002</v>
      </c>
      <c r="D379" s="5">
        <v>-0.37984400000000001</v>
      </c>
      <c r="E379" s="5">
        <v>0</v>
      </c>
      <c r="F379" s="5">
        <v>6.2500000000000001E-4</v>
      </c>
      <c r="G379" s="5">
        <v>-80.289603999999997</v>
      </c>
      <c r="H379" s="5">
        <v>1.2792950000000001</v>
      </c>
      <c r="I379" s="5">
        <v>0.71554300000000004</v>
      </c>
      <c r="J379" s="5">
        <v>0.71554300000000004</v>
      </c>
      <c r="K379">
        <v>-1.55E-4</v>
      </c>
      <c r="L379">
        <v>-76.218413999999996</v>
      </c>
      <c r="M379">
        <v>1.7582610000000001</v>
      </c>
      <c r="N379">
        <v>0.88999300000000003</v>
      </c>
      <c r="O379">
        <v>0.86842799999999998</v>
      </c>
      <c r="P379">
        <v>-3.2299999999999999E-4</v>
      </c>
      <c r="Q379">
        <v>-73.949104000000005</v>
      </c>
      <c r="R379">
        <v>1.863219</v>
      </c>
      <c r="S379">
        <v>0.89063000000000003</v>
      </c>
      <c r="T379">
        <v>0.89063000000000003</v>
      </c>
      <c r="U379">
        <v>-3.3199999999999999E-4</v>
      </c>
      <c r="V379">
        <v>-73.975914000000003</v>
      </c>
      <c r="W379">
        <v>1.8762099999999999</v>
      </c>
      <c r="X379">
        <v>0.892926</v>
      </c>
      <c r="Y379">
        <v>0.892926</v>
      </c>
      <c r="Z379">
        <v>-3.4400000000000001E-4</v>
      </c>
      <c r="AA379">
        <v>-72.776191999999995</v>
      </c>
      <c r="AB379">
        <v>1.887775</v>
      </c>
      <c r="AC379">
        <v>0.87859100000000001</v>
      </c>
      <c r="AD379">
        <v>0.87859100000000001</v>
      </c>
      <c r="AE379">
        <v>-3.1599999999999998E-4</v>
      </c>
      <c r="AF379">
        <v>-72.131523000000001</v>
      </c>
      <c r="AG379">
        <v>1.851267</v>
      </c>
      <c r="AH379">
        <v>0.85877099999999995</v>
      </c>
      <c r="AI379">
        <v>0.85877099999999995</v>
      </c>
      <c r="AJ379">
        <v>-3.0400000000000002E-4</v>
      </c>
      <c r="AK379">
        <v>-71.935410000000005</v>
      </c>
      <c r="AL379">
        <v>1.8545990000000001</v>
      </c>
      <c r="AM379">
        <v>0.84997999999999996</v>
      </c>
      <c r="AN379">
        <v>0.84997999999999996</v>
      </c>
      <c r="AO379">
        <v>-2.9999999999999997E-4</v>
      </c>
      <c r="AP379" s="9">
        <f t="shared" si="155"/>
        <v>-10.861778000000001</v>
      </c>
      <c r="AQ379" s="9">
        <f t="shared" si="156"/>
        <v>-14.932968000000002</v>
      </c>
      <c r="AR379" s="9">
        <f t="shared" si="157"/>
        <v>-17.202277999999993</v>
      </c>
      <c r="AS379" s="9">
        <f t="shared" si="158"/>
        <v>-17.175467999999995</v>
      </c>
      <c r="AT379" s="9">
        <f t="shared" si="159"/>
        <v>-18.375190000000003</v>
      </c>
      <c r="AU379" s="9">
        <f t="shared" si="160"/>
        <v>-19.019858999999997</v>
      </c>
      <c r="AV379" s="9">
        <f t="shared" si="185"/>
        <v>-19.215971999999994</v>
      </c>
      <c r="AW379" s="11">
        <f t="shared" si="161"/>
        <v>-1.849332</v>
      </c>
      <c r="AX379" s="11">
        <f t="shared" si="162"/>
        <v>-2.3282980000000002</v>
      </c>
      <c r="AY379" s="11">
        <f t="shared" si="163"/>
        <v>-2.4332560000000001</v>
      </c>
      <c r="AZ379" s="11">
        <f t="shared" si="164"/>
        <v>-2.4462470000000001</v>
      </c>
      <c r="BA379" s="11">
        <f t="shared" si="165"/>
        <v>-2.4578120000000001</v>
      </c>
      <c r="BB379" s="11">
        <f t="shared" si="166"/>
        <v>-2.4213040000000001</v>
      </c>
      <c r="BC379" s="1">
        <f t="shared" si="167"/>
        <v>-1.0953870000000001</v>
      </c>
      <c r="BD379" s="1">
        <f t="shared" si="168"/>
        <v>-1.2698370000000001</v>
      </c>
      <c r="BE379" s="1">
        <f t="shared" si="169"/>
        <v>-1.2704740000000001</v>
      </c>
      <c r="BF379" s="1">
        <f t="shared" si="170"/>
        <v>-1.27277</v>
      </c>
      <c r="BG379" s="1">
        <f t="shared" si="171"/>
        <v>-1.258435</v>
      </c>
      <c r="BH379" s="1">
        <f t="shared" si="172"/>
        <v>-1.238615</v>
      </c>
      <c r="BI379" s="2">
        <f t="shared" si="173"/>
        <v>-0.71554300000000004</v>
      </c>
      <c r="BJ379" s="2">
        <f t="shared" si="174"/>
        <v>-0.86842799999999998</v>
      </c>
      <c r="BK379" s="2">
        <f t="shared" si="175"/>
        <v>-0.89063000000000003</v>
      </c>
      <c r="BL379" s="2">
        <f t="shared" si="176"/>
        <v>-0.892926</v>
      </c>
      <c r="BM379" s="2">
        <f t="shared" si="177"/>
        <v>-0.87859100000000001</v>
      </c>
      <c r="BN379" s="2">
        <f t="shared" si="178"/>
        <v>-0.85877099999999995</v>
      </c>
      <c r="BO379" s="15">
        <f t="shared" si="179"/>
        <v>7.7999999999999999E-4</v>
      </c>
      <c r="BP379" s="15">
        <f t="shared" si="180"/>
        <v>9.4800000000000006E-4</v>
      </c>
      <c r="BQ379" s="15">
        <f t="shared" si="181"/>
        <v>9.5699999999999995E-4</v>
      </c>
      <c r="BR379" s="15">
        <f t="shared" si="182"/>
        <v>9.6900000000000003E-4</v>
      </c>
      <c r="BS379" s="15">
        <f t="shared" si="183"/>
        <v>-0.87796600000000002</v>
      </c>
      <c r="BT379" s="15">
        <f t="shared" si="184"/>
        <v>9.2900000000000003E-4</v>
      </c>
    </row>
    <row r="380" spans="1:72" x14ac:dyDescent="0.35">
      <c r="A380" s="3">
        <v>35437.5</v>
      </c>
      <c r="B380" s="5">
        <v>-87.404517999999996</v>
      </c>
      <c r="C380" s="5">
        <v>0.47011999999999998</v>
      </c>
      <c r="D380" s="5">
        <v>0.70491099999999995</v>
      </c>
      <c r="E380" s="5">
        <v>0.70491099999999995</v>
      </c>
      <c r="F380" s="5">
        <v>1.7565000000000001E-2</v>
      </c>
      <c r="G380" s="5">
        <v>-79.471305999999998</v>
      </c>
      <c r="H380" s="5">
        <v>1.3269599999999999</v>
      </c>
      <c r="I380" s="5">
        <v>0.98463500000000004</v>
      </c>
      <c r="J380" s="5">
        <v>0.98463500000000004</v>
      </c>
      <c r="K380">
        <v>1.3599E-2</v>
      </c>
      <c r="L380">
        <v>-76.043518000000006</v>
      </c>
      <c r="M380">
        <v>1.8631930000000001</v>
      </c>
      <c r="N380">
        <v>1.1867030000000001</v>
      </c>
      <c r="O380">
        <v>1.1867030000000001</v>
      </c>
      <c r="P380">
        <v>1.3306E-2</v>
      </c>
      <c r="Q380">
        <v>-73.741814000000005</v>
      </c>
      <c r="R380">
        <v>1.851334</v>
      </c>
      <c r="S380">
        <v>0.97641599999999995</v>
      </c>
      <c r="T380">
        <v>0.97641599999999995</v>
      </c>
      <c r="U380">
        <v>7.5040000000000003E-3</v>
      </c>
      <c r="V380">
        <v>-73.797752000000003</v>
      </c>
      <c r="W380">
        <v>1.885818</v>
      </c>
      <c r="X380">
        <v>1.002426</v>
      </c>
      <c r="Y380">
        <v>1.002426</v>
      </c>
      <c r="Z380">
        <v>7.5799999999999999E-3</v>
      </c>
      <c r="AA380">
        <v>-72.531700000000001</v>
      </c>
      <c r="AB380">
        <v>1.887529</v>
      </c>
      <c r="AC380">
        <v>0.95482400000000001</v>
      </c>
      <c r="AD380">
        <v>0.95482400000000001</v>
      </c>
      <c r="AE380">
        <v>6.4019999999999997E-3</v>
      </c>
      <c r="AF380">
        <v>-71.829361000000006</v>
      </c>
      <c r="AG380">
        <v>1.6473960000000001</v>
      </c>
      <c r="AH380">
        <v>0.75847399999999998</v>
      </c>
      <c r="AI380">
        <v>0.75847399999999998</v>
      </c>
      <c r="AJ380">
        <v>5.8869999999999999E-3</v>
      </c>
      <c r="AK380">
        <v>-71.555724999999995</v>
      </c>
      <c r="AL380">
        <v>1.6411530000000001</v>
      </c>
      <c r="AM380">
        <v>0.73428300000000002</v>
      </c>
      <c r="AN380">
        <v>0.73428300000000002</v>
      </c>
      <c r="AO380">
        <v>5.7359999999999998E-3</v>
      </c>
      <c r="AP380" s="9">
        <f t="shared" si="155"/>
        <v>-7.9332119999999975</v>
      </c>
      <c r="AQ380" s="9">
        <f t="shared" si="156"/>
        <v>-11.36099999999999</v>
      </c>
      <c r="AR380" s="9">
        <f t="shared" si="157"/>
        <v>-13.662703999999991</v>
      </c>
      <c r="AS380" s="9">
        <f t="shared" si="158"/>
        <v>-13.606765999999993</v>
      </c>
      <c r="AT380" s="9">
        <f t="shared" si="159"/>
        <v>-14.872817999999995</v>
      </c>
      <c r="AU380" s="9">
        <f t="shared" si="160"/>
        <v>-15.57515699999999</v>
      </c>
      <c r="AV380" s="9">
        <f t="shared" si="185"/>
        <v>-15.848793000000001</v>
      </c>
      <c r="AW380" s="11">
        <f t="shared" si="161"/>
        <v>-0.85683999999999994</v>
      </c>
      <c r="AX380" s="11">
        <f t="shared" si="162"/>
        <v>-1.3930730000000002</v>
      </c>
      <c r="AY380" s="11">
        <f t="shared" si="163"/>
        <v>-1.3812139999999999</v>
      </c>
      <c r="AZ380" s="11">
        <f t="shared" si="164"/>
        <v>-1.4156979999999999</v>
      </c>
      <c r="BA380" s="11">
        <f t="shared" si="165"/>
        <v>-1.4174090000000001</v>
      </c>
      <c r="BB380" s="11">
        <f t="shared" si="166"/>
        <v>-1.177276</v>
      </c>
      <c r="BC380" s="1">
        <f t="shared" si="167"/>
        <v>-0.27972400000000008</v>
      </c>
      <c r="BD380" s="1">
        <f t="shared" si="168"/>
        <v>-0.48179200000000011</v>
      </c>
      <c r="BE380" s="1">
        <f t="shared" si="169"/>
        <v>-0.271505</v>
      </c>
      <c r="BF380" s="1">
        <f t="shared" si="170"/>
        <v>-0.29751500000000008</v>
      </c>
      <c r="BG380" s="1">
        <f t="shared" si="171"/>
        <v>-0.24991300000000005</v>
      </c>
      <c r="BH380" s="1">
        <f t="shared" si="172"/>
        <v>-5.3563000000000027E-2</v>
      </c>
      <c r="BI380" s="2">
        <f t="shared" si="173"/>
        <v>-0.27972400000000008</v>
      </c>
      <c r="BJ380" s="2">
        <f t="shared" si="174"/>
        <v>-0.48179200000000011</v>
      </c>
      <c r="BK380" s="2">
        <f t="shared" si="175"/>
        <v>-0.271505</v>
      </c>
      <c r="BL380" s="2">
        <f t="shared" si="176"/>
        <v>-0.29751500000000008</v>
      </c>
      <c r="BM380" s="2">
        <f t="shared" si="177"/>
        <v>-0.24991300000000005</v>
      </c>
      <c r="BN380" s="2">
        <f t="shared" si="178"/>
        <v>-5.3563000000000027E-2</v>
      </c>
      <c r="BO380" s="15">
        <f t="shared" si="179"/>
        <v>3.9660000000000008E-3</v>
      </c>
      <c r="BP380" s="15">
        <f t="shared" si="180"/>
        <v>4.2590000000000006E-3</v>
      </c>
      <c r="BQ380" s="15">
        <f t="shared" si="181"/>
        <v>1.0061E-2</v>
      </c>
      <c r="BR380" s="15">
        <f t="shared" si="182"/>
        <v>9.9850000000000008E-3</v>
      </c>
      <c r="BS380" s="15">
        <f t="shared" si="183"/>
        <v>-0.93725899999999995</v>
      </c>
      <c r="BT380" s="15">
        <f t="shared" si="184"/>
        <v>1.1678000000000001E-2</v>
      </c>
    </row>
    <row r="381" spans="1:72" x14ac:dyDescent="0.35">
      <c r="A381" s="3">
        <v>35531.25</v>
      </c>
      <c r="B381" s="5">
        <v>-86.562804999999997</v>
      </c>
      <c r="C381" s="5">
        <v>-0.200456</v>
      </c>
      <c r="D381" s="5">
        <v>-9.8556000000000005E-2</v>
      </c>
      <c r="E381" s="5">
        <v>0</v>
      </c>
      <c r="F381" s="5">
        <v>4.3399999999999998E-4</v>
      </c>
      <c r="G381" s="5">
        <v>-78.978797999999998</v>
      </c>
      <c r="H381" s="5">
        <v>1.026756</v>
      </c>
      <c r="I381" s="5">
        <v>0.54457800000000001</v>
      </c>
      <c r="J381" s="5">
        <v>0.54457800000000001</v>
      </c>
      <c r="K381">
        <v>-2.81E-4</v>
      </c>
      <c r="L381">
        <v>-76.202720999999997</v>
      </c>
      <c r="M381">
        <v>1.482075</v>
      </c>
      <c r="N381">
        <v>0.67263600000000001</v>
      </c>
      <c r="O381">
        <v>0.67263600000000001</v>
      </c>
      <c r="P381">
        <v>-4.6200000000000001E-4</v>
      </c>
      <c r="Q381">
        <v>-73.785613999999995</v>
      </c>
      <c r="R381">
        <v>1.566324</v>
      </c>
      <c r="S381">
        <v>0.66603999999999997</v>
      </c>
      <c r="T381">
        <v>0.66603999999999997</v>
      </c>
      <c r="U381">
        <v>-4.0999999999999999E-4</v>
      </c>
      <c r="V381">
        <v>-73.854538000000005</v>
      </c>
      <c r="W381">
        <v>1.5769489999999999</v>
      </c>
      <c r="X381">
        <v>0.66855799999999999</v>
      </c>
      <c r="Y381">
        <v>0.66855799999999999</v>
      </c>
      <c r="Z381">
        <v>-4.2200000000000001E-4</v>
      </c>
      <c r="AA381">
        <v>-72.439346</v>
      </c>
      <c r="AB381">
        <v>1.5855669999999999</v>
      </c>
      <c r="AC381">
        <v>0.65305100000000005</v>
      </c>
      <c r="AD381">
        <v>0.65305100000000005</v>
      </c>
      <c r="AE381">
        <v>-3.7500000000000001E-4</v>
      </c>
      <c r="AF381">
        <v>-71.684944000000002</v>
      </c>
      <c r="AG381">
        <v>1.480591</v>
      </c>
      <c r="AH381">
        <v>0.59921100000000005</v>
      </c>
      <c r="AI381">
        <v>0.59921100000000005</v>
      </c>
      <c r="AJ381">
        <v>-3.5199999999999999E-4</v>
      </c>
      <c r="AK381">
        <v>-71.371955999999997</v>
      </c>
      <c r="AL381">
        <v>1.5079279999999999</v>
      </c>
      <c r="AM381">
        <v>0.605182</v>
      </c>
      <c r="AN381">
        <v>0.605182</v>
      </c>
      <c r="AO381">
        <v>-3.5100000000000002E-4</v>
      </c>
      <c r="AP381" s="9">
        <f t="shared" si="155"/>
        <v>-7.5840069999999997</v>
      </c>
      <c r="AQ381" s="9">
        <f t="shared" si="156"/>
        <v>-10.360084000000001</v>
      </c>
      <c r="AR381" s="9">
        <f t="shared" si="157"/>
        <v>-12.777191000000002</v>
      </c>
      <c r="AS381" s="9">
        <f t="shared" si="158"/>
        <v>-12.708266999999992</v>
      </c>
      <c r="AT381" s="9">
        <f t="shared" si="159"/>
        <v>-14.123458999999997</v>
      </c>
      <c r="AU381" s="9">
        <f t="shared" si="160"/>
        <v>-14.877860999999996</v>
      </c>
      <c r="AV381" s="9">
        <f t="shared" si="185"/>
        <v>-15.190849</v>
      </c>
      <c r="AW381" s="11">
        <f t="shared" si="161"/>
        <v>-1.227212</v>
      </c>
      <c r="AX381" s="11">
        <f t="shared" si="162"/>
        <v>-1.682531</v>
      </c>
      <c r="AY381" s="11">
        <f t="shared" si="163"/>
        <v>-1.76678</v>
      </c>
      <c r="AZ381" s="11">
        <f t="shared" si="164"/>
        <v>-1.7774049999999999</v>
      </c>
      <c r="BA381" s="11">
        <f t="shared" si="165"/>
        <v>-1.7860229999999999</v>
      </c>
      <c r="BB381" s="11">
        <f t="shared" si="166"/>
        <v>-1.681047</v>
      </c>
      <c r="BC381" s="1">
        <f t="shared" si="167"/>
        <v>-0.64313399999999998</v>
      </c>
      <c r="BD381" s="1">
        <f t="shared" si="168"/>
        <v>-0.77119199999999999</v>
      </c>
      <c r="BE381" s="1">
        <f t="shared" si="169"/>
        <v>-0.76459599999999994</v>
      </c>
      <c r="BF381" s="1">
        <f t="shared" si="170"/>
        <v>-0.76711399999999996</v>
      </c>
      <c r="BG381" s="1">
        <f t="shared" si="171"/>
        <v>-0.75160700000000003</v>
      </c>
      <c r="BH381" s="1">
        <f t="shared" si="172"/>
        <v>-0.69776700000000003</v>
      </c>
      <c r="BI381" s="2">
        <f t="shared" si="173"/>
        <v>-0.54457800000000001</v>
      </c>
      <c r="BJ381" s="2">
        <f t="shared" si="174"/>
        <v>-0.67263600000000001</v>
      </c>
      <c r="BK381" s="2">
        <f t="shared" si="175"/>
        <v>-0.66603999999999997</v>
      </c>
      <c r="BL381" s="2">
        <f t="shared" si="176"/>
        <v>-0.66855799999999999</v>
      </c>
      <c r="BM381" s="2">
        <f t="shared" si="177"/>
        <v>-0.65305100000000005</v>
      </c>
      <c r="BN381" s="2">
        <f t="shared" si="178"/>
        <v>-0.59921100000000005</v>
      </c>
      <c r="BO381" s="15">
        <f t="shared" si="179"/>
        <v>7.1499999999999992E-4</v>
      </c>
      <c r="BP381" s="15">
        <f t="shared" si="180"/>
        <v>8.9599999999999999E-4</v>
      </c>
      <c r="BQ381" s="15">
        <f t="shared" si="181"/>
        <v>8.4399999999999992E-4</v>
      </c>
      <c r="BR381" s="15">
        <f t="shared" si="182"/>
        <v>8.5599999999999999E-4</v>
      </c>
      <c r="BS381" s="15">
        <f t="shared" si="183"/>
        <v>-0.652617</v>
      </c>
      <c r="BT381" s="15">
        <f t="shared" si="184"/>
        <v>7.8600000000000002E-4</v>
      </c>
    </row>
    <row r="382" spans="1:72" x14ac:dyDescent="0.35">
      <c r="A382" s="3">
        <v>35625</v>
      </c>
      <c r="B382" s="5">
        <v>-79.874420000000001</v>
      </c>
      <c r="C382" s="5">
        <v>-0.89655300000000004</v>
      </c>
      <c r="D382" s="5">
        <v>-0.93530400000000002</v>
      </c>
      <c r="E382" s="5">
        <v>0</v>
      </c>
      <c r="F382" s="5">
        <v>-5.1669999999999997E-3</v>
      </c>
      <c r="G382" s="5">
        <v>-77.875099000000006</v>
      </c>
      <c r="H382" s="5">
        <v>0.302539</v>
      </c>
      <c r="I382" s="5">
        <v>-0.29607499999999998</v>
      </c>
      <c r="J382" s="5">
        <v>0</v>
      </c>
      <c r="K382">
        <v>-6.1200000000000002E-4</v>
      </c>
      <c r="L382">
        <v>-75.841316000000006</v>
      </c>
      <c r="M382">
        <v>0.79900599999999999</v>
      </c>
      <c r="N382">
        <v>-0.177089</v>
      </c>
      <c r="O382">
        <v>0</v>
      </c>
      <c r="P382">
        <v>-2.686E-3</v>
      </c>
      <c r="Q382">
        <v>-74.182129000000003</v>
      </c>
      <c r="R382">
        <v>0.92055299999999995</v>
      </c>
      <c r="S382">
        <v>-0.117466</v>
      </c>
      <c r="T382">
        <v>0</v>
      </c>
      <c r="U382">
        <v>-1.513E-3</v>
      </c>
      <c r="V382">
        <v>-74.265388000000002</v>
      </c>
      <c r="W382">
        <v>0.92114799999999997</v>
      </c>
      <c r="X382">
        <v>-0.121529</v>
      </c>
      <c r="Y382">
        <v>0</v>
      </c>
      <c r="Z382">
        <v>-1.6459999999999999E-3</v>
      </c>
      <c r="AA382">
        <v>-73.371528999999995</v>
      </c>
      <c r="AB382">
        <v>0.94814200000000004</v>
      </c>
      <c r="AC382">
        <v>-0.12439500000000001</v>
      </c>
      <c r="AD382">
        <v>0</v>
      </c>
      <c r="AE382">
        <v>-2.957E-3</v>
      </c>
      <c r="AF382">
        <v>-72.771645000000007</v>
      </c>
      <c r="AG382">
        <v>0.84748299999999999</v>
      </c>
      <c r="AH382">
        <v>-0.17327600000000001</v>
      </c>
      <c r="AI382">
        <v>0</v>
      </c>
      <c r="AJ382">
        <v>-2.2799999999999999E-3</v>
      </c>
      <c r="AK382">
        <v>-72.445762999999999</v>
      </c>
      <c r="AL382">
        <v>0.91327400000000003</v>
      </c>
      <c r="AM382">
        <v>-0.14065800000000001</v>
      </c>
      <c r="AN382">
        <v>0</v>
      </c>
      <c r="AO382">
        <v>-2.5230000000000001E-3</v>
      </c>
      <c r="AP382" s="9">
        <f t="shared" si="155"/>
        <v>-1.9993209999999948</v>
      </c>
      <c r="AQ382" s="9">
        <f t="shared" si="156"/>
        <v>-4.0331039999999945</v>
      </c>
      <c r="AR382" s="9">
        <f t="shared" si="157"/>
        <v>-5.6922909999999973</v>
      </c>
      <c r="AS382" s="9">
        <f t="shared" si="158"/>
        <v>-5.6090319999999991</v>
      </c>
      <c r="AT382" s="9">
        <f t="shared" si="159"/>
        <v>-6.5028910000000053</v>
      </c>
      <c r="AU382" s="9">
        <f t="shared" si="160"/>
        <v>-7.1027749999999941</v>
      </c>
      <c r="AV382" s="9">
        <f t="shared" si="185"/>
        <v>-7.4286570000000012</v>
      </c>
      <c r="AW382" s="11">
        <f t="shared" si="161"/>
        <v>-1.199092</v>
      </c>
      <c r="AX382" s="11">
        <f t="shared" si="162"/>
        <v>-1.695559</v>
      </c>
      <c r="AY382" s="11">
        <f t="shared" si="163"/>
        <v>-1.8171059999999999</v>
      </c>
      <c r="AZ382" s="11">
        <f t="shared" si="164"/>
        <v>-1.817701</v>
      </c>
      <c r="BA382" s="11">
        <f t="shared" si="165"/>
        <v>-1.8446950000000002</v>
      </c>
      <c r="BB382" s="11">
        <f t="shared" si="166"/>
        <v>-1.7440359999999999</v>
      </c>
      <c r="BC382" s="1">
        <f t="shared" si="167"/>
        <v>-0.63922900000000005</v>
      </c>
      <c r="BD382" s="1">
        <f t="shared" si="168"/>
        <v>-0.75821500000000008</v>
      </c>
      <c r="BE382" s="1">
        <f t="shared" si="169"/>
        <v>-0.81783800000000006</v>
      </c>
      <c r="BF382" s="1">
        <f t="shared" si="170"/>
        <v>-0.81377500000000003</v>
      </c>
      <c r="BG382" s="1">
        <f t="shared" si="171"/>
        <v>-0.81090899999999999</v>
      </c>
      <c r="BH382" s="1">
        <f t="shared" si="172"/>
        <v>-0.76202800000000004</v>
      </c>
      <c r="BI382" s="2">
        <f t="shared" si="173"/>
        <v>0</v>
      </c>
      <c r="BJ382" s="2">
        <f t="shared" si="174"/>
        <v>0</v>
      </c>
      <c r="BK382" s="2">
        <f t="shared" si="175"/>
        <v>0</v>
      </c>
      <c r="BL382" s="2">
        <f t="shared" si="176"/>
        <v>0</v>
      </c>
      <c r="BM382" s="2">
        <f t="shared" si="177"/>
        <v>0</v>
      </c>
      <c r="BN382" s="2">
        <f t="shared" si="178"/>
        <v>0</v>
      </c>
      <c r="BO382" s="15">
        <f t="shared" si="179"/>
        <v>-4.555E-3</v>
      </c>
      <c r="BP382" s="15">
        <f t="shared" si="180"/>
        <v>-2.4809999999999997E-3</v>
      </c>
      <c r="BQ382" s="15">
        <f t="shared" si="181"/>
        <v>-3.6539999999999997E-3</v>
      </c>
      <c r="BR382" s="15">
        <f t="shared" si="182"/>
        <v>-3.5209999999999998E-3</v>
      </c>
      <c r="BS382" s="15">
        <f t="shared" si="183"/>
        <v>-5.1669999999999997E-3</v>
      </c>
      <c r="BT382" s="15">
        <f t="shared" si="184"/>
        <v>-2.8869999999999998E-3</v>
      </c>
    </row>
    <row r="383" spans="1:72" x14ac:dyDescent="0.35">
      <c r="A383" s="3">
        <v>35718.75</v>
      </c>
      <c r="B383" s="5">
        <v>-73.799651999999995</v>
      </c>
      <c r="C383" s="5">
        <v>-0.17707300000000001</v>
      </c>
      <c r="D383" s="5">
        <v>-0.14430100000000001</v>
      </c>
      <c r="E383" s="5">
        <v>0</v>
      </c>
      <c r="F383" s="5">
        <v>5.3399999999999997E-4</v>
      </c>
      <c r="G383" s="5">
        <v>-74.987853999999999</v>
      </c>
      <c r="H383" s="5">
        <v>1.108193</v>
      </c>
      <c r="I383" s="5">
        <v>0.488124</v>
      </c>
      <c r="J383" s="5">
        <v>0.488124</v>
      </c>
      <c r="K383">
        <v>-2.31E-4</v>
      </c>
      <c r="L383">
        <v>-73.744606000000005</v>
      </c>
      <c r="M383">
        <v>1.480634</v>
      </c>
      <c r="N383">
        <v>0.58917699999999995</v>
      </c>
      <c r="O383">
        <v>0.58917699999999995</v>
      </c>
      <c r="P383">
        <v>-4.3100000000000001E-4</v>
      </c>
      <c r="Q383">
        <v>-73.181145000000001</v>
      </c>
      <c r="R383">
        <v>1.6474009999999999</v>
      </c>
      <c r="S383">
        <v>0.67100000000000004</v>
      </c>
      <c r="T383">
        <v>0.67100000000000004</v>
      </c>
      <c r="U383">
        <v>-3.97E-4</v>
      </c>
      <c r="V383">
        <v>-73.304550000000006</v>
      </c>
      <c r="W383">
        <v>1.635772</v>
      </c>
      <c r="X383">
        <v>0.65992300000000004</v>
      </c>
      <c r="Y383">
        <v>0.65992300000000004</v>
      </c>
      <c r="Z383">
        <v>-4.0499999999999998E-4</v>
      </c>
      <c r="AA383">
        <v>-73.393082000000007</v>
      </c>
      <c r="AB383">
        <v>1.624271</v>
      </c>
      <c r="AC383">
        <v>0.64601399999999998</v>
      </c>
      <c r="AD383">
        <v>0.64601399999999998</v>
      </c>
      <c r="AE383">
        <v>-3.7199999999999999E-4</v>
      </c>
      <c r="AF383">
        <v>-73.310822000000002</v>
      </c>
      <c r="AG383">
        <v>1.613299</v>
      </c>
      <c r="AH383">
        <v>0.64138700000000004</v>
      </c>
      <c r="AI383">
        <v>0.64138700000000004</v>
      </c>
      <c r="AJ383">
        <v>-3.48E-4</v>
      </c>
      <c r="AK383">
        <v>-73.010963000000004</v>
      </c>
      <c r="AL383">
        <v>1.661073</v>
      </c>
      <c r="AM383">
        <v>0.66489299999999996</v>
      </c>
      <c r="AN383">
        <v>0.66489299999999996</v>
      </c>
      <c r="AO383">
        <v>-3.48E-4</v>
      </c>
      <c r="AP383" s="9">
        <f t="shared" si="155"/>
        <v>1.188202000000004</v>
      </c>
      <c r="AQ383" s="9">
        <f t="shared" si="156"/>
        <v>-5.5045999999990158E-2</v>
      </c>
      <c r="AR383" s="9">
        <f t="shared" si="157"/>
        <v>-0.61850699999999392</v>
      </c>
      <c r="AS383" s="9">
        <f t="shared" si="158"/>
        <v>-0.49510199999998861</v>
      </c>
      <c r="AT383" s="9">
        <f t="shared" si="159"/>
        <v>-0.40656999999998789</v>
      </c>
      <c r="AU383" s="9">
        <f t="shared" si="160"/>
        <v>-0.48882999999999299</v>
      </c>
      <c r="AV383" s="9">
        <f t="shared" si="185"/>
        <v>-0.78868899999999087</v>
      </c>
      <c r="AW383" s="11">
        <f t="shared" si="161"/>
        <v>-1.285266</v>
      </c>
      <c r="AX383" s="11">
        <f t="shared" si="162"/>
        <v>-1.657707</v>
      </c>
      <c r="AY383" s="11">
        <f t="shared" si="163"/>
        <v>-1.8244739999999999</v>
      </c>
      <c r="AZ383" s="11">
        <f t="shared" si="164"/>
        <v>-1.812845</v>
      </c>
      <c r="BA383" s="11">
        <f t="shared" si="165"/>
        <v>-1.8013440000000001</v>
      </c>
      <c r="BB383" s="11">
        <f t="shared" si="166"/>
        <v>-1.7903720000000001</v>
      </c>
      <c r="BC383" s="1">
        <f t="shared" si="167"/>
        <v>-0.63242500000000001</v>
      </c>
      <c r="BD383" s="1">
        <f t="shared" si="168"/>
        <v>-0.73347799999999996</v>
      </c>
      <c r="BE383" s="1">
        <f t="shared" si="169"/>
        <v>-0.81530100000000005</v>
      </c>
      <c r="BF383" s="1">
        <f t="shared" si="170"/>
        <v>-0.80422400000000005</v>
      </c>
      <c r="BG383" s="1">
        <f t="shared" si="171"/>
        <v>-0.79031499999999999</v>
      </c>
      <c r="BH383" s="1">
        <f t="shared" si="172"/>
        <v>-0.78568800000000005</v>
      </c>
      <c r="BI383" s="2">
        <f t="shared" si="173"/>
        <v>-0.488124</v>
      </c>
      <c r="BJ383" s="2">
        <f t="shared" si="174"/>
        <v>-0.58917699999999995</v>
      </c>
      <c r="BK383" s="2">
        <f t="shared" si="175"/>
        <v>-0.67100000000000004</v>
      </c>
      <c r="BL383" s="2">
        <f t="shared" si="176"/>
        <v>-0.65992300000000004</v>
      </c>
      <c r="BM383" s="2">
        <f t="shared" si="177"/>
        <v>-0.64601399999999998</v>
      </c>
      <c r="BN383" s="2">
        <f t="shared" si="178"/>
        <v>-0.64138700000000004</v>
      </c>
      <c r="BO383" s="15">
        <f t="shared" si="179"/>
        <v>7.6499999999999995E-4</v>
      </c>
      <c r="BP383" s="15">
        <f t="shared" si="180"/>
        <v>9.6499999999999993E-4</v>
      </c>
      <c r="BQ383" s="15">
        <f t="shared" si="181"/>
        <v>9.3099999999999997E-4</v>
      </c>
      <c r="BR383" s="15">
        <f t="shared" si="182"/>
        <v>9.3899999999999995E-4</v>
      </c>
      <c r="BS383" s="15">
        <f t="shared" si="183"/>
        <v>-0.64547999999999994</v>
      </c>
      <c r="BT383" s="15">
        <f t="shared" si="184"/>
        <v>8.8199999999999997E-4</v>
      </c>
    </row>
    <row r="384" spans="1:72" x14ac:dyDescent="0.35">
      <c r="A384" s="3">
        <v>35812.5</v>
      </c>
      <c r="B384" s="5">
        <v>-74.218613000000005</v>
      </c>
      <c r="C384" s="5">
        <v>-8.0768000000000006E-2</v>
      </c>
      <c r="D384" s="5">
        <v>-0.41542400000000002</v>
      </c>
      <c r="E384" s="5">
        <v>0</v>
      </c>
      <c r="F384" s="5">
        <v>-6.0260000000000001E-3</v>
      </c>
      <c r="G384" s="5">
        <v>-75.477042999999995</v>
      </c>
      <c r="H384" s="5">
        <v>1.2799750000000001</v>
      </c>
      <c r="I384" s="5">
        <v>0.27691900000000003</v>
      </c>
      <c r="J384" s="5">
        <v>0.27691900000000003</v>
      </c>
      <c r="K384">
        <v>-7.1669999999999998E-3</v>
      </c>
      <c r="L384">
        <v>-74.673820000000006</v>
      </c>
      <c r="M384">
        <v>1.615686</v>
      </c>
      <c r="N384">
        <v>0.43106899999999998</v>
      </c>
      <c r="O384">
        <v>0.43106899999999998</v>
      </c>
      <c r="P384">
        <v>-6.3800000000000003E-3</v>
      </c>
      <c r="Q384">
        <v>-74.100173999999996</v>
      </c>
      <c r="R384">
        <v>1.903972</v>
      </c>
      <c r="S384">
        <v>0.67105899999999996</v>
      </c>
      <c r="T384">
        <v>0.67105899999999996</v>
      </c>
      <c r="U384">
        <v>-4.4279999999999996E-3</v>
      </c>
      <c r="V384">
        <v>-74.177314999999993</v>
      </c>
      <c r="W384">
        <v>1.8649210000000001</v>
      </c>
      <c r="X384">
        <v>0.63059699999999996</v>
      </c>
      <c r="Y384">
        <v>0.63059699999999996</v>
      </c>
      <c r="Z384">
        <v>-4.5510000000000004E-3</v>
      </c>
      <c r="AA384">
        <v>-74.101935999999995</v>
      </c>
      <c r="AB384">
        <v>1.825056</v>
      </c>
      <c r="AC384">
        <v>0.61494800000000005</v>
      </c>
      <c r="AD384">
        <v>0.61494800000000005</v>
      </c>
      <c r="AE384">
        <v>-4.1949999999999999E-3</v>
      </c>
      <c r="AF384">
        <v>-74.112221000000005</v>
      </c>
      <c r="AG384">
        <v>1.9104049999999999</v>
      </c>
      <c r="AH384">
        <v>0.67772600000000005</v>
      </c>
      <c r="AI384">
        <v>0.67772600000000005</v>
      </c>
      <c r="AJ384">
        <v>-4.0959999999999998E-3</v>
      </c>
      <c r="AK384">
        <v>-73.903205999999997</v>
      </c>
      <c r="AL384">
        <v>1.9776020000000001</v>
      </c>
      <c r="AM384">
        <v>0.74052099999999998</v>
      </c>
      <c r="AN384">
        <v>0.74052099999999998</v>
      </c>
      <c r="AO384">
        <v>-3.1359999999999999E-3</v>
      </c>
      <c r="AP384" s="9">
        <f t="shared" si="155"/>
        <v>1.2584299999999899</v>
      </c>
      <c r="AQ384" s="9">
        <f t="shared" si="156"/>
        <v>0.45520700000000147</v>
      </c>
      <c r="AR384" s="9">
        <f t="shared" si="157"/>
        <v>-0.11843900000000929</v>
      </c>
      <c r="AS384" s="9">
        <f t="shared" si="158"/>
        <v>-4.1298000000011825E-2</v>
      </c>
      <c r="AT384" s="9">
        <f t="shared" si="159"/>
        <v>-0.11667700000000991</v>
      </c>
      <c r="AU384" s="9">
        <f t="shared" si="160"/>
        <v>-0.1063919999999996</v>
      </c>
      <c r="AV384" s="9">
        <f t="shared" si="185"/>
        <v>-0.31540700000000754</v>
      </c>
      <c r="AW384" s="11">
        <f t="shared" si="161"/>
        <v>-1.360743</v>
      </c>
      <c r="AX384" s="11">
        <f t="shared" si="162"/>
        <v>-1.6964539999999999</v>
      </c>
      <c r="AY384" s="11">
        <f t="shared" si="163"/>
        <v>-1.9847399999999999</v>
      </c>
      <c r="AZ384" s="11">
        <f t="shared" si="164"/>
        <v>-1.945689</v>
      </c>
      <c r="BA384" s="11">
        <f t="shared" si="165"/>
        <v>-1.905824</v>
      </c>
      <c r="BB384" s="11">
        <f t="shared" si="166"/>
        <v>-1.9911729999999999</v>
      </c>
      <c r="BC384" s="1">
        <f t="shared" si="167"/>
        <v>-0.69234300000000004</v>
      </c>
      <c r="BD384" s="1">
        <f t="shared" si="168"/>
        <v>-0.84649299999999994</v>
      </c>
      <c r="BE384" s="1">
        <f t="shared" si="169"/>
        <v>-1.0864829999999999</v>
      </c>
      <c r="BF384" s="1">
        <f t="shared" si="170"/>
        <v>-1.0460210000000001</v>
      </c>
      <c r="BG384" s="1">
        <f t="shared" si="171"/>
        <v>-1.0303720000000001</v>
      </c>
      <c r="BH384" s="1">
        <f t="shared" si="172"/>
        <v>-1.0931500000000001</v>
      </c>
      <c r="BI384" s="2">
        <f t="shared" si="173"/>
        <v>-0.27691900000000003</v>
      </c>
      <c r="BJ384" s="2">
        <f t="shared" si="174"/>
        <v>-0.43106899999999998</v>
      </c>
      <c r="BK384" s="2">
        <f t="shared" si="175"/>
        <v>-0.67105899999999996</v>
      </c>
      <c r="BL384" s="2">
        <f t="shared" si="176"/>
        <v>-0.63059699999999996</v>
      </c>
      <c r="BM384" s="2">
        <f t="shared" si="177"/>
        <v>-0.61494800000000005</v>
      </c>
      <c r="BN384" s="2">
        <f t="shared" si="178"/>
        <v>-0.67772600000000005</v>
      </c>
      <c r="BO384" s="15">
        <f t="shared" si="179"/>
        <v>1.1409999999999997E-3</v>
      </c>
      <c r="BP384" s="15">
        <f t="shared" si="180"/>
        <v>3.5400000000000015E-4</v>
      </c>
      <c r="BQ384" s="15">
        <f t="shared" si="181"/>
        <v>-1.5980000000000005E-3</v>
      </c>
      <c r="BR384" s="15">
        <f t="shared" si="182"/>
        <v>-1.4749999999999997E-3</v>
      </c>
      <c r="BS384" s="15">
        <f t="shared" si="183"/>
        <v>-0.62097400000000003</v>
      </c>
      <c r="BT384" s="15">
        <f t="shared" si="184"/>
        <v>-1.9300000000000003E-3</v>
      </c>
    </row>
    <row r="385" spans="1:72" x14ac:dyDescent="0.35">
      <c r="A385" s="3">
        <v>35906.25</v>
      </c>
      <c r="B385" s="5">
        <v>-79.368385000000004</v>
      </c>
      <c r="C385" s="5">
        <v>1.0625370000000001</v>
      </c>
      <c r="D385" s="5">
        <v>0.80435999999999996</v>
      </c>
      <c r="E385" s="5">
        <v>0.80435999999999996</v>
      </c>
      <c r="F385" s="5">
        <v>5.3899999999999998E-4</v>
      </c>
      <c r="G385" s="5">
        <v>-77.463806000000005</v>
      </c>
      <c r="H385" s="5">
        <v>2.3818790000000001</v>
      </c>
      <c r="I385" s="5">
        <v>1.4237</v>
      </c>
      <c r="J385" s="5">
        <v>1.4237</v>
      </c>
      <c r="K385">
        <v>-2.05E-4</v>
      </c>
      <c r="L385">
        <v>-77.325355999999999</v>
      </c>
      <c r="M385">
        <v>2.6230060000000002</v>
      </c>
      <c r="N385">
        <v>1.4874620000000001</v>
      </c>
      <c r="O385">
        <v>1.4874620000000001</v>
      </c>
      <c r="P385">
        <v>-4.2900000000000002E-4</v>
      </c>
      <c r="Q385">
        <v>-75.360084999999998</v>
      </c>
      <c r="R385">
        <v>2.7873320000000001</v>
      </c>
      <c r="S385">
        <v>1.574867</v>
      </c>
      <c r="T385">
        <v>1.574867</v>
      </c>
      <c r="U385">
        <v>-4.0000000000000002E-4</v>
      </c>
      <c r="V385">
        <v>-75.290451000000004</v>
      </c>
      <c r="W385">
        <v>2.774159</v>
      </c>
      <c r="X385">
        <v>1.5636760000000001</v>
      </c>
      <c r="Y385">
        <v>1.5636760000000001</v>
      </c>
      <c r="Z385">
        <v>-4.1300000000000001E-4</v>
      </c>
      <c r="AA385">
        <v>-74.878371999999999</v>
      </c>
      <c r="AB385">
        <v>2.7312470000000002</v>
      </c>
      <c r="AC385">
        <v>1.543145</v>
      </c>
      <c r="AD385">
        <v>1.543145</v>
      </c>
      <c r="AE385">
        <v>-3.7500000000000001E-4</v>
      </c>
      <c r="AF385">
        <v>-74.327438000000001</v>
      </c>
      <c r="AG385">
        <v>2.7644899999999999</v>
      </c>
      <c r="AH385">
        <v>1.5408580000000001</v>
      </c>
      <c r="AI385">
        <v>1.5408580000000001</v>
      </c>
      <c r="AJ385">
        <v>-3.6200000000000002E-4</v>
      </c>
      <c r="AK385">
        <v>-74.451972999999995</v>
      </c>
      <c r="AL385">
        <v>2.7851499999999998</v>
      </c>
      <c r="AM385">
        <v>1.552883</v>
      </c>
      <c r="AN385">
        <v>1.552883</v>
      </c>
      <c r="AO385">
        <v>-3.6999999999999999E-4</v>
      </c>
      <c r="AP385" s="9">
        <f t="shared" si="155"/>
        <v>-1.9045789999999982</v>
      </c>
      <c r="AQ385" s="9">
        <f t="shared" si="156"/>
        <v>-2.0430290000000042</v>
      </c>
      <c r="AR385" s="9">
        <f t="shared" si="157"/>
        <v>-4.0083000000000055</v>
      </c>
      <c r="AS385" s="9">
        <f t="shared" si="158"/>
        <v>-4.0779339999999991</v>
      </c>
      <c r="AT385" s="9">
        <f t="shared" si="159"/>
        <v>-4.4900130000000047</v>
      </c>
      <c r="AU385" s="9">
        <f t="shared" si="160"/>
        <v>-5.0409470000000027</v>
      </c>
      <c r="AV385" s="9">
        <f t="shared" si="185"/>
        <v>-4.9164120000000082</v>
      </c>
      <c r="AW385" s="11">
        <f t="shared" si="161"/>
        <v>-1.319342</v>
      </c>
      <c r="AX385" s="11">
        <f t="shared" si="162"/>
        <v>-1.5604690000000001</v>
      </c>
      <c r="AY385" s="11">
        <f t="shared" si="163"/>
        <v>-1.7247950000000001</v>
      </c>
      <c r="AZ385" s="11">
        <f t="shared" si="164"/>
        <v>-1.711622</v>
      </c>
      <c r="BA385" s="11">
        <f t="shared" si="165"/>
        <v>-1.6687100000000001</v>
      </c>
      <c r="BB385" s="11">
        <f t="shared" si="166"/>
        <v>-1.7019529999999998</v>
      </c>
      <c r="BC385" s="1">
        <f t="shared" si="167"/>
        <v>-0.61934</v>
      </c>
      <c r="BD385" s="1">
        <f t="shared" si="168"/>
        <v>-0.6831020000000001</v>
      </c>
      <c r="BE385" s="1">
        <f t="shared" si="169"/>
        <v>-0.77050700000000005</v>
      </c>
      <c r="BF385" s="1">
        <f t="shared" si="170"/>
        <v>-0.7593160000000001</v>
      </c>
      <c r="BG385" s="1">
        <f t="shared" si="171"/>
        <v>-0.73878500000000003</v>
      </c>
      <c r="BH385" s="1">
        <f t="shared" si="172"/>
        <v>-0.7364980000000001</v>
      </c>
      <c r="BI385" s="2">
        <f t="shared" si="173"/>
        <v>-0.61934</v>
      </c>
      <c r="BJ385" s="2">
        <f t="shared" si="174"/>
        <v>-0.6831020000000001</v>
      </c>
      <c r="BK385" s="2">
        <f t="shared" si="175"/>
        <v>-0.77050700000000005</v>
      </c>
      <c r="BL385" s="2">
        <f t="shared" si="176"/>
        <v>-0.7593160000000001</v>
      </c>
      <c r="BM385" s="2">
        <f t="shared" si="177"/>
        <v>-0.73878500000000003</v>
      </c>
      <c r="BN385" s="2">
        <f t="shared" si="178"/>
        <v>-0.7364980000000001</v>
      </c>
      <c r="BO385" s="15">
        <f t="shared" si="179"/>
        <v>7.4399999999999998E-4</v>
      </c>
      <c r="BP385" s="15">
        <f t="shared" si="180"/>
        <v>9.68E-4</v>
      </c>
      <c r="BQ385" s="15">
        <f t="shared" si="181"/>
        <v>9.3899999999999995E-4</v>
      </c>
      <c r="BR385" s="15">
        <f t="shared" si="182"/>
        <v>9.5199999999999994E-4</v>
      </c>
      <c r="BS385" s="15">
        <f t="shared" si="183"/>
        <v>-1.5426059999999999</v>
      </c>
      <c r="BT385" s="15">
        <f t="shared" si="184"/>
        <v>9.01E-4</v>
      </c>
    </row>
    <row r="386" spans="1:72" x14ac:dyDescent="0.35">
      <c r="A386" s="3">
        <v>36000</v>
      </c>
      <c r="B386" s="5">
        <v>-75.430565000000001</v>
      </c>
      <c r="C386" s="5">
        <v>3.299423</v>
      </c>
      <c r="D386" s="5">
        <v>3.6509010000000002</v>
      </c>
      <c r="E386" s="5">
        <v>3.6509010000000002</v>
      </c>
      <c r="F386" s="5">
        <v>4.4485999999999998E-2</v>
      </c>
      <c r="G386" s="5">
        <v>-73.307845999999998</v>
      </c>
      <c r="H386" s="5">
        <v>4.6114769999999998</v>
      </c>
      <c r="I386" s="5">
        <v>4.3348040000000001</v>
      </c>
      <c r="J386" s="5">
        <v>4.3348040000000001</v>
      </c>
      <c r="K386">
        <v>4.6154000000000001E-2</v>
      </c>
      <c r="L386">
        <v>-73.719284000000002</v>
      </c>
      <c r="M386">
        <v>4.7474119999999997</v>
      </c>
      <c r="N386">
        <v>4.3504259999999997</v>
      </c>
      <c r="O386">
        <v>4.3504259999999997</v>
      </c>
      <c r="P386">
        <v>4.6199999999999998E-2</v>
      </c>
      <c r="Q386">
        <v>-72.076735999999997</v>
      </c>
      <c r="R386">
        <v>4.8879720000000004</v>
      </c>
      <c r="S386">
        <v>4.4488919999999998</v>
      </c>
      <c r="T386">
        <v>4.4488919999999998</v>
      </c>
      <c r="U386">
        <v>4.6927999999999997E-2</v>
      </c>
      <c r="V386">
        <v>-71.996955999999997</v>
      </c>
      <c r="W386">
        <v>4.8850939999999996</v>
      </c>
      <c r="X386">
        <v>4.4444020000000002</v>
      </c>
      <c r="Y386">
        <v>4.4444020000000002</v>
      </c>
      <c r="Z386">
        <v>4.6890000000000001E-2</v>
      </c>
      <c r="AA386">
        <v>-71.955665999999994</v>
      </c>
      <c r="AB386">
        <v>4.8321750000000003</v>
      </c>
      <c r="AC386">
        <v>4.432626</v>
      </c>
      <c r="AD386">
        <v>4.432626</v>
      </c>
      <c r="AE386">
        <v>4.7319E-2</v>
      </c>
      <c r="AF386">
        <v>-71.334152000000003</v>
      </c>
      <c r="AG386">
        <v>4.8455159999999999</v>
      </c>
      <c r="AH386">
        <v>4.364598</v>
      </c>
      <c r="AI386">
        <v>4.364598</v>
      </c>
      <c r="AJ386">
        <v>4.4913000000000002E-2</v>
      </c>
      <c r="AK386">
        <v>-71.486877000000007</v>
      </c>
      <c r="AL386">
        <v>4.8233009999999998</v>
      </c>
      <c r="AM386">
        <v>4.3435750000000004</v>
      </c>
      <c r="AN386">
        <v>4.3435750000000004</v>
      </c>
      <c r="AO386">
        <v>4.4949000000000003E-2</v>
      </c>
      <c r="AP386" s="9">
        <f t="shared" si="155"/>
        <v>-2.1227190000000036</v>
      </c>
      <c r="AQ386" s="9">
        <f t="shared" si="156"/>
        <v>-1.7112809999999996</v>
      </c>
      <c r="AR386" s="9">
        <f t="shared" si="157"/>
        <v>-3.3538290000000046</v>
      </c>
      <c r="AS386" s="9">
        <f t="shared" si="158"/>
        <v>-3.4336090000000041</v>
      </c>
      <c r="AT386" s="9">
        <f t="shared" si="159"/>
        <v>-3.4748990000000077</v>
      </c>
      <c r="AU386" s="9">
        <f t="shared" si="160"/>
        <v>-4.0964129999999983</v>
      </c>
      <c r="AV386" s="9">
        <f t="shared" si="185"/>
        <v>-3.9436879999999945</v>
      </c>
      <c r="AW386" s="11">
        <f t="shared" si="161"/>
        <v>-1.3120539999999998</v>
      </c>
      <c r="AX386" s="11">
        <f t="shared" si="162"/>
        <v>-1.4479889999999997</v>
      </c>
      <c r="AY386" s="11">
        <f t="shared" si="163"/>
        <v>-1.5885490000000004</v>
      </c>
      <c r="AZ386" s="11">
        <f t="shared" si="164"/>
        <v>-1.5856709999999996</v>
      </c>
      <c r="BA386" s="11">
        <f t="shared" si="165"/>
        <v>-1.5327520000000003</v>
      </c>
      <c r="BB386" s="11">
        <f t="shared" si="166"/>
        <v>-1.5460929999999999</v>
      </c>
      <c r="BC386" s="1">
        <f t="shared" si="167"/>
        <v>-0.68390299999999993</v>
      </c>
      <c r="BD386" s="1">
        <f t="shared" si="168"/>
        <v>-0.69952499999999951</v>
      </c>
      <c r="BE386" s="1">
        <f t="shared" si="169"/>
        <v>-0.79799099999999967</v>
      </c>
      <c r="BF386" s="1">
        <f t="shared" si="170"/>
        <v>-0.79350100000000001</v>
      </c>
      <c r="BG386" s="1">
        <f t="shared" si="171"/>
        <v>-0.78172499999999978</v>
      </c>
      <c r="BH386" s="1">
        <f t="shared" si="172"/>
        <v>-0.7136969999999998</v>
      </c>
      <c r="BI386" s="2">
        <f t="shared" si="173"/>
        <v>-0.68390299999999993</v>
      </c>
      <c r="BJ386" s="2">
        <f t="shared" si="174"/>
        <v>-0.69952499999999951</v>
      </c>
      <c r="BK386" s="2">
        <f t="shared" si="175"/>
        <v>-0.79799099999999967</v>
      </c>
      <c r="BL386" s="2">
        <f t="shared" si="176"/>
        <v>-0.79350100000000001</v>
      </c>
      <c r="BM386" s="2">
        <f t="shared" si="177"/>
        <v>-0.78172499999999978</v>
      </c>
      <c r="BN386" s="2">
        <f t="shared" si="178"/>
        <v>-0.7136969999999998</v>
      </c>
      <c r="BO386" s="15">
        <f t="shared" si="179"/>
        <v>-1.6680000000000028E-3</v>
      </c>
      <c r="BP386" s="15">
        <f t="shared" si="180"/>
        <v>-1.7140000000000002E-3</v>
      </c>
      <c r="BQ386" s="15">
        <f t="shared" si="181"/>
        <v>-2.4419999999999997E-3</v>
      </c>
      <c r="BR386" s="15">
        <f t="shared" si="182"/>
        <v>-2.4040000000000034E-3</v>
      </c>
      <c r="BS386" s="15">
        <f t="shared" si="183"/>
        <v>-4.3881399999999999</v>
      </c>
      <c r="BT386" s="15">
        <f t="shared" si="184"/>
        <v>-4.2700000000000377E-4</v>
      </c>
    </row>
    <row r="387" spans="1:72" x14ac:dyDescent="0.35">
      <c r="A387" s="3">
        <v>36093.75</v>
      </c>
      <c r="B387" s="5">
        <v>-76.559166000000005</v>
      </c>
      <c r="C387" s="5">
        <v>0.93482399999999999</v>
      </c>
      <c r="D387" s="5">
        <v>0.82534799999999997</v>
      </c>
      <c r="E387" s="5">
        <v>0.82534799999999997</v>
      </c>
      <c r="F387" s="5">
        <v>3.9999999999999998E-6</v>
      </c>
      <c r="G387" s="5">
        <v>-74.473961000000003</v>
      </c>
      <c r="H387" s="5">
        <v>2.4824299999999999</v>
      </c>
      <c r="I387" s="5">
        <v>1.5340009999999999</v>
      </c>
      <c r="J387" s="5">
        <v>1.5340009999999999</v>
      </c>
      <c r="K387">
        <v>-7.6099999999999996E-4</v>
      </c>
      <c r="L387">
        <v>-74.709830999999994</v>
      </c>
      <c r="M387">
        <v>2.642795</v>
      </c>
      <c r="N387">
        <v>1.54975</v>
      </c>
      <c r="O387">
        <v>1.54975</v>
      </c>
      <c r="P387">
        <v>-9.68E-4</v>
      </c>
      <c r="Q387">
        <v>-73.295096999999998</v>
      </c>
      <c r="R387">
        <v>2.6932140000000002</v>
      </c>
      <c r="S387">
        <v>1.559234</v>
      </c>
      <c r="T387">
        <v>1.559234</v>
      </c>
      <c r="U387">
        <v>-9.5E-4</v>
      </c>
      <c r="V387">
        <v>-73.230827000000005</v>
      </c>
      <c r="W387">
        <v>2.6949130000000001</v>
      </c>
      <c r="X387">
        <v>1.5586439999999999</v>
      </c>
      <c r="Y387">
        <v>1.5586439999999999</v>
      </c>
      <c r="Z387">
        <v>-9.6100000000000005E-4</v>
      </c>
      <c r="AA387">
        <v>-72.995543999999995</v>
      </c>
      <c r="AB387">
        <v>2.6226720000000001</v>
      </c>
      <c r="AC387">
        <v>1.5139199999999999</v>
      </c>
      <c r="AD387">
        <v>1.5139199999999999</v>
      </c>
      <c r="AE387">
        <v>-9.2199999999999997E-4</v>
      </c>
      <c r="AF387">
        <v>-72.479934999999998</v>
      </c>
      <c r="AG387">
        <v>2.6728139999999998</v>
      </c>
      <c r="AH387">
        <v>1.5203359999999999</v>
      </c>
      <c r="AI387">
        <v>1.5203359999999999</v>
      </c>
      <c r="AJ387">
        <v>-8.9800000000000004E-4</v>
      </c>
      <c r="AK387">
        <v>-72.540131000000002</v>
      </c>
      <c r="AL387">
        <v>2.6708769999999999</v>
      </c>
      <c r="AM387">
        <v>1.5174339999999999</v>
      </c>
      <c r="AN387">
        <v>1.5174339999999999</v>
      </c>
      <c r="AO387">
        <v>-8.9499999999999996E-4</v>
      </c>
      <c r="AP387" s="9">
        <f t="shared" ref="AP387:AP450" si="186">B387-G387</f>
        <v>-2.085205000000002</v>
      </c>
      <c r="AQ387" s="9">
        <f t="shared" ref="AQ387:AQ450" si="187">B387-L387</f>
        <v>-1.8493350000000106</v>
      </c>
      <c r="AR387" s="9">
        <f t="shared" ref="AR387:AR450" si="188">B387-Q387</f>
        <v>-3.2640690000000063</v>
      </c>
      <c r="AS387" s="9">
        <f t="shared" ref="AS387:AS450" si="189">B387-V387</f>
        <v>-3.3283389999999997</v>
      </c>
      <c r="AT387" s="9">
        <f t="shared" ref="AT387:AT450" si="190">B387-AA387</f>
        <v>-3.5636220000000094</v>
      </c>
      <c r="AU387" s="9">
        <f t="shared" ref="AU387:AU450" si="191">B387-AF387</f>
        <v>-4.0792310000000072</v>
      </c>
      <c r="AV387" s="9">
        <f t="shared" si="185"/>
        <v>-4.0190350000000024</v>
      </c>
      <c r="AW387" s="11">
        <f t="shared" ref="AW387:AW450" si="192">C387-H387</f>
        <v>-1.547606</v>
      </c>
      <c r="AX387" s="11">
        <f t="shared" ref="AX387:AX450" si="193">C387-M387</f>
        <v>-1.7079710000000001</v>
      </c>
      <c r="AY387" s="11">
        <f t="shared" ref="AY387:AY450" si="194">C387-R387</f>
        <v>-1.7583900000000003</v>
      </c>
      <c r="AZ387" s="11">
        <f t="shared" ref="AZ387:AZ450" si="195">C387-W387</f>
        <v>-1.7600890000000002</v>
      </c>
      <c r="BA387" s="11">
        <f t="shared" ref="BA387:BA450" si="196">C387-AB387</f>
        <v>-1.6878480000000002</v>
      </c>
      <c r="BB387" s="11">
        <f t="shared" ref="BB387:BB450" si="197">C387-AG387</f>
        <v>-1.7379899999999999</v>
      </c>
      <c r="BC387" s="1">
        <f t="shared" ref="BC387:BC450" si="198">D387-I387</f>
        <v>-0.70865299999999998</v>
      </c>
      <c r="BD387" s="1">
        <f t="shared" ref="BD387:BD450" si="199">D387-N387</f>
        <v>-0.72440199999999999</v>
      </c>
      <c r="BE387" s="1">
        <f t="shared" ref="BE387:BE450" si="200">D387-S387</f>
        <v>-0.73388600000000004</v>
      </c>
      <c r="BF387" s="1">
        <f t="shared" ref="BF387:BF450" si="201">D387-X387</f>
        <v>-0.73329599999999995</v>
      </c>
      <c r="BG387" s="1">
        <f t="shared" ref="BG387:BG450" si="202">D387-AC387</f>
        <v>-0.68857199999999996</v>
      </c>
      <c r="BH387" s="1">
        <f t="shared" ref="BH387:BH450" si="203">D387-AH387</f>
        <v>-0.69498799999999994</v>
      </c>
      <c r="BI387" s="2">
        <f t="shared" ref="BI387:BI450" si="204">E387-J387</f>
        <v>-0.70865299999999998</v>
      </c>
      <c r="BJ387" s="2">
        <f t="shared" ref="BJ387:BJ450" si="205">E387-O387</f>
        <v>-0.72440199999999999</v>
      </c>
      <c r="BK387" s="2">
        <f t="shared" ref="BK387:BK450" si="206">E387-T387</f>
        <v>-0.73388600000000004</v>
      </c>
      <c r="BL387" s="2">
        <f t="shared" ref="BL387:BL450" si="207">E387-Y387</f>
        <v>-0.73329599999999995</v>
      </c>
      <c r="BM387" s="2">
        <f t="shared" ref="BM387:BM450" si="208">E387-AD387</f>
        <v>-0.68857199999999996</v>
      </c>
      <c r="BN387" s="2">
        <f t="shared" ref="BN387:BN450" si="209">E387-AI387</f>
        <v>-0.69498799999999994</v>
      </c>
      <c r="BO387" s="15">
        <f t="shared" ref="BO387:BO450" si="210">F387-K387</f>
        <v>7.6499999999999995E-4</v>
      </c>
      <c r="BP387" s="15">
        <f t="shared" ref="BP387:BP450" si="211">F387-P387</f>
        <v>9.7199999999999999E-4</v>
      </c>
      <c r="BQ387" s="15">
        <f t="shared" ref="BQ387:BQ450" si="212">F387-U387</f>
        <v>9.5399999999999999E-4</v>
      </c>
      <c r="BR387" s="15">
        <f t="shared" ref="BR387:BR450" si="213">F387-Z387</f>
        <v>9.6500000000000004E-4</v>
      </c>
      <c r="BS387" s="15">
        <f t="shared" ref="BS387:BS450" si="214">F387-AD387</f>
        <v>-1.513916</v>
      </c>
      <c r="BT387" s="15">
        <f t="shared" ref="BT387:BT450" si="215">F387-AJ387</f>
        <v>9.0200000000000002E-4</v>
      </c>
    </row>
    <row r="388" spans="1:72" x14ac:dyDescent="0.35">
      <c r="A388" s="3">
        <v>36187.5</v>
      </c>
      <c r="B388" s="5">
        <v>-81.080382999999998</v>
      </c>
      <c r="C388" s="5">
        <v>-0.29419499999999998</v>
      </c>
      <c r="D388" s="5">
        <v>-5.6820000000000004E-3</v>
      </c>
      <c r="E388" s="5">
        <v>0</v>
      </c>
      <c r="F388" s="5">
        <v>1.2286999999999999E-2</v>
      </c>
      <c r="G388" s="5">
        <v>-78.218941000000001</v>
      </c>
      <c r="H388" s="5">
        <v>1.9703949999999999</v>
      </c>
      <c r="I388" s="5">
        <v>1.3537859999999999</v>
      </c>
      <c r="J388" s="5">
        <v>1.3537859999999999</v>
      </c>
      <c r="K388">
        <v>7.7159999999999998E-3</v>
      </c>
      <c r="L388">
        <v>-78.044830000000005</v>
      </c>
      <c r="M388">
        <v>2.108247</v>
      </c>
      <c r="N388">
        <v>1.3400799999999999</v>
      </c>
      <c r="O388">
        <v>1.3400799999999999</v>
      </c>
      <c r="P388">
        <v>6.8719999999999996E-3</v>
      </c>
      <c r="Q388">
        <v>-76.985893000000004</v>
      </c>
      <c r="R388">
        <v>2.0497420000000002</v>
      </c>
      <c r="S388">
        <v>1.2409859999999999</v>
      </c>
      <c r="T388">
        <v>1.2409859999999999</v>
      </c>
      <c r="U388">
        <v>4.751E-3</v>
      </c>
      <c r="V388">
        <v>-76.967201000000003</v>
      </c>
      <c r="W388">
        <v>2.0589840000000001</v>
      </c>
      <c r="X388">
        <v>1.248532</v>
      </c>
      <c r="Y388">
        <v>1.248532</v>
      </c>
      <c r="Z388">
        <v>4.7679999999999997E-3</v>
      </c>
      <c r="AA388">
        <v>-76.442177000000001</v>
      </c>
      <c r="AB388">
        <v>1.943206</v>
      </c>
      <c r="AC388">
        <v>1.1381699999999999</v>
      </c>
      <c r="AD388">
        <v>1.1381699999999999</v>
      </c>
      <c r="AE388">
        <v>3.7269999999999998E-3</v>
      </c>
      <c r="AF388">
        <v>-76.211594000000005</v>
      </c>
      <c r="AG388">
        <v>2.0729950000000001</v>
      </c>
      <c r="AH388">
        <v>1.2298439999999999</v>
      </c>
      <c r="AI388">
        <v>1.2298439999999999</v>
      </c>
      <c r="AJ388">
        <v>3.8670000000000002E-3</v>
      </c>
      <c r="AK388">
        <v>-76.124938999999998</v>
      </c>
      <c r="AL388">
        <v>2.075974</v>
      </c>
      <c r="AM388">
        <v>1.2310760000000001</v>
      </c>
      <c r="AN388">
        <v>1.2310760000000001</v>
      </c>
      <c r="AO388">
        <v>4.0699999999999998E-3</v>
      </c>
      <c r="AP388" s="9">
        <f t="shared" si="186"/>
        <v>-2.8614419999999967</v>
      </c>
      <c r="AQ388" s="9">
        <f t="shared" si="187"/>
        <v>-3.0355529999999931</v>
      </c>
      <c r="AR388" s="9">
        <f t="shared" si="188"/>
        <v>-4.0944899999999933</v>
      </c>
      <c r="AS388" s="9">
        <f t="shared" si="189"/>
        <v>-4.1131819999999948</v>
      </c>
      <c r="AT388" s="9">
        <f t="shared" si="190"/>
        <v>-4.6382059999999967</v>
      </c>
      <c r="AU388" s="9">
        <f t="shared" si="191"/>
        <v>-4.8687889999999925</v>
      </c>
      <c r="AV388" s="9">
        <f t="shared" ref="AV388:AV451" si="216">B388-AK388</f>
        <v>-4.955444</v>
      </c>
      <c r="AW388" s="11">
        <f t="shared" si="192"/>
        <v>-2.2645900000000001</v>
      </c>
      <c r="AX388" s="11">
        <f t="shared" si="193"/>
        <v>-2.4024419999999997</v>
      </c>
      <c r="AY388" s="11">
        <f t="shared" si="194"/>
        <v>-2.3439370000000004</v>
      </c>
      <c r="AZ388" s="11">
        <f t="shared" si="195"/>
        <v>-2.3531789999999999</v>
      </c>
      <c r="BA388" s="11">
        <f t="shared" si="196"/>
        <v>-2.2374010000000002</v>
      </c>
      <c r="BB388" s="11">
        <f t="shared" si="197"/>
        <v>-2.3671899999999999</v>
      </c>
      <c r="BC388" s="1">
        <f t="shared" si="198"/>
        <v>-1.3594679999999999</v>
      </c>
      <c r="BD388" s="1">
        <f t="shared" si="199"/>
        <v>-1.3457619999999999</v>
      </c>
      <c r="BE388" s="1">
        <f t="shared" si="200"/>
        <v>-1.2466679999999999</v>
      </c>
      <c r="BF388" s="1">
        <f t="shared" si="201"/>
        <v>-1.2542139999999999</v>
      </c>
      <c r="BG388" s="1">
        <f t="shared" si="202"/>
        <v>-1.1438519999999999</v>
      </c>
      <c r="BH388" s="1">
        <f t="shared" si="203"/>
        <v>-1.2355259999999999</v>
      </c>
      <c r="BI388" s="2">
        <f t="shared" si="204"/>
        <v>-1.3537859999999999</v>
      </c>
      <c r="BJ388" s="2">
        <f t="shared" si="205"/>
        <v>-1.3400799999999999</v>
      </c>
      <c r="BK388" s="2">
        <f t="shared" si="206"/>
        <v>-1.2409859999999999</v>
      </c>
      <c r="BL388" s="2">
        <f t="shared" si="207"/>
        <v>-1.248532</v>
      </c>
      <c r="BM388" s="2">
        <f t="shared" si="208"/>
        <v>-1.1381699999999999</v>
      </c>
      <c r="BN388" s="2">
        <f t="shared" si="209"/>
        <v>-1.2298439999999999</v>
      </c>
      <c r="BO388" s="15">
        <f t="shared" si="210"/>
        <v>4.5709999999999995E-3</v>
      </c>
      <c r="BP388" s="15">
        <f t="shared" si="211"/>
        <v>5.4149999999999997E-3</v>
      </c>
      <c r="BQ388" s="15">
        <f t="shared" si="212"/>
        <v>7.5359999999999993E-3</v>
      </c>
      <c r="BR388" s="15">
        <f t="shared" si="213"/>
        <v>7.5189999999999996E-3</v>
      </c>
      <c r="BS388" s="15">
        <f t="shared" si="214"/>
        <v>-1.125883</v>
      </c>
      <c r="BT388" s="15">
        <f t="shared" si="215"/>
        <v>8.4199999999999987E-3</v>
      </c>
    </row>
    <row r="389" spans="1:72" x14ac:dyDescent="0.35">
      <c r="A389" s="3">
        <v>36281.25</v>
      </c>
      <c r="B389" s="5">
        <v>-77.901505</v>
      </c>
      <c r="C389" s="5">
        <v>-0.64328799999999997</v>
      </c>
      <c r="D389" s="5">
        <v>-0.33373000000000003</v>
      </c>
      <c r="E389" s="5">
        <v>0</v>
      </c>
      <c r="F389" s="5">
        <v>6.4999999999999994E-5</v>
      </c>
      <c r="G389" s="5">
        <v>-77.098502999999994</v>
      </c>
      <c r="H389" s="5">
        <v>0.78928200000000004</v>
      </c>
      <c r="I389" s="5">
        <v>0.28162300000000001</v>
      </c>
      <c r="J389" s="5">
        <v>0.28162300000000001</v>
      </c>
      <c r="K389">
        <v>-8.8199999999999997E-4</v>
      </c>
      <c r="L389">
        <v>-77.079941000000005</v>
      </c>
      <c r="M389">
        <v>0.91995499999999997</v>
      </c>
      <c r="N389">
        <v>0.25570799999999999</v>
      </c>
      <c r="O389">
        <v>0.25570799999999999</v>
      </c>
      <c r="P389">
        <v>-1.0790000000000001E-3</v>
      </c>
      <c r="Q389">
        <v>-76.830382999999998</v>
      </c>
      <c r="R389">
        <v>0.90137500000000004</v>
      </c>
      <c r="S389">
        <v>0.21277699999999999</v>
      </c>
      <c r="T389">
        <v>0.21277699999999999</v>
      </c>
      <c r="U389">
        <v>-1.0380000000000001E-3</v>
      </c>
      <c r="V389">
        <v>-76.889481000000004</v>
      </c>
      <c r="W389">
        <v>0.90896299999999997</v>
      </c>
      <c r="X389">
        <v>0.21602499999999999</v>
      </c>
      <c r="Y389">
        <v>0.21602499999999999</v>
      </c>
      <c r="Z389">
        <v>-1.052E-3</v>
      </c>
      <c r="AA389">
        <v>-76.580551</v>
      </c>
      <c r="AB389">
        <v>0.82088099999999997</v>
      </c>
      <c r="AC389">
        <v>0.15001100000000001</v>
      </c>
      <c r="AD389">
        <v>0.15001100000000001</v>
      </c>
      <c r="AE389">
        <v>-1.0020000000000001E-3</v>
      </c>
      <c r="AF389">
        <v>-76.011688000000007</v>
      </c>
      <c r="AG389">
        <v>0.86719400000000002</v>
      </c>
      <c r="AH389">
        <v>0.175511</v>
      </c>
      <c r="AI389">
        <v>0.175511</v>
      </c>
      <c r="AJ389">
        <v>-9.6599999999999995E-4</v>
      </c>
      <c r="AK389">
        <v>-75.924605999999997</v>
      </c>
      <c r="AL389">
        <v>0.85905200000000004</v>
      </c>
      <c r="AM389">
        <v>0.16402700000000001</v>
      </c>
      <c r="AN389">
        <v>0.16402700000000001</v>
      </c>
      <c r="AO389">
        <v>-9.6500000000000004E-4</v>
      </c>
      <c r="AP389" s="9">
        <f t="shared" si="186"/>
        <v>-0.80300200000000643</v>
      </c>
      <c r="AQ389" s="9">
        <f t="shared" si="187"/>
        <v>-0.82156399999999508</v>
      </c>
      <c r="AR389" s="9">
        <f t="shared" si="188"/>
        <v>-1.0711220000000026</v>
      </c>
      <c r="AS389" s="9">
        <f t="shared" si="189"/>
        <v>-1.0120239999999967</v>
      </c>
      <c r="AT389" s="9">
        <f t="shared" si="190"/>
        <v>-1.3209540000000004</v>
      </c>
      <c r="AU389" s="9">
        <f t="shared" si="191"/>
        <v>-1.8898169999999936</v>
      </c>
      <c r="AV389" s="9">
        <f t="shared" si="216"/>
        <v>-1.9768990000000031</v>
      </c>
      <c r="AW389" s="11">
        <f t="shared" si="192"/>
        <v>-1.4325700000000001</v>
      </c>
      <c r="AX389" s="11">
        <f t="shared" si="193"/>
        <v>-1.5632429999999999</v>
      </c>
      <c r="AY389" s="11">
        <f t="shared" si="194"/>
        <v>-1.5446629999999999</v>
      </c>
      <c r="AZ389" s="11">
        <f t="shared" si="195"/>
        <v>-1.552251</v>
      </c>
      <c r="BA389" s="11">
        <f t="shared" si="196"/>
        <v>-1.4641690000000001</v>
      </c>
      <c r="BB389" s="11">
        <f t="shared" si="197"/>
        <v>-1.5104820000000001</v>
      </c>
      <c r="BC389" s="1">
        <f t="shared" si="198"/>
        <v>-0.61535300000000004</v>
      </c>
      <c r="BD389" s="1">
        <f t="shared" si="199"/>
        <v>-0.58943800000000002</v>
      </c>
      <c r="BE389" s="1">
        <f t="shared" si="200"/>
        <v>-0.54650700000000008</v>
      </c>
      <c r="BF389" s="1">
        <f t="shared" si="201"/>
        <v>-0.54975499999999999</v>
      </c>
      <c r="BG389" s="1">
        <f t="shared" si="202"/>
        <v>-0.48374100000000003</v>
      </c>
      <c r="BH389" s="1">
        <f t="shared" si="203"/>
        <v>-0.50924100000000005</v>
      </c>
      <c r="BI389" s="2">
        <f t="shared" si="204"/>
        <v>-0.28162300000000001</v>
      </c>
      <c r="BJ389" s="2">
        <f t="shared" si="205"/>
        <v>-0.25570799999999999</v>
      </c>
      <c r="BK389" s="2">
        <f t="shared" si="206"/>
        <v>-0.21277699999999999</v>
      </c>
      <c r="BL389" s="2">
        <f t="shared" si="207"/>
        <v>-0.21602499999999999</v>
      </c>
      <c r="BM389" s="2">
        <f t="shared" si="208"/>
        <v>-0.15001100000000001</v>
      </c>
      <c r="BN389" s="2">
        <f t="shared" si="209"/>
        <v>-0.175511</v>
      </c>
      <c r="BO389" s="15">
        <f t="shared" si="210"/>
        <v>9.4699999999999993E-4</v>
      </c>
      <c r="BP389" s="15">
        <f t="shared" si="211"/>
        <v>1.1440000000000001E-3</v>
      </c>
      <c r="BQ389" s="15">
        <f t="shared" si="212"/>
        <v>1.103E-3</v>
      </c>
      <c r="BR389" s="15">
        <f t="shared" si="213"/>
        <v>1.1169999999999999E-3</v>
      </c>
      <c r="BS389" s="15">
        <f t="shared" si="214"/>
        <v>-0.149946</v>
      </c>
      <c r="BT389" s="15">
        <f t="shared" si="215"/>
        <v>1.031E-3</v>
      </c>
    </row>
    <row r="390" spans="1:72" x14ac:dyDescent="0.35">
      <c r="A390" s="3">
        <v>36375</v>
      </c>
      <c r="B390" s="5">
        <v>-81.526115000000004</v>
      </c>
      <c r="C390" s="5">
        <v>-2.0105360000000001</v>
      </c>
      <c r="D390" s="5">
        <v>-2.0213549999999998</v>
      </c>
      <c r="E390" s="5">
        <v>0</v>
      </c>
      <c r="F390" s="5">
        <v>-5.9969999999999997E-3</v>
      </c>
      <c r="G390" s="5">
        <v>-79.524460000000005</v>
      </c>
      <c r="H390" s="5">
        <v>-0.68606800000000001</v>
      </c>
      <c r="I390" s="5">
        <v>-1.2713890000000001</v>
      </c>
      <c r="J390" s="5">
        <v>0</v>
      </c>
      <c r="K390">
        <v>-1.3493E-2</v>
      </c>
      <c r="L390">
        <v>-79.106476000000001</v>
      </c>
      <c r="M390">
        <v>-0.61938899999999997</v>
      </c>
      <c r="N390">
        <v>-1.429416</v>
      </c>
      <c r="O390">
        <v>0</v>
      </c>
      <c r="P390">
        <v>-1.7076999999999998E-2</v>
      </c>
      <c r="Q390">
        <v>-77.787032999999994</v>
      </c>
      <c r="R390">
        <v>-0.65635200000000005</v>
      </c>
      <c r="S390">
        <v>-1.522885</v>
      </c>
      <c r="T390">
        <v>0</v>
      </c>
      <c r="U390">
        <v>-1.8912999999999999E-2</v>
      </c>
      <c r="V390">
        <v>-77.802605</v>
      </c>
      <c r="W390">
        <v>-0.64776999999999996</v>
      </c>
      <c r="X390">
        <v>-1.52007</v>
      </c>
      <c r="Y390">
        <v>0</v>
      </c>
      <c r="Z390">
        <v>-1.9063E-2</v>
      </c>
      <c r="AA390">
        <v>-76.392471</v>
      </c>
      <c r="AB390">
        <v>-0.74522999999999995</v>
      </c>
      <c r="AC390">
        <v>-1.6292420000000001</v>
      </c>
      <c r="AD390">
        <v>0</v>
      </c>
      <c r="AE390">
        <v>-2.1444999999999999E-2</v>
      </c>
      <c r="AF390">
        <v>-75.478706000000003</v>
      </c>
      <c r="AG390">
        <v>-0.705654</v>
      </c>
      <c r="AH390">
        <v>-1.573671</v>
      </c>
      <c r="AI390">
        <v>0</v>
      </c>
      <c r="AJ390">
        <v>-2.0805000000000001E-2</v>
      </c>
      <c r="AK390">
        <v>-75.279594000000003</v>
      </c>
      <c r="AL390">
        <v>-0.73685</v>
      </c>
      <c r="AM390">
        <v>-1.620074</v>
      </c>
      <c r="AN390">
        <v>0</v>
      </c>
      <c r="AO390">
        <v>-2.1304E-2</v>
      </c>
      <c r="AP390" s="9">
        <f t="shared" si="186"/>
        <v>-2.0016549999999995</v>
      </c>
      <c r="AQ390" s="9">
        <f t="shared" si="187"/>
        <v>-2.4196390000000036</v>
      </c>
      <c r="AR390" s="9">
        <f t="shared" si="188"/>
        <v>-3.7390820000000105</v>
      </c>
      <c r="AS390" s="9">
        <f t="shared" si="189"/>
        <v>-3.7235100000000045</v>
      </c>
      <c r="AT390" s="9">
        <f t="shared" si="190"/>
        <v>-5.1336440000000039</v>
      </c>
      <c r="AU390" s="9">
        <f t="shared" si="191"/>
        <v>-6.0474090000000018</v>
      </c>
      <c r="AV390" s="9">
        <f t="shared" si="216"/>
        <v>-6.2465210000000013</v>
      </c>
      <c r="AW390" s="11">
        <f t="shared" si="192"/>
        <v>-1.324468</v>
      </c>
      <c r="AX390" s="11">
        <f t="shared" si="193"/>
        <v>-1.3911470000000001</v>
      </c>
      <c r="AY390" s="11">
        <f t="shared" si="194"/>
        <v>-1.3541840000000001</v>
      </c>
      <c r="AZ390" s="11">
        <f t="shared" si="195"/>
        <v>-1.3627660000000001</v>
      </c>
      <c r="BA390" s="11">
        <f t="shared" si="196"/>
        <v>-1.2653060000000003</v>
      </c>
      <c r="BB390" s="11">
        <f t="shared" si="197"/>
        <v>-1.3048820000000001</v>
      </c>
      <c r="BC390" s="1">
        <f t="shared" si="198"/>
        <v>-0.74996599999999969</v>
      </c>
      <c r="BD390" s="1">
        <f t="shared" si="199"/>
        <v>-0.59193899999999977</v>
      </c>
      <c r="BE390" s="1">
        <f t="shared" si="200"/>
        <v>-0.49846999999999975</v>
      </c>
      <c r="BF390" s="1">
        <f t="shared" si="201"/>
        <v>-0.50128499999999976</v>
      </c>
      <c r="BG390" s="1">
        <f t="shared" si="202"/>
        <v>-0.39211299999999971</v>
      </c>
      <c r="BH390" s="1">
        <f t="shared" si="203"/>
        <v>-0.44768399999999975</v>
      </c>
      <c r="BI390" s="2">
        <f t="shared" si="204"/>
        <v>0</v>
      </c>
      <c r="BJ390" s="2">
        <f t="shared" si="205"/>
        <v>0</v>
      </c>
      <c r="BK390" s="2">
        <f t="shared" si="206"/>
        <v>0</v>
      </c>
      <c r="BL390" s="2">
        <f t="shared" si="207"/>
        <v>0</v>
      </c>
      <c r="BM390" s="2">
        <f t="shared" si="208"/>
        <v>0</v>
      </c>
      <c r="BN390" s="2">
        <f t="shared" si="209"/>
        <v>0</v>
      </c>
      <c r="BO390" s="15">
        <f t="shared" si="210"/>
        <v>7.4960000000000001E-3</v>
      </c>
      <c r="BP390" s="15">
        <f t="shared" si="211"/>
        <v>1.108E-2</v>
      </c>
      <c r="BQ390" s="15">
        <f t="shared" si="212"/>
        <v>1.2916E-2</v>
      </c>
      <c r="BR390" s="15">
        <f t="shared" si="213"/>
        <v>1.3066000000000001E-2</v>
      </c>
      <c r="BS390" s="15">
        <f t="shared" si="214"/>
        <v>-5.9969999999999997E-3</v>
      </c>
      <c r="BT390" s="15">
        <f t="shared" si="215"/>
        <v>1.4808000000000002E-2</v>
      </c>
    </row>
    <row r="391" spans="1:72" x14ac:dyDescent="0.35">
      <c r="A391" s="3">
        <v>36468.75</v>
      </c>
      <c r="B391" s="5">
        <v>-91.346785999999994</v>
      </c>
      <c r="C391" s="5">
        <v>-0.594669</v>
      </c>
      <c r="D391" s="5">
        <v>-0.375745</v>
      </c>
      <c r="E391" s="5">
        <v>0</v>
      </c>
      <c r="F391" s="5">
        <v>1.1900000000000001E-4</v>
      </c>
      <c r="G391" s="5">
        <v>-82.077003000000005</v>
      </c>
      <c r="H391" s="5">
        <v>-9.0673000000000004E-2</v>
      </c>
      <c r="I391" s="5">
        <v>-0.30036099999999999</v>
      </c>
      <c r="J391" s="5">
        <v>0</v>
      </c>
      <c r="K391">
        <v>-7.94E-4</v>
      </c>
      <c r="L391">
        <v>-79.505600000000001</v>
      </c>
      <c r="M391">
        <v>8.0712999999999993E-2</v>
      </c>
      <c r="N391">
        <v>-0.30688199999999999</v>
      </c>
      <c r="O391">
        <v>0</v>
      </c>
      <c r="P391">
        <v>-9.810000000000001E-4</v>
      </c>
      <c r="Q391">
        <v>-76.950530999999998</v>
      </c>
      <c r="R391">
        <v>4.4305999999999998E-2</v>
      </c>
      <c r="S391">
        <v>-0.36357</v>
      </c>
      <c r="T391">
        <v>0</v>
      </c>
      <c r="U391">
        <v>-9.2100000000000005E-4</v>
      </c>
      <c r="V391">
        <v>-76.902373999999995</v>
      </c>
      <c r="W391">
        <v>6.0645999999999999E-2</v>
      </c>
      <c r="X391">
        <v>-0.353578</v>
      </c>
      <c r="Y391">
        <v>0</v>
      </c>
      <c r="Z391">
        <v>-9.3199999999999999E-4</v>
      </c>
      <c r="AA391">
        <v>-75.094559000000004</v>
      </c>
      <c r="AB391">
        <v>-8.7119999999999993E-3</v>
      </c>
      <c r="AC391">
        <v>-0.402221</v>
      </c>
      <c r="AD391">
        <v>0</v>
      </c>
      <c r="AE391">
        <v>-8.6300000000000005E-4</v>
      </c>
      <c r="AF391">
        <v>-74.270020000000002</v>
      </c>
      <c r="AG391">
        <v>-7.8847E-2</v>
      </c>
      <c r="AH391">
        <v>-0.43209900000000001</v>
      </c>
      <c r="AI391">
        <v>0</v>
      </c>
      <c r="AJ391">
        <v>-8.2799999999999996E-4</v>
      </c>
      <c r="AK391">
        <v>-74.052550999999994</v>
      </c>
      <c r="AL391">
        <v>-9.5295000000000005E-2</v>
      </c>
      <c r="AM391">
        <v>-0.45233299999999999</v>
      </c>
      <c r="AN391">
        <v>0</v>
      </c>
      <c r="AO391">
        <v>-8.2799999999999996E-4</v>
      </c>
      <c r="AP391" s="9">
        <f t="shared" si="186"/>
        <v>-9.2697829999999897</v>
      </c>
      <c r="AQ391" s="9">
        <f t="shared" si="187"/>
        <v>-11.841185999999993</v>
      </c>
      <c r="AR391" s="9">
        <f t="shared" si="188"/>
        <v>-14.396254999999996</v>
      </c>
      <c r="AS391" s="9">
        <f t="shared" si="189"/>
        <v>-14.444412</v>
      </c>
      <c r="AT391" s="9">
        <f t="shared" si="190"/>
        <v>-16.252226999999991</v>
      </c>
      <c r="AU391" s="9">
        <f t="shared" si="191"/>
        <v>-17.076765999999992</v>
      </c>
      <c r="AV391" s="9">
        <f t="shared" si="216"/>
        <v>-17.294235</v>
      </c>
      <c r="AW391" s="11">
        <f t="shared" si="192"/>
        <v>-0.503996</v>
      </c>
      <c r="AX391" s="11">
        <f t="shared" si="193"/>
        <v>-0.67538200000000004</v>
      </c>
      <c r="AY391" s="11">
        <f t="shared" si="194"/>
        <v>-0.63897499999999996</v>
      </c>
      <c r="AZ391" s="11">
        <f t="shared" si="195"/>
        <v>-0.65531499999999998</v>
      </c>
      <c r="BA391" s="11">
        <f t="shared" si="196"/>
        <v>-0.58595699999999995</v>
      </c>
      <c r="BB391" s="11">
        <f t="shared" si="197"/>
        <v>-0.515822</v>
      </c>
      <c r="BC391" s="1">
        <f t="shared" si="198"/>
        <v>-7.5384000000000007E-2</v>
      </c>
      <c r="BD391" s="1">
        <f t="shared" si="199"/>
        <v>-6.8863000000000008E-2</v>
      </c>
      <c r="BE391" s="1">
        <f t="shared" si="200"/>
        <v>-1.2174999999999991E-2</v>
      </c>
      <c r="BF391" s="1">
        <f t="shared" si="201"/>
        <v>-2.2166999999999992E-2</v>
      </c>
      <c r="BG391" s="1">
        <f t="shared" si="202"/>
        <v>2.6476E-2</v>
      </c>
      <c r="BH391" s="1">
        <f t="shared" si="203"/>
        <v>5.6354000000000015E-2</v>
      </c>
      <c r="BI391" s="2">
        <f t="shared" si="204"/>
        <v>0</v>
      </c>
      <c r="BJ391" s="2">
        <f t="shared" si="205"/>
        <v>0</v>
      </c>
      <c r="BK391" s="2">
        <f t="shared" si="206"/>
        <v>0</v>
      </c>
      <c r="BL391" s="2">
        <f t="shared" si="207"/>
        <v>0</v>
      </c>
      <c r="BM391" s="2">
        <f t="shared" si="208"/>
        <v>0</v>
      </c>
      <c r="BN391" s="2">
        <f t="shared" si="209"/>
        <v>0</v>
      </c>
      <c r="BO391" s="15">
        <f t="shared" si="210"/>
        <v>9.1299999999999997E-4</v>
      </c>
      <c r="BP391" s="15">
        <f t="shared" si="211"/>
        <v>1.1000000000000001E-3</v>
      </c>
      <c r="BQ391" s="15">
        <f t="shared" si="212"/>
        <v>1.0400000000000001E-3</v>
      </c>
      <c r="BR391" s="15">
        <f t="shared" si="213"/>
        <v>1.0510000000000001E-3</v>
      </c>
      <c r="BS391" s="15">
        <f t="shared" si="214"/>
        <v>1.1900000000000001E-4</v>
      </c>
      <c r="BT391" s="15">
        <f t="shared" si="215"/>
        <v>9.4699999999999993E-4</v>
      </c>
    </row>
    <row r="392" spans="1:72" x14ac:dyDescent="0.35">
      <c r="A392" s="3">
        <v>36562.5</v>
      </c>
      <c r="B392" s="5">
        <v>-93.091330999999997</v>
      </c>
      <c r="C392" s="5">
        <v>0.27025199999999999</v>
      </c>
      <c r="D392" s="5">
        <v>0.31801600000000002</v>
      </c>
      <c r="E392" s="5">
        <v>0.31801600000000002</v>
      </c>
      <c r="F392" s="5">
        <v>7.8469999999999998E-3</v>
      </c>
      <c r="G392" s="5">
        <v>-82.780349999999999</v>
      </c>
      <c r="H392" s="5">
        <v>-0.26438699999999998</v>
      </c>
      <c r="I392" s="5">
        <v>-0.559477</v>
      </c>
      <c r="J392" s="5">
        <v>0</v>
      </c>
      <c r="K392">
        <v>-9.9869999999999994E-3</v>
      </c>
      <c r="L392">
        <v>-78.948775999999995</v>
      </c>
      <c r="M392">
        <v>8.5660000000000007E-3</v>
      </c>
      <c r="N392">
        <v>-0.49751200000000001</v>
      </c>
      <c r="O392">
        <v>0</v>
      </c>
      <c r="P392">
        <v>-1.0076999999999999E-2</v>
      </c>
      <c r="Q392">
        <v>-76.547882000000001</v>
      </c>
      <c r="R392">
        <v>-8.7016999999999997E-2</v>
      </c>
      <c r="S392">
        <v>-0.65005800000000002</v>
      </c>
      <c r="T392">
        <v>0</v>
      </c>
      <c r="U392">
        <v>-1.0973999999999999E-2</v>
      </c>
      <c r="V392">
        <v>-76.489891</v>
      </c>
      <c r="W392">
        <v>-4.9676999999999999E-2</v>
      </c>
      <c r="X392">
        <v>-0.61279499999999998</v>
      </c>
      <c r="Y392">
        <v>0</v>
      </c>
      <c r="Z392">
        <v>-1.0588999999999999E-2</v>
      </c>
      <c r="AA392">
        <v>-74.896614</v>
      </c>
      <c r="AB392">
        <v>-9.6174999999999997E-2</v>
      </c>
      <c r="AC392">
        <v>-0.63954100000000003</v>
      </c>
      <c r="AD392">
        <v>0</v>
      </c>
      <c r="AE392">
        <v>-1.0194999999999999E-2</v>
      </c>
      <c r="AF392">
        <v>-74.176201000000006</v>
      </c>
      <c r="AG392">
        <v>-0.34524100000000002</v>
      </c>
      <c r="AH392">
        <v>-0.82394699999999998</v>
      </c>
      <c r="AI392">
        <v>0</v>
      </c>
      <c r="AJ392">
        <v>-1.051E-2</v>
      </c>
      <c r="AK392">
        <v>-73.955139000000003</v>
      </c>
      <c r="AL392">
        <v>-0.381131</v>
      </c>
      <c r="AM392">
        <v>-0.87670000000000003</v>
      </c>
      <c r="AN392">
        <v>0</v>
      </c>
      <c r="AO392">
        <v>-1.1087E-2</v>
      </c>
      <c r="AP392" s="9">
        <f t="shared" si="186"/>
        <v>-10.310980999999998</v>
      </c>
      <c r="AQ392" s="9">
        <f t="shared" si="187"/>
        <v>-14.142555000000002</v>
      </c>
      <c r="AR392" s="9">
        <f t="shared" si="188"/>
        <v>-16.543448999999995</v>
      </c>
      <c r="AS392" s="9">
        <f t="shared" si="189"/>
        <v>-16.601439999999997</v>
      </c>
      <c r="AT392" s="9">
        <f t="shared" si="190"/>
        <v>-18.194716999999997</v>
      </c>
      <c r="AU392" s="9">
        <f t="shared" si="191"/>
        <v>-18.915129999999991</v>
      </c>
      <c r="AV392" s="9">
        <f t="shared" si="216"/>
        <v>-19.136191999999994</v>
      </c>
      <c r="AW392" s="11">
        <f t="shared" si="192"/>
        <v>0.53463899999999998</v>
      </c>
      <c r="AX392" s="11">
        <f t="shared" si="193"/>
        <v>0.26168599999999997</v>
      </c>
      <c r="AY392" s="11">
        <f t="shared" si="194"/>
        <v>0.357269</v>
      </c>
      <c r="AZ392" s="11">
        <f t="shared" si="195"/>
        <v>0.31992900000000002</v>
      </c>
      <c r="BA392" s="11">
        <f t="shared" si="196"/>
        <v>0.366427</v>
      </c>
      <c r="BB392" s="11">
        <f t="shared" si="197"/>
        <v>0.61549300000000007</v>
      </c>
      <c r="BC392" s="1">
        <f t="shared" si="198"/>
        <v>0.87749300000000008</v>
      </c>
      <c r="BD392" s="1">
        <f t="shared" si="199"/>
        <v>0.81552800000000003</v>
      </c>
      <c r="BE392" s="1">
        <f t="shared" si="200"/>
        <v>0.9680740000000001</v>
      </c>
      <c r="BF392" s="1">
        <f t="shared" si="201"/>
        <v>0.93081100000000006</v>
      </c>
      <c r="BG392" s="1">
        <f t="shared" si="202"/>
        <v>0.95755699999999999</v>
      </c>
      <c r="BH392" s="1">
        <f t="shared" si="203"/>
        <v>1.1419630000000001</v>
      </c>
      <c r="BI392" s="2">
        <f t="shared" si="204"/>
        <v>0.31801600000000002</v>
      </c>
      <c r="BJ392" s="2">
        <f t="shared" si="205"/>
        <v>0.31801600000000002</v>
      </c>
      <c r="BK392" s="2">
        <f t="shared" si="206"/>
        <v>0.31801600000000002</v>
      </c>
      <c r="BL392" s="2">
        <f t="shared" si="207"/>
        <v>0.31801600000000002</v>
      </c>
      <c r="BM392" s="2">
        <f t="shared" si="208"/>
        <v>0.31801600000000002</v>
      </c>
      <c r="BN392" s="2">
        <f t="shared" si="209"/>
        <v>0.31801600000000002</v>
      </c>
      <c r="BO392" s="15">
        <f t="shared" si="210"/>
        <v>1.7833999999999999E-2</v>
      </c>
      <c r="BP392" s="15">
        <f t="shared" si="211"/>
        <v>1.7923999999999999E-2</v>
      </c>
      <c r="BQ392" s="15">
        <f t="shared" si="212"/>
        <v>1.8820999999999997E-2</v>
      </c>
      <c r="BR392" s="15">
        <f t="shared" si="213"/>
        <v>1.8436000000000001E-2</v>
      </c>
      <c r="BS392" s="15">
        <f t="shared" si="214"/>
        <v>7.8469999999999998E-3</v>
      </c>
      <c r="BT392" s="15">
        <f t="shared" si="215"/>
        <v>1.8356999999999998E-2</v>
      </c>
    </row>
    <row r="393" spans="1:72" x14ac:dyDescent="0.35">
      <c r="A393" s="3">
        <v>36656.25</v>
      </c>
      <c r="B393" s="5">
        <v>-94.024124</v>
      </c>
      <c r="C393" s="5">
        <v>-0.24371499999999999</v>
      </c>
      <c r="D393" s="5">
        <v>-0.138767</v>
      </c>
      <c r="E393" s="5">
        <v>0</v>
      </c>
      <c r="F393" s="5">
        <v>2.5000000000000001E-5</v>
      </c>
      <c r="G393" s="5">
        <v>-83.273246999999998</v>
      </c>
      <c r="H393" s="5">
        <v>-0.20547399999999999</v>
      </c>
      <c r="I393" s="5">
        <v>-0.31427699999999997</v>
      </c>
      <c r="J393" s="5">
        <v>0</v>
      </c>
      <c r="K393">
        <v>-7.2999999999999996E-4</v>
      </c>
      <c r="L393">
        <v>-78.710632000000004</v>
      </c>
      <c r="M393">
        <v>4.3382999999999998E-2</v>
      </c>
      <c r="N393">
        <v>-0.24002100000000001</v>
      </c>
      <c r="O393">
        <v>0</v>
      </c>
      <c r="P393">
        <v>-9.1699999999999995E-4</v>
      </c>
      <c r="Q393">
        <v>-76.339706000000007</v>
      </c>
      <c r="R393">
        <v>3.6362999999999999E-2</v>
      </c>
      <c r="S393">
        <v>-0.255637</v>
      </c>
      <c r="T393">
        <v>0</v>
      </c>
      <c r="U393">
        <v>-8.5300000000000003E-4</v>
      </c>
      <c r="V393">
        <v>-76.277480999999995</v>
      </c>
      <c r="W393">
        <v>4.8966000000000003E-2</v>
      </c>
      <c r="X393">
        <v>-0.24745200000000001</v>
      </c>
      <c r="Y393">
        <v>0</v>
      </c>
      <c r="Z393">
        <v>-8.7299999999999997E-4</v>
      </c>
      <c r="AA393">
        <v>-74.809082000000004</v>
      </c>
      <c r="AB393">
        <v>-1.2825E-2</v>
      </c>
      <c r="AC393">
        <v>-0.276586</v>
      </c>
      <c r="AD393">
        <v>0</v>
      </c>
      <c r="AE393">
        <v>-7.9600000000000005E-4</v>
      </c>
      <c r="AF393">
        <v>-74.142028999999994</v>
      </c>
      <c r="AG393">
        <v>-0.111718</v>
      </c>
      <c r="AH393">
        <v>-0.31501400000000002</v>
      </c>
      <c r="AI393">
        <v>0</v>
      </c>
      <c r="AJ393">
        <v>-7.6900000000000004E-4</v>
      </c>
      <c r="AK393">
        <v>-73.909637000000004</v>
      </c>
      <c r="AL393">
        <v>-9.0317999999999996E-2</v>
      </c>
      <c r="AM393">
        <v>-0.307726</v>
      </c>
      <c r="AN393">
        <v>0</v>
      </c>
      <c r="AO393">
        <v>-7.5199999999999996E-4</v>
      </c>
      <c r="AP393" s="9">
        <f t="shared" si="186"/>
        <v>-10.750877000000003</v>
      </c>
      <c r="AQ393" s="9">
        <f t="shared" si="187"/>
        <v>-15.313491999999997</v>
      </c>
      <c r="AR393" s="9">
        <f t="shared" si="188"/>
        <v>-17.684417999999994</v>
      </c>
      <c r="AS393" s="9">
        <f t="shared" si="189"/>
        <v>-17.746643000000006</v>
      </c>
      <c r="AT393" s="9">
        <f t="shared" si="190"/>
        <v>-19.215041999999997</v>
      </c>
      <c r="AU393" s="9">
        <f t="shared" si="191"/>
        <v>-19.882095000000007</v>
      </c>
      <c r="AV393" s="9">
        <f t="shared" si="216"/>
        <v>-20.114486999999997</v>
      </c>
      <c r="AW393" s="11">
        <f t="shared" si="192"/>
        <v>-3.8240999999999997E-2</v>
      </c>
      <c r="AX393" s="11">
        <f t="shared" si="193"/>
        <v>-0.28709799999999996</v>
      </c>
      <c r="AY393" s="11">
        <f t="shared" si="194"/>
        <v>-0.28007799999999999</v>
      </c>
      <c r="AZ393" s="11">
        <f t="shared" si="195"/>
        <v>-0.29268099999999997</v>
      </c>
      <c r="BA393" s="11">
        <f t="shared" si="196"/>
        <v>-0.23088999999999998</v>
      </c>
      <c r="BB393" s="11">
        <f t="shared" si="197"/>
        <v>-0.13199699999999998</v>
      </c>
      <c r="BC393" s="1">
        <f t="shared" si="198"/>
        <v>0.17550999999999997</v>
      </c>
      <c r="BD393" s="1">
        <f t="shared" si="199"/>
        <v>0.10125400000000001</v>
      </c>
      <c r="BE393" s="1">
        <f t="shared" si="200"/>
        <v>0.11687</v>
      </c>
      <c r="BF393" s="1">
        <f t="shared" si="201"/>
        <v>0.108685</v>
      </c>
      <c r="BG393" s="1">
        <f t="shared" si="202"/>
        <v>0.137819</v>
      </c>
      <c r="BH393" s="1">
        <f t="shared" si="203"/>
        <v>0.17624700000000001</v>
      </c>
      <c r="BI393" s="2">
        <f t="shared" si="204"/>
        <v>0</v>
      </c>
      <c r="BJ393" s="2">
        <f t="shared" si="205"/>
        <v>0</v>
      </c>
      <c r="BK393" s="2">
        <f t="shared" si="206"/>
        <v>0</v>
      </c>
      <c r="BL393" s="2">
        <f t="shared" si="207"/>
        <v>0</v>
      </c>
      <c r="BM393" s="2">
        <f t="shared" si="208"/>
        <v>0</v>
      </c>
      <c r="BN393" s="2">
        <f t="shared" si="209"/>
        <v>0</v>
      </c>
      <c r="BO393" s="15">
        <f t="shared" si="210"/>
        <v>7.5499999999999992E-4</v>
      </c>
      <c r="BP393" s="15">
        <f t="shared" si="211"/>
        <v>9.4199999999999991E-4</v>
      </c>
      <c r="BQ393" s="15">
        <f t="shared" si="212"/>
        <v>8.7799999999999998E-4</v>
      </c>
      <c r="BR393" s="15">
        <f t="shared" si="213"/>
        <v>8.9799999999999993E-4</v>
      </c>
      <c r="BS393" s="15">
        <f t="shared" si="214"/>
        <v>2.5000000000000001E-5</v>
      </c>
      <c r="BT393" s="15">
        <f t="shared" si="215"/>
        <v>7.94E-4</v>
      </c>
    </row>
    <row r="394" spans="1:72" x14ac:dyDescent="0.35">
      <c r="A394" s="3">
        <v>36750</v>
      </c>
      <c r="B394" s="5">
        <v>-94.702765999999997</v>
      </c>
      <c r="C394" s="5">
        <v>-0.87979499999999999</v>
      </c>
      <c r="D394" s="5">
        <v>-0.87198399999999998</v>
      </c>
      <c r="E394" s="5">
        <v>0</v>
      </c>
      <c r="F394" s="5">
        <v>-7.744E-3</v>
      </c>
      <c r="G394" s="5">
        <v>-83.797134</v>
      </c>
      <c r="H394" s="5">
        <v>-0.74570099999999995</v>
      </c>
      <c r="I394" s="5">
        <v>-0.94261399999999995</v>
      </c>
      <c r="J394" s="5">
        <v>0</v>
      </c>
      <c r="K394">
        <v>-5.4229999999999999E-3</v>
      </c>
      <c r="L394">
        <v>-79.061356000000004</v>
      </c>
      <c r="M394">
        <v>-0.380299</v>
      </c>
      <c r="N394">
        <v>-0.69390600000000002</v>
      </c>
      <c r="O394">
        <v>0</v>
      </c>
      <c r="P394">
        <v>-1.9959999999999999E-3</v>
      </c>
      <c r="Q394">
        <v>-77.130134999999996</v>
      </c>
      <c r="R394">
        <v>-0.33048100000000002</v>
      </c>
      <c r="S394">
        <v>-0.61943499999999996</v>
      </c>
      <c r="T394">
        <v>0</v>
      </c>
      <c r="U394">
        <v>2.5099999999999998E-4</v>
      </c>
      <c r="V394">
        <v>-77.091414999999998</v>
      </c>
      <c r="W394">
        <v>-0.32934600000000003</v>
      </c>
      <c r="X394">
        <v>-0.61927100000000002</v>
      </c>
      <c r="Y394">
        <v>0</v>
      </c>
      <c r="Z394">
        <v>1.9100000000000001E-4</v>
      </c>
      <c r="AA394">
        <v>-76.022964000000002</v>
      </c>
      <c r="AB394">
        <v>-0.40178199999999997</v>
      </c>
      <c r="AC394">
        <v>-0.65123500000000001</v>
      </c>
      <c r="AD394">
        <v>0</v>
      </c>
      <c r="AE394">
        <v>6.0400000000000004E-4</v>
      </c>
      <c r="AF394">
        <v>-75.488906999999998</v>
      </c>
      <c r="AG394">
        <v>-0.45843200000000001</v>
      </c>
      <c r="AH394">
        <v>-0.64335500000000001</v>
      </c>
      <c r="AI394">
        <v>0</v>
      </c>
      <c r="AJ394">
        <v>1.8940000000000001E-3</v>
      </c>
      <c r="AK394">
        <v>-75.259590000000003</v>
      </c>
      <c r="AL394">
        <v>-0.36968600000000001</v>
      </c>
      <c r="AM394">
        <v>-0.56687699999999996</v>
      </c>
      <c r="AN394">
        <v>0</v>
      </c>
      <c r="AO394">
        <v>2.5430000000000001E-3</v>
      </c>
      <c r="AP394" s="9">
        <f t="shared" si="186"/>
        <v>-10.905631999999997</v>
      </c>
      <c r="AQ394" s="9">
        <f t="shared" si="187"/>
        <v>-15.641409999999993</v>
      </c>
      <c r="AR394" s="9">
        <f t="shared" si="188"/>
        <v>-17.572631000000001</v>
      </c>
      <c r="AS394" s="9">
        <f t="shared" si="189"/>
        <v>-17.611350999999999</v>
      </c>
      <c r="AT394" s="9">
        <f t="shared" si="190"/>
        <v>-18.679801999999995</v>
      </c>
      <c r="AU394" s="9">
        <f t="shared" si="191"/>
        <v>-19.213858999999999</v>
      </c>
      <c r="AV394" s="9">
        <f t="shared" si="216"/>
        <v>-19.443175999999994</v>
      </c>
      <c r="AW394" s="11">
        <f t="shared" si="192"/>
        <v>-0.13409400000000005</v>
      </c>
      <c r="AX394" s="11">
        <f t="shared" si="193"/>
        <v>-0.499496</v>
      </c>
      <c r="AY394" s="11">
        <f t="shared" si="194"/>
        <v>-0.54931399999999997</v>
      </c>
      <c r="AZ394" s="11">
        <f t="shared" si="195"/>
        <v>-0.55044899999999997</v>
      </c>
      <c r="BA394" s="11">
        <f t="shared" si="196"/>
        <v>-0.47801300000000002</v>
      </c>
      <c r="BB394" s="11">
        <f t="shared" si="197"/>
        <v>-0.42136299999999999</v>
      </c>
      <c r="BC394" s="1">
        <f t="shared" si="198"/>
        <v>7.0629999999999971E-2</v>
      </c>
      <c r="BD394" s="1">
        <f t="shared" si="199"/>
        <v>-0.17807799999999996</v>
      </c>
      <c r="BE394" s="1">
        <f t="shared" si="200"/>
        <v>-0.25254900000000002</v>
      </c>
      <c r="BF394" s="1">
        <f t="shared" si="201"/>
        <v>-0.25271299999999997</v>
      </c>
      <c r="BG394" s="1">
        <f t="shared" si="202"/>
        <v>-0.22074899999999997</v>
      </c>
      <c r="BH394" s="1">
        <f t="shared" si="203"/>
        <v>-0.22862899999999997</v>
      </c>
      <c r="BI394" s="2">
        <f t="shared" si="204"/>
        <v>0</v>
      </c>
      <c r="BJ394" s="2">
        <f t="shared" si="205"/>
        <v>0</v>
      </c>
      <c r="BK394" s="2">
        <f t="shared" si="206"/>
        <v>0</v>
      </c>
      <c r="BL394" s="2">
        <f t="shared" si="207"/>
        <v>0</v>
      </c>
      <c r="BM394" s="2">
        <f t="shared" si="208"/>
        <v>0</v>
      </c>
      <c r="BN394" s="2">
        <f t="shared" si="209"/>
        <v>0</v>
      </c>
      <c r="BO394" s="15">
        <f t="shared" si="210"/>
        <v>-2.3210000000000001E-3</v>
      </c>
      <c r="BP394" s="15">
        <f t="shared" si="211"/>
        <v>-5.7479999999999996E-3</v>
      </c>
      <c r="BQ394" s="15">
        <f t="shared" si="212"/>
        <v>-7.9950000000000004E-3</v>
      </c>
      <c r="BR394" s="15">
        <f t="shared" si="213"/>
        <v>-7.9349999999999993E-3</v>
      </c>
      <c r="BS394" s="15">
        <f t="shared" si="214"/>
        <v>-7.744E-3</v>
      </c>
      <c r="BT394" s="15">
        <f t="shared" si="215"/>
        <v>-9.6380000000000007E-3</v>
      </c>
    </row>
    <row r="395" spans="1:72" x14ac:dyDescent="0.35">
      <c r="A395" s="3">
        <v>36843.75</v>
      </c>
      <c r="B395" s="5">
        <v>-94.302909999999997</v>
      </c>
      <c r="C395" s="5">
        <v>-5.7058999999999999E-2</v>
      </c>
      <c r="D395" s="5">
        <v>2.062E-3</v>
      </c>
      <c r="E395" s="5">
        <v>0</v>
      </c>
      <c r="F395" s="5">
        <v>1.4899999999999999E-4</v>
      </c>
      <c r="G395" s="5">
        <v>-85.582618999999994</v>
      </c>
      <c r="H395" s="5">
        <v>7.2677000000000005E-2</v>
      </c>
      <c r="I395" s="5">
        <v>-0.110637</v>
      </c>
      <c r="J395" s="5">
        <v>0</v>
      </c>
      <c r="K395">
        <v>-6.8000000000000005E-4</v>
      </c>
      <c r="L395">
        <v>-81.087906000000004</v>
      </c>
      <c r="M395">
        <v>0.235264</v>
      </c>
      <c r="N395">
        <v>-5.2243999999999999E-2</v>
      </c>
      <c r="O395">
        <v>0</v>
      </c>
      <c r="P395">
        <v>-9.2500000000000004E-4</v>
      </c>
      <c r="Q395">
        <v>-79.485450999999998</v>
      </c>
      <c r="R395">
        <v>0.30050100000000002</v>
      </c>
      <c r="S395">
        <v>5.3600000000000002E-4</v>
      </c>
      <c r="T395">
        <v>5.3600000000000002E-4</v>
      </c>
      <c r="U395">
        <v>-8.7699999999999996E-4</v>
      </c>
      <c r="V395">
        <v>-79.495261999999997</v>
      </c>
      <c r="W395">
        <v>0.29160399999999997</v>
      </c>
      <c r="X395">
        <v>-6.7549999999999997E-3</v>
      </c>
      <c r="Y395">
        <v>0</v>
      </c>
      <c r="Z395">
        <v>-8.9499999999999996E-4</v>
      </c>
      <c r="AA395">
        <v>-78.662520999999998</v>
      </c>
      <c r="AB395">
        <v>0.22401299999999999</v>
      </c>
      <c r="AC395">
        <v>-2.4313000000000001E-2</v>
      </c>
      <c r="AD395">
        <v>0</v>
      </c>
      <c r="AE395">
        <v>-8.3799999999999999E-4</v>
      </c>
      <c r="AF395">
        <v>-78.111626000000001</v>
      </c>
      <c r="AG395">
        <v>0.226988</v>
      </c>
      <c r="AH395">
        <v>-9.8049999999999995E-3</v>
      </c>
      <c r="AI395">
        <v>0</v>
      </c>
      <c r="AJ395">
        <v>-8.12E-4</v>
      </c>
      <c r="AK395">
        <v>-77.991364000000004</v>
      </c>
      <c r="AL395">
        <v>0.27244699999999999</v>
      </c>
      <c r="AM395">
        <v>1.6145E-2</v>
      </c>
      <c r="AN395">
        <v>1.6145E-2</v>
      </c>
      <c r="AO395">
        <v>-8.1099999999999998E-4</v>
      </c>
      <c r="AP395" s="9">
        <f t="shared" si="186"/>
        <v>-8.7202910000000031</v>
      </c>
      <c r="AQ395" s="9">
        <f t="shared" si="187"/>
        <v>-13.215003999999993</v>
      </c>
      <c r="AR395" s="9">
        <f t="shared" si="188"/>
        <v>-14.817458999999999</v>
      </c>
      <c r="AS395" s="9">
        <f t="shared" si="189"/>
        <v>-14.807648</v>
      </c>
      <c r="AT395" s="9">
        <f t="shared" si="190"/>
        <v>-15.640388999999999</v>
      </c>
      <c r="AU395" s="9">
        <f t="shared" si="191"/>
        <v>-16.191283999999996</v>
      </c>
      <c r="AV395" s="9">
        <f t="shared" si="216"/>
        <v>-16.311545999999993</v>
      </c>
      <c r="AW395" s="11">
        <f t="shared" si="192"/>
        <v>-0.12973600000000002</v>
      </c>
      <c r="AX395" s="11">
        <f t="shared" si="193"/>
        <v>-0.292323</v>
      </c>
      <c r="AY395" s="11">
        <f t="shared" si="194"/>
        <v>-0.35755999999999999</v>
      </c>
      <c r="AZ395" s="11">
        <f t="shared" si="195"/>
        <v>-0.34866299999999995</v>
      </c>
      <c r="BA395" s="11">
        <f t="shared" si="196"/>
        <v>-0.28107199999999999</v>
      </c>
      <c r="BB395" s="11">
        <f t="shared" si="197"/>
        <v>-0.28404699999999999</v>
      </c>
      <c r="BC395" s="1">
        <f t="shared" si="198"/>
        <v>0.11269899999999999</v>
      </c>
      <c r="BD395" s="1">
        <f t="shared" si="199"/>
        <v>5.4306E-2</v>
      </c>
      <c r="BE395" s="1">
        <f t="shared" si="200"/>
        <v>1.526E-3</v>
      </c>
      <c r="BF395" s="1">
        <f t="shared" si="201"/>
        <v>8.8170000000000002E-3</v>
      </c>
      <c r="BG395" s="1">
        <f t="shared" si="202"/>
        <v>2.6375000000000003E-2</v>
      </c>
      <c r="BH395" s="1">
        <f t="shared" si="203"/>
        <v>1.1866999999999999E-2</v>
      </c>
      <c r="BI395" s="2">
        <f t="shared" si="204"/>
        <v>0</v>
      </c>
      <c r="BJ395" s="2">
        <f t="shared" si="205"/>
        <v>0</v>
      </c>
      <c r="BK395" s="2">
        <f t="shared" si="206"/>
        <v>-5.3600000000000002E-4</v>
      </c>
      <c r="BL395" s="2">
        <f t="shared" si="207"/>
        <v>0</v>
      </c>
      <c r="BM395" s="2">
        <f t="shared" si="208"/>
        <v>0</v>
      </c>
      <c r="BN395" s="2">
        <f t="shared" si="209"/>
        <v>0</v>
      </c>
      <c r="BO395" s="15">
        <f t="shared" si="210"/>
        <v>8.2900000000000009E-4</v>
      </c>
      <c r="BP395" s="15">
        <f t="shared" si="211"/>
        <v>1.0740000000000001E-3</v>
      </c>
      <c r="BQ395" s="15">
        <f t="shared" si="212"/>
        <v>1.026E-3</v>
      </c>
      <c r="BR395" s="15">
        <f t="shared" si="213"/>
        <v>1.044E-3</v>
      </c>
      <c r="BS395" s="15">
        <f t="shared" si="214"/>
        <v>1.4899999999999999E-4</v>
      </c>
      <c r="BT395" s="15">
        <f t="shared" si="215"/>
        <v>9.6100000000000005E-4</v>
      </c>
    </row>
    <row r="396" spans="1:72" x14ac:dyDescent="0.35">
      <c r="A396" s="3">
        <v>36937.5</v>
      </c>
      <c r="B396" s="5">
        <v>-93.338013000000004</v>
      </c>
      <c r="C396" s="5">
        <v>0.356159</v>
      </c>
      <c r="D396" s="5">
        <v>0.30780299999999999</v>
      </c>
      <c r="E396" s="5">
        <v>0.30780299999999999</v>
      </c>
      <c r="F396" s="5">
        <v>3.4290000000000002E-3</v>
      </c>
      <c r="G396" s="5">
        <v>-81.215889000000004</v>
      </c>
      <c r="H396" s="5">
        <v>0.42602400000000001</v>
      </c>
      <c r="I396" s="5">
        <v>9.3203999999999995E-2</v>
      </c>
      <c r="J396" s="5">
        <v>9.3203999999999995E-2</v>
      </c>
      <c r="K396">
        <v>1.9629999999999999E-3</v>
      </c>
      <c r="L396">
        <v>-76.558364999999995</v>
      </c>
      <c r="M396">
        <v>0.46055600000000002</v>
      </c>
      <c r="N396">
        <v>9.9909999999999999E-2</v>
      </c>
      <c r="O396">
        <v>9.9909999999999999E-2</v>
      </c>
      <c r="P396">
        <v>2.3119999999999998E-3</v>
      </c>
      <c r="Q396">
        <v>-74.468056000000004</v>
      </c>
      <c r="R396">
        <v>0.622</v>
      </c>
      <c r="S396">
        <v>0.28078900000000001</v>
      </c>
      <c r="T396">
        <v>0.28078900000000001</v>
      </c>
      <c r="U396">
        <v>3.5899999999999999E-3</v>
      </c>
      <c r="V396">
        <v>-74.461365000000001</v>
      </c>
      <c r="W396">
        <v>0.58878699999999995</v>
      </c>
      <c r="X396">
        <v>0.24427199999999999</v>
      </c>
      <c r="Y396">
        <v>0.24427199999999999</v>
      </c>
      <c r="Z396">
        <v>3.2820000000000002E-3</v>
      </c>
      <c r="AA396">
        <v>-73.488540999999998</v>
      </c>
      <c r="AB396">
        <v>0.53242599999999995</v>
      </c>
      <c r="AC396">
        <v>0.27088400000000001</v>
      </c>
      <c r="AD396">
        <v>0.27088400000000001</v>
      </c>
      <c r="AE396">
        <v>4.5430000000000002E-3</v>
      </c>
      <c r="AF396">
        <v>-72.898910999999998</v>
      </c>
      <c r="AG396">
        <v>0.630324</v>
      </c>
      <c r="AH396">
        <v>0.35600799999999999</v>
      </c>
      <c r="AI396">
        <v>0.35600799999999999</v>
      </c>
      <c r="AJ396">
        <v>4.5409999999999999E-3</v>
      </c>
      <c r="AK396">
        <v>-72.734932000000001</v>
      </c>
      <c r="AL396">
        <v>0.67357299999999998</v>
      </c>
      <c r="AM396">
        <v>0.38828800000000002</v>
      </c>
      <c r="AN396">
        <v>0.38828800000000002</v>
      </c>
      <c r="AO396">
        <v>4.9370000000000004E-3</v>
      </c>
      <c r="AP396" s="9">
        <f t="shared" si="186"/>
        <v>-12.122123999999999</v>
      </c>
      <c r="AQ396" s="9">
        <f t="shared" si="187"/>
        <v>-16.779648000000009</v>
      </c>
      <c r="AR396" s="9">
        <f t="shared" si="188"/>
        <v>-18.869956999999999</v>
      </c>
      <c r="AS396" s="9">
        <f t="shared" si="189"/>
        <v>-18.876648000000003</v>
      </c>
      <c r="AT396" s="9">
        <f t="shared" si="190"/>
        <v>-19.849472000000006</v>
      </c>
      <c r="AU396" s="9">
        <f t="shared" si="191"/>
        <v>-20.439102000000005</v>
      </c>
      <c r="AV396" s="9">
        <f t="shared" si="216"/>
        <v>-20.603081000000003</v>
      </c>
      <c r="AW396" s="11">
        <f t="shared" si="192"/>
        <v>-6.986500000000001E-2</v>
      </c>
      <c r="AX396" s="11">
        <f t="shared" si="193"/>
        <v>-0.10439700000000002</v>
      </c>
      <c r="AY396" s="11">
        <f t="shared" si="194"/>
        <v>-0.26584099999999999</v>
      </c>
      <c r="AZ396" s="11">
        <f t="shared" si="195"/>
        <v>-0.23262799999999995</v>
      </c>
      <c r="BA396" s="11">
        <f t="shared" si="196"/>
        <v>-0.17626699999999995</v>
      </c>
      <c r="BB396" s="11">
        <f t="shared" si="197"/>
        <v>-0.27416499999999999</v>
      </c>
      <c r="BC396" s="1">
        <f t="shared" si="198"/>
        <v>0.21459899999999998</v>
      </c>
      <c r="BD396" s="1">
        <f t="shared" si="199"/>
        <v>0.20789299999999999</v>
      </c>
      <c r="BE396" s="1">
        <f t="shared" si="200"/>
        <v>2.7013999999999982E-2</v>
      </c>
      <c r="BF396" s="1">
        <f t="shared" si="201"/>
        <v>6.3531000000000004E-2</v>
      </c>
      <c r="BG396" s="1">
        <f t="shared" si="202"/>
        <v>3.691899999999998E-2</v>
      </c>
      <c r="BH396" s="1">
        <f t="shared" si="203"/>
        <v>-4.8204999999999998E-2</v>
      </c>
      <c r="BI396" s="2">
        <f t="shared" si="204"/>
        <v>0.21459899999999998</v>
      </c>
      <c r="BJ396" s="2">
        <f t="shared" si="205"/>
        <v>0.20789299999999999</v>
      </c>
      <c r="BK396" s="2">
        <f t="shared" si="206"/>
        <v>2.7013999999999982E-2</v>
      </c>
      <c r="BL396" s="2">
        <f t="shared" si="207"/>
        <v>6.3531000000000004E-2</v>
      </c>
      <c r="BM396" s="2">
        <f t="shared" si="208"/>
        <v>3.691899999999998E-2</v>
      </c>
      <c r="BN396" s="2">
        <f t="shared" si="209"/>
        <v>-4.8204999999999998E-2</v>
      </c>
      <c r="BO396" s="15">
        <f t="shared" si="210"/>
        <v>1.4660000000000003E-3</v>
      </c>
      <c r="BP396" s="15">
        <f t="shared" si="211"/>
        <v>1.1170000000000004E-3</v>
      </c>
      <c r="BQ396" s="15">
        <f t="shared" si="212"/>
        <v>-1.6099999999999969E-4</v>
      </c>
      <c r="BR396" s="15">
        <f t="shared" si="213"/>
        <v>1.47E-4</v>
      </c>
      <c r="BS396" s="15">
        <f t="shared" si="214"/>
        <v>-0.267455</v>
      </c>
      <c r="BT396" s="15">
        <f t="shared" si="215"/>
        <v>-1.1119999999999997E-3</v>
      </c>
    </row>
    <row r="397" spans="1:72" x14ac:dyDescent="0.35">
      <c r="A397" s="3">
        <v>37031.25</v>
      </c>
      <c r="B397" s="5">
        <v>-91.776557999999994</v>
      </c>
      <c r="C397" s="5">
        <v>0.97690699999999997</v>
      </c>
      <c r="D397" s="5">
        <v>0.732989</v>
      </c>
      <c r="E397" s="5">
        <v>3.0341E-2</v>
      </c>
      <c r="F397" s="5">
        <v>1.2999999999999999E-4</v>
      </c>
      <c r="G397" s="5">
        <v>-75.452736000000002</v>
      </c>
      <c r="H397" s="5">
        <v>1.0508439999999999</v>
      </c>
      <c r="I397" s="5">
        <v>0.54222099999999995</v>
      </c>
      <c r="J397" s="5">
        <v>0.54222099999999995</v>
      </c>
      <c r="K397">
        <v>-6.6299999999999996E-4</v>
      </c>
      <c r="L397">
        <v>-70.653580000000005</v>
      </c>
      <c r="M397">
        <v>1.0560020000000001</v>
      </c>
      <c r="N397">
        <v>0.52517400000000003</v>
      </c>
      <c r="O397">
        <v>0.52517400000000003</v>
      </c>
      <c r="P397">
        <v>-9.01E-4</v>
      </c>
      <c r="Q397">
        <v>-68.569610999999995</v>
      </c>
      <c r="R397">
        <v>1.074757</v>
      </c>
      <c r="S397">
        <v>0.54401600000000006</v>
      </c>
      <c r="T397">
        <v>0.54401600000000006</v>
      </c>
      <c r="U397">
        <v>-8.6799999999999996E-4</v>
      </c>
      <c r="V397">
        <v>-68.573363999999998</v>
      </c>
      <c r="W397">
        <v>1.0650649999999999</v>
      </c>
      <c r="X397">
        <v>0.53627400000000003</v>
      </c>
      <c r="Y397">
        <v>0.53627400000000003</v>
      </c>
      <c r="Z397">
        <v>-8.8699999999999998E-4</v>
      </c>
      <c r="AA397">
        <v>-67.580207999999999</v>
      </c>
      <c r="AB397">
        <v>0.97238800000000003</v>
      </c>
      <c r="AC397">
        <v>0.50611099999999998</v>
      </c>
      <c r="AD397">
        <v>0.50611099999999998</v>
      </c>
      <c r="AE397">
        <v>-8.4500000000000005E-4</v>
      </c>
      <c r="AF397">
        <v>-67.102515999999994</v>
      </c>
      <c r="AG397">
        <v>0.99064700000000006</v>
      </c>
      <c r="AH397">
        <v>0.50636800000000004</v>
      </c>
      <c r="AI397">
        <v>0.50636800000000004</v>
      </c>
      <c r="AJ397">
        <v>-8.2100000000000001E-4</v>
      </c>
      <c r="AK397">
        <v>-66.860802000000007</v>
      </c>
      <c r="AL397">
        <v>1.0089760000000001</v>
      </c>
      <c r="AM397">
        <v>0.51936499999999997</v>
      </c>
      <c r="AN397">
        <v>0.51936499999999997</v>
      </c>
      <c r="AO397">
        <v>-8.2399999999999997E-4</v>
      </c>
      <c r="AP397" s="9">
        <f t="shared" si="186"/>
        <v>-16.323821999999993</v>
      </c>
      <c r="AQ397" s="9">
        <f t="shared" si="187"/>
        <v>-21.122977999999989</v>
      </c>
      <c r="AR397" s="9">
        <f t="shared" si="188"/>
        <v>-23.206947</v>
      </c>
      <c r="AS397" s="9">
        <f t="shared" si="189"/>
        <v>-23.203193999999996</v>
      </c>
      <c r="AT397" s="9">
        <f t="shared" si="190"/>
        <v>-24.196349999999995</v>
      </c>
      <c r="AU397" s="9">
        <f t="shared" si="191"/>
        <v>-24.674042</v>
      </c>
      <c r="AV397" s="9">
        <f t="shared" si="216"/>
        <v>-24.915755999999988</v>
      </c>
      <c r="AW397" s="11">
        <f t="shared" si="192"/>
        <v>-7.3936999999999919E-2</v>
      </c>
      <c r="AX397" s="11">
        <f t="shared" si="193"/>
        <v>-7.9095000000000137E-2</v>
      </c>
      <c r="AY397" s="11">
        <f t="shared" si="194"/>
        <v>-9.7849999999999993E-2</v>
      </c>
      <c r="AZ397" s="11">
        <f t="shared" si="195"/>
        <v>-8.8157999999999959E-2</v>
      </c>
      <c r="BA397" s="11">
        <f t="shared" si="196"/>
        <v>4.5189999999999397E-3</v>
      </c>
      <c r="BB397" s="11">
        <f t="shared" si="197"/>
        <v>-1.3740000000000085E-2</v>
      </c>
      <c r="BC397" s="1">
        <f t="shared" si="198"/>
        <v>0.19076800000000005</v>
      </c>
      <c r="BD397" s="1">
        <f t="shared" si="199"/>
        <v>0.20781499999999997</v>
      </c>
      <c r="BE397" s="1">
        <f t="shared" si="200"/>
        <v>0.18897299999999995</v>
      </c>
      <c r="BF397" s="1">
        <f t="shared" si="201"/>
        <v>0.19671499999999997</v>
      </c>
      <c r="BG397" s="1">
        <f t="shared" si="202"/>
        <v>0.22687800000000002</v>
      </c>
      <c r="BH397" s="1">
        <f t="shared" si="203"/>
        <v>0.22662099999999996</v>
      </c>
      <c r="BI397" s="2">
        <f t="shared" si="204"/>
        <v>-0.51188</v>
      </c>
      <c r="BJ397" s="2">
        <f t="shared" si="205"/>
        <v>-0.49483300000000002</v>
      </c>
      <c r="BK397" s="2">
        <f t="shared" si="206"/>
        <v>-0.5136750000000001</v>
      </c>
      <c r="BL397" s="2">
        <f t="shared" si="207"/>
        <v>-0.50593300000000008</v>
      </c>
      <c r="BM397" s="2">
        <f t="shared" si="208"/>
        <v>-0.47576999999999997</v>
      </c>
      <c r="BN397" s="2">
        <f t="shared" si="209"/>
        <v>-0.47602700000000003</v>
      </c>
      <c r="BO397" s="15">
        <f t="shared" si="210"/>
        <v>7.9299999999999998E-4</v>
      </c>
      <c r="BP397" s="15">
        <f t="shared" si="211"/>
        <v>1.031E-3</v>
      </c>
      <c r="BQ397" s="15">
        <f t="shared" si="212"/>
        <v>9.9799999999999997E-4</v>
      </c>
      <c r="BR397" s="15">
        <f t="shared" si="213"/>
        <v>1.0169999999999999E-3</v>
      </c>
      <c r="BS397" s="15">
        <f t="shared" si="214"/>
        <v>-0.50598100000000001</v>
      </c>
      <c r="BT397" s="15">
        <f t="shared" si="215"/>
        <v>9.5100000000000002E-4</v>
      </c>
    </row>
    <row r="398" spans="1:72" x14ac:dyDescent="0.35">
      <c r="A398" s="3">
        <v>37125</v>
      </c>
      <c r="B398" s="5">
        <v>-90.848052999999993</v>
      </c>
      <c r="C398" s="5">
        <v>2.6312060000000002</v>
      </c>
      <c r="D398" s="5">
        <v>2.7198389999999999</v>
      </c>
      <c r="E398" s="5">
        <v>1.3145439999999999</v>
      </c>
      <c r="F398" s="5">
        <v>2.9676999999999999E-2</v>
      </c>
      <c r="G398" s="5">
        <v>-72.734443999999996</v>
      </c>
      <c r="H398" s="5">
        <v>2.5576750000000001</v>
      </c>
      <c r="I398" s="5">
        <v>2.2350840000000001</v>
      </c>
      <c r="J398" s="5">
        <v>2.2350840000000001</v>
      </c>
      <c r="K398">
        <v>1.4373E-2</v>
      </c>
      <c r="L398">
        <v>-67.995887999999994</v>
      </c>
      <c r="M398">
        <v>2.4571800000000001</v>
      </c>
      <c r="N398">
        <v>2.1618710000000001</v>
      </c>
      <c r="O398">
        <v>2.1618710000000001</v>
      </c>
      <c r="P398">
        <v>1.4777999999999999E-2</v>
      </c>
      <c r="Q398">
        <v>-65.903998999999999</v>
      </c>
      <c r="R398">
        <v>2.3594279999999999</v>
      </c>
      <c r="S398">
        <v>2.061814</v>
      </c>
      <c r="T398">
        <v>2.061814</v>
      </c>
      <c r="U398">
        <v>1.3809999999999999E-2</v>
      </c>
      <c r="V398">
        <v>-65.943436000000005</v>
      </c>
      <c r="W398">
        <v>2.360862</v>
      </c>
      <c r="X398">
        <v>2.0616970000000001</v>
      </c>
      <c r="Y398">
        <v>2.0616970000000001</v>
      </c>
      <c r="Z398">
        <v>1.3592E-2</v>
      </c>
      <c r="AA398">
        <v>-64.906302999999994</v>
      </c>
      <c r="AB398">
        <v>2.2161819999999999</v>
      </c>
      <c r="AC398">
        <v>1.9737690000000001</v>
      </c>
      <c r="AD398">
        <v>1.9737690000000001</v>
      </c>
      <c r="AE398">
        <v>1.2956000000000001E-2</v>
      </c>
      <c r="AF398">
        <v>-64.479377999999997</v>
      </c>
      <c r="AG398">
        <v>2.1745079999999999</v>
      </c>
      <c r="AH398">
        <v>1.878395</v>
      </c>
      <c r="AI398">
        <v>1.878395</v>
      </c>
      <c r="AJ398">
        <v>1.1275E-2</v>
      </c>
      <c r="AK398">
        <v>-64.239693000000003</v>
      </c>
      <c r="AL398">
        <v>2.1692580000000001</v>
      </c>
      <c r="AM398">
        <v>1.8876269999999999</v>
      </c>
      <c r="AN398">
        <v>1.8876269999999999</v>
      </c>
      <c r="AO398">
        <v>1.1853000000000001E-2</v>
      </c>
      <c r="AP398" s="9">
        <f t="shared" si="186"/>
        <v>-18.113608999999997</v>
      </c>
      <c r="AQ398" s="9">
        <f t="shared" si="187"/>
        <v>-22.852164999999999</v>
      </c>
      <c r="AR398" s="9">
        <f t="shared" si="188"/>
        <v>-24.944053999999994</v>
      </c>
      <c r="AS398" s="9">
        <f t="shared" si="189"/>
        <v>-24.904616999999988</v>
      </c>
      <c r="AT398" s="9">
        <f t="shared" si="190"/>
        <v>-25.941749999999999</v>
      </c>
      <c r="AU398" s="9">
        <f t="shared" si="191"/>
        <v>-26.368674999999996</v>
      </c>
      <c r="AV398" s="9">
        <f t="shared" si="216"/>
        <v>-26.60835999999999</v>
      </c>
      <c r="AW398" s="11">
        <f t="shared" si="192"/>
        <v>7.3531000000000013E-2</v>
      </c>
      <c r="AX398" s="11">
        <f t="shared" si="193"/>
        <v>0.17402600000000001</v>
      </c>
      <c r="AY398" s="11">
        <f t="shared" si="194"/>
        <v>0.2717780000000003</v>
      </c>
      <c r="AZ398" s="11">
        <f t="shared" si="195"/>
        <v>0.27034400000000014</v>
      </c>
      <c r="BA398" s="11">
        <f t="shared" si="196"/>
        <v>0.41502400000000028</v>
      </c>
      <c r="BB398" s="11">
        <f t="shared" si="197"/>
        <v>0.45669800000000027</v>
      </c>
      <c r="BC398" s="1">
        <f t="shared" si="198"/>
        <v>0.48475499999999982</v>
      </c>
      <c r="BD398" s="1">
        <f t="shared" si="199"/>
        <v>0.5579679999999998</v>
      </c>
      <c r="BE398" s="1">
        <f t="shared" si="200"/>
        <v>0.65802499999999986</v>
      </c>
      <c r="BF398" s="1">
        <f t="shared" si="201"/>
        <v>0.65814199999999978</v>
      </c>
      <c r="BG398" s="1">
        <f t="shared" si="202"/>
        <v>0.74606999999999979</v>
      </c>
      <c r="BH398" s="1">
        <f t="shared" si="203"/>
        <v>0.84144399999999986</v>
      </c>
      <c r="BI398" s="2">
        <f t="shared" si="204"/>
        <v>-0.92054000000000014</v>
      </c>
      <c r="BJ398" s="2">
        <f t="shared" si="205"/>
        <v>-0.84732700000000016</v>
      </c>
      <c r="BK398" s="2">
        <f t="shared" si="206"/>
        <v>-0.7472700000000001</v>
      </c>
      <c r="BL398" s="2">
        <f t="shared" si="207"/>
        <v>-0.74715300000000018</v>
      </c>
      <c r="BM398" s="2">
        <f t="shared" si="208"/>
        <v>-0.65922500000000017</v>
      </c>
      <c r="BN398" s="2">
        <f t="shared" si="209"/>
        <v>-0.5638510000000001</v>
      </c>
      <c r="BO398" s="15">
        <f t="shared" si="210"/>
        <v>1.5303999999999998E-2</v>
      </c>
      <c r="BP398" s="15">
        <f t="shared" si="211"/>
        <v>1.4898999999999999E-2</v>
      </c>
      <c r="BQ398" s="15">
        <f t="shared" si="212"/>
        <v>1.5866999999999999E-2</v>
      </c>
      <c r="BR398" s="15">
        <f t="shared" si="213"/>
        <v>1.6084999999999999E-2</v>
      </c>
      <c r="BS398" s="15">
        <f t="shared" si="214"/>
        <v>-1.9440920000000002</v>
      </c>
      <c r="BT398" s="15">
        <f t="shared" si="215"/>
        <v>1.8401999999999998E-2</v>
      </c>
    </row>
    <row r="399" spans="1:72" x14ac:dyDescent="0.35">
      <c r="A399" s="3">
        <v>37218.75</v>
      </c>
      <c r="B399" s="5">
        <v>-89.917168000000004</v>
      </c>
      <c r="C399" s="5">
        <v>0.69865299999999997</v>
      </c>
      <c r="D399" s="5">
        <v>0.54309600000000002</v>
      </c>
      <c r="E399" s="5">
        <v>0</v>
      </c>
      <c r="F399" s="5">
        <v>-8.8999999999999995E-5</v>
      </c>
      <c r="G399" s="5">
        <v>-71.435019999999994</v>
      </c>
      <c r="H399" s="5">
        <v>0.96754399999999996</v>
      </c>
      <c r="I399" s="5">
        <v>0.47763499999999998</v>
      </c>
      <c r="J399" s="5">
        <v>0.47763499999999998</v>
      </c>
      <c r="K399">
        <v>-8.6799999999999996E-4</v>
      </c>
      <c r="L399">
        <v>-66.953856999999999</v>
      </c>
      <c r="M399">
        <v>0.89544599999999996</v>
      </c>
      <c r="N399">
        <v>0.40103100000000003</v>
      </c>
      <c r="O399">
        <v>0.40103100000000003</v>
      </c>
      <c r="P399">
        <v>-1.1230000000000001E-3</v>
      </c>
      <c r="Q399">
        <v>-64.866409000000004</v>
      </c>
      <c r="R399">
        <v>0.831978</v>
      </c>
      <c r="S399">
        <v>0.37357299999999999</v>
      </c>
      <c r="T399">
        <v>0.37357299999999999</v>
      </c>
      <c r="U399">
        <v>-1.042E-3</v>
      </c>
      <c r="V399">
        <v>-64.937911999999997</v>
      </c>
      <c r="W399">
        <v>0.83400300000000005</v>
      </c>
      <c r="X399">
        <v>0.37663799999999997</v>
      </c>
      <c r="Y399">
        <v>0.37663799999999997</v>
      </c>
      <c r="Z399">
        <v>-1.06E-3</v>
      </c>
      <c r="AA399">
        <v>-63.896847000000001</v>
      </c>
      <c r="AB399">
        <v>0.71566600000000002</v>
      </c>
      <c r="AC399">
        <v>0.32658100000000001</v>
      </c>
      <c r="AD399">
        <v>0.32658100000000001</v>
      </c>
      <c r="AE399">
        <v>-1.0039999999999999E-3</v>
      </c>
      <c r="AF399">
        <v>-63.476303000000001</v>
      </c>
      <c r="AG399">
        <v>0.73901799999999995</v>
      </c>
      <c r="AH399">
        <v>0.33068799999999998</v>
      </c>
      <c r="AI399">
        <v>0.33068799999999998</v>
      </c>
      <c r="AJ399">
        <v>-9.7000000000000005E-4</v>
      </c>
      <c r="AK399">
        <v>-63.259624000000002</v>
      </c>
      <c r="AL399">
        <v>0.73888399999999999</v>
      </c>
      <c r="AM399">
        <v>0.32928200000000002</v>
      </c>
      <c r="AN399">
        <v>0.32928200000000002</v>
      </c>
      <c r="AO399">
        <v>-9.77E-4</v>
      </c>
      <c r="AP399" s="9">
        <f t="shared" si="186"/>
        <v>-18.482148000000009</v>
      </c>
      <c r="AQ399" s="9">
        <f t="shared" si="187"/>
        <v>-22.963311000000004</v>
      </c>
      <c r="AR399" s="9">
        <f t="shared" si="188"/>
        <v>-25.050758999999999</v>
      </c>
      <c r="AS399" s="9">
        <f t="shared" si="189"/>
        <v>-24.979256000000007</v>
      </c>
      <c r="AT399" s="9">
        <f t="shared" si="190"/>
        <v>-26.020321000000003</v>
      </c>
      <c r="AU399" s="9">
        <f t="shared" si="191"/>
        <v>-26.440865000000002</v>
      </c>
      <c r="AV399" s="9">
        <f t="shared" si="216"/>
        <v>-26.657544000000001</v>
      </c>
      <c r="AW399" s="11">
        <f t="shared" si="192"/>
        <v>-0.26889099999999999</v>
      </c>
      <c r="AX399" s="11">
        <f t="shared" si="193"/>
        <v>-0.196793</v>
      </c>
      <c r="AY399" s="11">
        <f t="shared" si="194"/>
        <v>-0.13332500000000003</v>
      </c>
      <c r="AZ399" s="11">
        <f t="shared" si="195"/>
        <v>-0.13535000000000008</v>
      </c>
      <c r="BA399" s="11">
        <f t="shared" si="196"/>
        <v>-1.7013000000000056E-2</v>
      </c>
      <c r="BB399" s="11">
        <f t="shared" si="197"/>
        <v>-4.0364999999999984E-2</v>
      </c>
      <c r="BC399" s="1">
        <f t="shared" si="198"/>
        <v>6.5461000000000047E-2</v>
      </c>
      <c r="BD399" s="1">
        <f t="shared" si="199"/>
        <v>0.142065</v>
      </c>
      <c r="BE399" s="1">
        <f t="shared" si="200"/>
        <v>0.16952300000000003</v>
      </c>
      <c r="BF399" s="1">
        <f t="shared" si="201"/>
        <v>0.16645800000000005</v>
      </c>
      <c r="BG399" s="1">
        <f t="shared" si="202"/>
        <v>0.21651500000000001</v>
      </c>
      <c r="BH399" s="1">
        <f t="shared" si="203"/>
        <v>0.21240800000000004</v>
      </c>
      <c r="BI399" s="2">
        <f t="shared" si="204"/>
        <v>-0.47763499999999998</v>
      </c>
      <c r="BJ399" s="2">
        <f t="shared" si="205"/>
        <v>-0.40103100000000003</v>
      </c>
      <c r="BK399" s="2">
        <f t="shared" si="206"/>
        <v>-0.37357299999999999</v>
      </c>
      <c r="BL399" s="2">
        <f t="shared" si="207"/>
        <v>-0.37663799999999997</v>
      </c>
      <c r="BM399" s="2">
        <f t="shared" si="208"/>
        <v>-0.32658100000000001</v>
      </c>
      <c r="BN399" s="2">
        <f t="shared" si="209"/>
        <v>-0.33068799999999998</v>
      </c>
      <c r="BO399" s="15">
        <f t="shared" si="210"/>
        <v>7.7899999999999996E-4</v>
      </c>
      <c r="BP399" s="15">
        <f t="shared" si="211"/>
        <v>1.0340000000000002E-3</v>
      </c>
      <c r="BQ399" s="15">
        <f t="shared" si="212"/>
        <v>9.5299999999999996E-4</v>
      </c>
      <c r="BR399" s="15">
        <f t="shared" si="213"/>
        <v>9.7099999999999997E-4</v>
      </c>
      <c r="BS399" s="15">
        <f t="shared" si="214"/>
        <v>-0.32667000000000002</v>
      </c>
      <c r="BT399" s="15">
        <f t="shared" si="215"/>
        <v>8.8100000000000006E-4</v>
      </c>
    </row>
    <row r="400" spans="1:72" x14ac:dyDescent="0.35">
      <c r="A400" s="3">
        <v>37312.5</v>
      </c>
      <c r="B400" s="5">
        <v>-89.820694000000003</v>
      </c>
      <c r="C400" s="5">
        <v>-0.43766899999999997</v>
      </c>
      <c r="D400" s="5">
        <v>-0.402611</v>
      </c>
      <c r="E400" s="5">
        <v>0</v>
      </c>
      <c r="F400" s="5">
        <v>-5.9329999999999999E-3</v>
      </c>
      <c r="G400" s="5">
        <v>-72.241470000000007</v>
      </c>
      <c r="H400" s="5">
        <v>0.39707700000000001</v>
      </c>
      <c r="I400" s="5">
        <v>9.8742999999999997E-2</v>
      </c>
      <c r="J400" s="5">
        <v>9.8742999999999997E-2</v>
      </c>
      <c r="K400">
        <v>-5.0619999999999997E-3</v>
      </c>
      <c r="L400">
        <v>-67.989531999999997</v>
      </c>
      <c r="M400">
        <v>0.21357200000000001</v>
      </c>
      <c r="N400">
        <v>-0.13977400000000001</v>
      </c>
      <c r="O400">
        <v>0</v>
      </c>
      <c r="P400">
        <v>-7.443E-3</v>
      </c>
      <c r="Q400">
        <v>-65.828902999999997</v>
      </c>
      <c r="R400">
        <v>0.102189</v>
      </c>
      <c r="S400">
        <v>-0.181703</v>
      </c>
      <c r="T400">
        <v>0</v>
      </c>
      <c r="U400">
        <v>-6.1729999999999997E-3</v>
      </c>
      <c r="V400">
        <v>-65.883865</v>
      </c>
      <c r="W400">
        <v>0.108372</v>
      </c>
      <c r="X400">
        <v>-0.16664499999999999</v>
      </c>
      <c r="Y400">
        <v>0</v>
      </c>
      <c r="Z400">
        <v>-5.7250000000000001E-3</v>
      </c>
      <c r="AA400">
        <v>-64.722282000000007</v>
      </c>
      <c r="AB400">
        <v>-4.1770000000000002E-2</v>
      </c>
      <c r="AC400">
        <v>-0.24807100000000001</v>
      </c>
      <c r="AD400">
        <v>0</v>
      </c>
      <c r="AE400">
        <v>-5.202E-3</v>
      </c>
      <c r="AF400">
        <v>-64.212768999999994</v>
      </c>
      <c r="AG400">
        <v>5.8908000000000002E-2</v>
      </c>
      <c r="AH400">
        <v>-0.15968199999999999</v>
      </c>
      <c r="AI400">
        <v>0</v>
      </c>
      <c r="AJ400">
        <v>-4.8859999999999997E-3</v>
      </c>
      <c r="AK400">
        <v>-64.036597999999998</v>
      </c>
      <c r="AL400">
        <v>4.8249E-2</v>
      </c>
      <c r="AM400">
        <v>-0.18749299999999999</v>
      </c>
      <c r="AN400">
        <v>0</v>
      </c>
      <c r="AO400">
        <v>-5.3169999999999997E-3</v>
      </c>
      <c r="AP400" s="9">
        <f t="shared" si="186"/>
        <v>-17.579223999999996</v>
      </c>
      <c r="AQ400" s="9">
        <f t="shared" si="187"/>
        <v>-21.831162000000006</v>
      </c>
      <c r="AR400" s="9">
        <f t="shared" si="188"/>
        <v>-23.991791000000006</v>
      </c>
      <c r="AS400" s="9">
        <f t="shared" si="189"/>
        <v>-23.936829000000003</v>
      </c>
      <c r="AT400" s="9">
        <f t="shared" si="190"/>
        <v>-25.098411999999996</v>
      </c>
      <c r="AU400" s="9">
        <f t="shared" si="191"/>
        <v>-25.607925000000009</v>
      </c>
      <c r="AV400" s="9">
        <f t="shared" si="216"/>
        <v>-25.784096000000005</v>
      </c>
      <c r="AW400" s="11">
        <f t="shared" si="192"/>
        <v>-0.83474599999999999</v>
      </c>
      <c r="AX400" s="11">
        <f t="shared" si="193"/>
        <v>-0.65124099999999996</v>
      </c>
      <c r="AY400" s="11">
        <f t="shared" si="194"/>
        <v>-0.53985799999999995</v>
      </c>
      <c r="AZ400" s="11">
        <f t="shared" si="195"/>
        <v>-0.546041</v>
      </c>
      <c r="BA400" s="11">
        <f t="shared" si="196"/>
        <v>-0.395899</v>
      </c>
      <c r="BB400" s="11">
        <f t="shared" si="197"/>
        <v>-0.49657699999999999</v>
      </c>
      <c r="BC400" s="1">
        <f t="shared" si="198"/>
        <v>-0.50135399999999997</v>
      </c>
      <c r="BD400" s="1">
        <f t="shared" si="199"/>
        <v>-0.26283699999999999</v>
      </c>
      <c r="BE400" s="1">
        <f t="shared" si="200"/>
        <v>-0.22090799999999999</v>
      </c>
      <c r="BF400" s="1">
        <f t="shared" si="201"/>
        <v>-0.23596600000000001</v>
      </c>
      <c r="BG400" s="1">
        <f t="shared" si="202"/>
        <v>-0.15453999999999998</v>
      </c>
      <c r="BH400" s="1">
        <f t="shared" si="203"/>
        <v>-0.24292900000000001</v>
      </c>
      <c r="BI400" s="2">
        <f t="shared" si="204"/>
        <v>-9.8742999999999997E-2</v>
      </c>
      <c r="BJ400" s="2">
        <f t="shared" si="205"/>
        <v>0</v>
      </c>
      <c r="BK400" s="2">
        <f t="shared" si="206"/>
        <v>0</v>
      </c>
      <c r="BL400" s="2">
        <f t="shared" si="207"/>
        <v>0</v>
      </c>
      <c r="BM400" s="2">
        <f t="shared" si="208"/>
        <v>0</v>
      </c>
      <c r="BN400" s="2">
        <f t="shared" si="209"/>
        <v>0</v>
      </c>
      <c r="BO400" s="15">
        <f t="shared" si="210"/>
        <v>-8.7100000000000025E-4</v>
      </c>
      <c r="BP400" s="15">
        <f t="shared" si="211"/>
        <v>1.5100000000000001E-3</v>
      </c>
      <c r="BQ400" s="15">
        <f t="shared" si="212"/>
        <v>2.3999999999999976E-4</v>
      </c>
      <c r="BR400" s="15">
        <f t="shared" si="213"/>
        <v>-2.0799999999999985E-4</v>
      </c>
      <c r="BS400" s="15">
        <f t="shared" si="214"/>
        <v>-5.9329999999999999E-3</v>
      </c>
      <c r="BT400" s="15">
        <f t="shared" si="215"/>
        <v>-1.0470000000000002E-3</v>
      </c>
    </row>
    <row r="401" spans="1:72" x14ac:dyDescent="0.35">
      <c r="A401" s="3">
        <v>37406.25</v>
      </c>
      <c r="B401" s="5">
        <v>-92.075385999999995</v>
      </c>
      <c r="C401" s="5">
        <v>-0.55579400000000001</v>
      </c>
      <c r="D401" s="5">
        <v>-0.35166700000000001</v>
      </c>
      <c r="E401" s="5">
        <v>0</v>
      </c>
      <c r="F401" s="5">
        <v>1.12E-4</v>
      </c>
      <c r="G401" s="5">
        <v>-73.528762999999998</v>
      </c>
      <c r="H401" s="5">
        <v>-0.32770899999999997</v>
      </c>
      <c r="I401" s="5">
        <v>-0.378913</v>
      </c>
      <c r="J401" s="5">
        <v>0</v>
      </c>
      <c r="K401">
        <v>-8.0800000000000002E-4</v>
      </c>
      <c r="L401">
        <v>-69.427559000000002</v>
      </c>
      <c r="M401">
        <v>-0.35114299999999998</v>
      </c>
      <c r="N401">
        <v>-0.44772699999999999</v>
      </c>
      <c r="O401">
        <v>0</v>
      </c>
      <c r="P401">
        <v>-1.0300000000000001E-3</v>
      </c>
      <c r="Q401">
        <v>-67.141129000000006</v>
      </c>
      <c r="R401">
        <v>-0.39285500000000001</v>
      </c>
      <c r="S401">
        <v>-0.464916</v>
      </c>
      <c r="T401">
        <v>0</v>
      </c>
      <c r="U401">
        <v>-9.6900000000000003E-4</v>
      </c>
      <c r="V401">
        <v>-67.212669000000005</v>
      </c>
      <c r="W401">
        <v>-0.389235</v>
      </c>
      <c r="X401">
        <v>-0.45993400000000001</v>
      </c>
      <c r="Y401">
        <v>0</v>
      </c>
      <c r="Z401">
        <v>-9.9299999999999996E-4</v>
      </c>
      <c r="AA401">
        <v>-65.782844999999995</v>
      </c>
      <c r="AB401">
        <v>-0.474657</v>
      </c>
      <c r="AC401">
        <v>-0.492089</v>
      </c>
      <c r="AD401">
        <v>0</v>
      </c>
      <c r="AE401">
        <v>-9.4200000000000002E-4</v>
      </c>
      <c r="AF401">
        <v>-65.197165999999996</v>
      </c>
      <c r="AG401">
        <v>-0.43223600000000001</v>
      </c>
      <c r="AH401">
        <v>-0.45542899999999997</v>
      </c>
      <c r="AI401">
        <v>0</v>
      </c>
      <c r="AJ401">
        <v>-8.9599999999999999E-4</v>
      </c>
      <c r="AK401">
        <v>-65.066612000000006</v>
      </c>
      <c r="AL401">
        <v>-0.43370799999999998</v>
      </c>
      <c r="AM401">
        <v>-0.46364899999999998</v>
      </c>
      <c r="AN401">
        <v>0</v>
      </c>
      <c r="AO401">
        <v>-9.0399999999999996E-4</v>
      </c>
      <c r="AP401" s="9">
        <f t="shared" si="186"/>
        <v>-18.546622999999997</v>
      </c>
      <c r="AQ401" s="9">
        <f t="shared" si="187"/>
        <v>-22.647826999999992</v>
      </c>
      <c r="AR401" s="9">
        <f t="shared" si="188"/>
        <v>-24.934256999999988</v>
      </c>
      <c r="AS401" s="9">
        <f t="shared" si="189"/>
        <v>-24.862716999999989</v>
      </c>
      <c r="AT401" s="9">
        <f t="shared" si="190"/>
        <v>-26.292541</v>
      </c>
      <c r="AU401" s="9">
        <f t="shared" si="191"/>
        <v>-26.878219999999999</v>
      </c>
      <c r="AV401" s="9">
        <f t="shared" si="216"/>
        <v>-27.008773999999988</v>
      </c>
      <c r="AW401" s="11">
        <f t="shared" si="192"/>
        <v>-0.22808500000000004</v>
      </c>
      <c r="AX401" s="11">
        <f t="shared" si="193"/>
        <v>-0.20465100000000003</v>
      </c>
      <c r="AY401" s="11">
        <f t="shared" si="194"/>
        <v>-0.162939</v>
      </c>
      <c r="AZ401" s="11">
        <f t="shared" si="195"/>
        <v>-0.16655900000000001</v>
      </c>
      <c r="BA401" s="11">
        <f t="shared" si="196"/>
        <v>-8.1137000000000015E-2</v>
      </c>
      <c r="BB401" s="11">
        <f t="shared" si="197"/>
        <v>-0.123558</v>
      </c>
      <c r="BC401" s="1">
        <f t="shared" si="198"/>
        <v>2.7245999999999992E-2</v>
      </c>
      <c r="BD401" s="1">
        <f t="shared" si="199"/>
        <v>9.6059999999999979E-2</v>
      </c>
      <c r="BE401" s="1">
        <f t="shared" si="200"/>
        <v>0.11324899999999999</v>
      </c>
      <c r="BF401" s="1">
        <f t="shared" si="201"/>
        <v>0.108267</v>
      </c>
      <c r="BG401" s="1">
        <f t="shared" si="202"/>
        <v>0.14042199999999999</v>
      </c>
      <c r="BH401" s="1">
        <f t="shared" si="203"/>
        <v>0.10376199999999997</v>
      </c>
      <c r="BI401" s="2">
        <f t="shared" si="204"/>
        <v>0</v>
      </c>
      <c r="BJ401" s="2">
        <f t="shared" si="205"/>
        <v>0</v>
      </c>
      <c r="BK401" s="2">
        <f t="shared" si="206"/>
        <v>0</v>
      </c>
      <c r="BL401" s="2">
        <f t="shared" si="207"/>
        <v>0</v>
      </c>
      <c r="BM401" s="2">
        <f t="shared" si="208"/>
        <v>0</v>
      </c>
      <c r="BN401" s="2">
        <f t="shared" si="209"/>
        <v>0</v>
      </c>
      <c r="BO401" s="15">
        <f t="shared" si="210"/>
        <v>9.2000000000000003E-4</v>
      </c>
      <c r="BP401" s="15">
        <f t="shared" si="211"/>
        <v>1.142E-3</v>
      </c>
      <c r="BQ401" s="15">
        <f t="shared" si="212"/>
        <v>1.0809999999999999E-3</v>
      </c>
      <c r="BR401" s="15">
        <f t="shared" si="213"/>
        <v>1.1049999999999999E-3</v>
      </c>
      <c r="BS401" s="15">
        <f t="shared" si="214"/>
        <v>1.12E-4</v>
      </c>
      <c r="BT401" s="15">
        <f t="shared" si="215"/>
        <v>1.008E-3</v>
      </c>
    </row>
    <row r="402" spans="1:72" x14ac:dyDescent="0.35">
      <c r="A402" s="3">
        <v>37500</v>
      </c>
      <c r="B402" s="5">
        <v>-94.568061999999998</v>
      </c>
      <c r="C402" s="5">
        <v>-1.5853790000000001</v>
      </c>
      <c r="D402" s="5">
        <v>-1.6607479999999999</v>
      </c>
      <c r="E402" s="5">
        <v>0</v>
      </c>
      <c r="F402" s="5">
        <v>-2.001E-2</v>
      </c>
      <c r="G402" s="5">
        <v>-74.262123000000003</v>
      </c>
      <c r="H402" s="5">
        <v>-1.5402229999999999</v>
      </c>
      <c r="I402" s="5">
        <v>-1.687999</v>
      </c>
      <c r="J402" s="5">
        <v>0</v>
      </c>
      <c r="K402">
        <v>-1.9827999999999998E-2</v>
      </c>
      <c r="L402">
        <v>-70.160979999999995</v>
      </c>
      <c r="M402">
        <v>-1.514243</v>
      </c>
      <c r="N402">
        <v>-1.760753</v>
      </c>
      <c r="O402">
        <v>0</v>
      </c>
      <c r="P402">
        <v>-2.0007E-2</v>
      </c>
      <c r="Q402">
        <v>-67.947783999999999</v>
      </c>
      <c r="R402">
        <v>-1.520178</v>
      </c>
      <c r="S402">
        <v>-1.7693939999999999</v>
      </c>
      <c r="T402">
        <v>0</v>
      </c>
      <c r="U402">
        <v>-1.9123999999999999E-2</v>
      </c>
      <c r="V402">
        <v>-68.035278000000005</v>
      </c>
      <c r="W402">
        <v>-1.520791</v>
      </c>
      <c r="X402">
        <v>-1.7693559999999999</v>
      </c>
      <c r="Y402">
        <v>0</v>
      </c>
      <c r="Z402">
        <v>-1.8950000000000002E-2</v>
      </c>
      <c r="AA402">
        <v>-66.591408000000001</v>
      </c>
      <c r="AB402">
        <v>-1.5656080000000001</v>
      </c>
      <c r="AC402">
        <v>-1.7694540000000001</v>
      </c>
      <c r="AD402">
        <v>0</v>
      </c>
      <c r="AE402">
        <v>-1.7786E-2</v>
      </c>
      <c r="AF402">
        <v>-66.082001000000005</v>
      </c>
      <c r="AG402">
        <v>-1.5114570000000001</v>
      </c>
      <c r="AH402">
        <v>-1.6783079999999999</v>
      </c>
      <c r="AI402">
        <v>0</v>
      </c>
      <c r="AJ402">
        <v>-1.6386000000000001E-2</v>
      </c>
      <c r="AK402">
        <v>-65.966751000000002</v>
      </c>
      <c r="AL402">
        <v>-1.5191140000000001</v>
      </c>
      <c r="AM402">
        <v>-1.699165</v>
      </c>
      <c r="AN402">
        <v>0</v>
      </c>
      <c r="AO402">
        <v>-1.6285000000000001E-2</v>
      </c>
      <c r="AP402" s="9">
        <f t="shared" si="186"/>
        <v>-20.305938999999995</v>
      </c>
      <c r="AQ402" s="9">
        <f t="shared" si="187"/>
        <v>-24.407082000000003</v>
      </c>
      <c r="AR402" s="9">
        <f t="shared" si="188"/>
        <v>-26.620277999999999</v>
      </c>
      <c r="AS402" s="9">
        <f t="shared" si="189"/>
        <v>-26.532783999999992</v>
      </c>
      <c r="AT402" s="9">
        <f t="shared" si="190"/>
        <v>-27.976653999999996</v>
      </c>
      <c r="AU402" s="9">
        <f t="shared" si="191"/>
        <v>-28.486060999999992</v>
      </c>
      <c r="AV402" s="9">
        <f t="shared" si="216"/>
        <v>-28.601310999999995</v>
      </c>
      <c r="AW402" s="11">
        <f t="shared" si="192"/>
        <v>-4.5156000000000196E-2</v>
      </c>
      <c r="AX402" s="11">
        <f t="shared" si="193"/>
        <v>-7.1136000000000088E-2</v>
      </c>
      <c r="AY402" s="11">
        <f t="shared" si="194"/>
        <v>-6.5201000000000064E-2</v>
      </c>
      <c r="AZ402" s="11">
        <f t="shared" si="195"/>
        <v>-6.458800000000009E-2</v>
      </c>
      <c r="BA402" s="11">
        <f t="shared" si="196"/>
        <v>-1.9770999999999983E-2</v>
      </c>
      <c r="BB402" s="11">
        <f t="shared" si="197"/>
        <v>-7.3922000000000043E-2</v>
      </c>
      <c r="BC402" s="1">
        <f t="shared" si="198"/>
        <v>2.7251000000000136E-2</v>
      </c>
      <c r="BD402" s="1">
        <f t="shared" si="199"/>
        <v>0.10000500000000012</v>
      </c>
      <c r="BE402" s="1">
        <f t="shared" si="200"/>
        <v>0.10864600000000002</v>
      </c>
      <c r="BF402" s="1">
        <f t="shared" si="201"/>
        <v>0.10860800000000004</v>
      </c>
      <c r="BG402" s="1">
        <f t="shared" si="202"/>
        <v>0.10870600000000019</v>
      </c>
      <c r="BH402" s="1">
        <f t="shared" si="203"/>
        <v>1.756000000000002E-2</v>
      </c>
      <c r="BI402" s="2">
        <f t="shared" si="204"/>
        <v>0</v>
      </c>
      <c r="BJ402" s="2">
        <f t="shared" si="205"/>
        <v>0</v>
      </c>
      <c r="BK402" s="2">
        <f t="shared" si="206"/>
        <v>0</v>
      </c>
      <c r="BL402" s="2">
        <f t="shared" si="207"/>
        <v>0</v>
      </c>
      <c r="BM402" s="2">
        <f t="shared" si="208"/>
        <v>0</v>
      </c>
      <c r="BN402" s="2">
        <f t="shared" si="209"/>
        <v>0</v>
      </c>
      <c r="BO402" s="15">
        <f t="shared" si="210"/>
        <v>-1.820000000000016E-4</v>
      </c>
      <c r="BP402" s="15">
        <f t="shared" si="211"/>
        <v>-2.9999999999995308E-6</v>
      </c>
      <c r="BQ402" s="15">
        <f t="shared" si="212"/>
        <v>-8.8600000000000137E-4</v>
      </c>
      <c r="BR402" s="15">
        <f t="shared" si="213"/>
        <v>-1.0599999999999984E-3</v>
      </c>
      <c r="BS402" s="15">
        <f t="shared" si="214"/>
        <v>-2.001E-2</v>
      </c>
      <c r="BT402" s="15">
        <f t="shared" si="215"/>
        <v>-3.6239999999999988E-3</v>
      </c>
    </row>
    <row r="403" spans="1:72" x14ac:dyDescent="0.35">
      <c r="A403" s="3">
        <v>37593.75</v>
      </c>
      <c r="B403" s="5">
        <v>-94.145706000000004</v>
      </c>
      <c r="C403" s="5">
        <v>-0.37682500000000002</v>
      </c>
      <c r="D403" s="5">
        <v>-0.203071</v>
      </c>
      <c r="E403" s="5">
        <v>0</v>
      </c>
      <c r="F403" s="5">
        <v>2.5900000000000001E-4</v>
      </c>
      <c r="G403" s="5">
        <v>-77.669083000000001</v>
      </c>
      <c r="H403" s="5">
        <v>-0.77814799999999995</v>
      </c>
      <c r="I403" s="5">
        <v>-0.56683399999999995</v>
      </c>
      <c r="J403" s="5">
        <v>0</v>
      </c>
      <c r="K403">
        <v>-7.2900000000000005E-4</v>
      </c>
      <c r="L403">
        <v>-73.816986</v>
      </c>
      <c r="M403">
        <v>-0.62707500000000005</v>
      </c>
      <c r="N403">
        <v>-0.531532</v>
      </c>
      <c r="O403">
        <v>0</v>
      </c>
      <c r="P403">
        <v>-9.1299999999999997E-4</v>
      </c>
      <c r="Q403">
        <v>-71.559212000000002</v>
      </c>
      <c r="R403">
        <v>-0.642069</v>
      </c>
      <c r="S403">
        <v>-0.56562599999999996</v>
      </c>
      <c r="T403">
        <v>0</v>
      </c>
      <c r="U403">
        <v>-8.7900000000000001E-4</v>
      </c>
      <c r="V403">
        <v>-71.672454999999999</v>
      </c>
      <c r="W403">
        <v>-0.63024400000000003</v>
      </c>
      <c r="X403">
        <v>-0.55762199999999995</v>
      </c>
      <c r="Y403">
        <v>0</v>
      </c>
      <c r="Z403">
        <v>-9.0700000000000004E-4</v>
      </c>
      <c r="AA403">
        <v>-70.382973000000007</v>
      </c>
      <c r="AB403">
        <v>-0.66907399999999995</v>
      </c>
      <c r="AC403">
        <v>-0.57512300000000005</v>
      </c>
      <c r="AD403">
        <v>0</v>
      </c>
      <c r="AE403">
        <v>-8.5899999999999995E-4</v>
      </c>
      <c r="AF403">
        <v>-69.942100999999994</v>
      </c>
      <c r="AG403">
        <v>-0.71862000000000004</v>
      </c>
      <c r="AH403">
        <v>-0.58716000000000002</v>
      </c>
      <c r="AI403">
        <v>0</v>
      </c>
      <c r="AJ403">
        <v>-8.3199999999999995E-4</v>
      </c>
      <c r="AK403">
        <v>-69.799728000000002</v>
      </c>
      <c r="AL403">
        <v>-0.70667500000000005</v>
      </c>
      <c r="AM403">
        <v>-0.58470500000000003</v>
      </c>
      <c r="AN403">
        <v>0</v>
      </c>
      <c r="AO403">
        <v>-8.2799999999999996E-4</v>
      </c>
      <c r="AP403" s="9">
        <f t="shared" si="186"/>
        <v>-16.476623000000004</v>
      </c>
      <c r="AQ403" s="9">
        <f t="shared" si="187"/>
        <v>-20.328720000000004</v>
      </c>
      <c r="AR403" s="9">
        <f t="shared" si="188"/>
        <v>-22.586494000000002</v>
      </c>
      <c r="AS403" s="9">
        <f t="shared" si="189"/>
        <v>-22.473251000000005</v>
      </c>
      <c r="AT403" s="9">
        <f t="shared" si="190"/>
        <v>-23.762732999999997</v>
      </c>
      <c r="AU403" s="9">
        <f t="shared" si="191"/>
        <v>-24.20360500000001</v>
      </c>
      <c r="AV403" s="9">
        <f t="shared" si="216"/>
        <v>-24.345978000000002</v>
      </c>
      <c r="AW403" s="11">
        <f t="shared" si="192"/>
        <v>0.40132299999999993</v>
      </c>
      <c r="AX403" s="11">
        <f t="shared" si="193"/>
        <v>0.25025000000000003</v>
      </c>
      <c r="AY403" s="11">
        <f t="shared" si="194"/>
        <v>0.26524399999999998</v>
      </c>
      <c r="AZ403" s="11">
        <f t="shared" si="195"/>
        <v>0.25341900000000001</v>
      </c>
      <c r="BA403" s="11">
        <f t="shared" si="196"/>
        <v>0.29224899999999993</v>
      </c>
      <c r="BB403" s="11">
        <f t="shared" si="197"/>
        <v>0.34179500000000002</v>
      </c>
      <c r="BC403" s="1">
        <f t="shared" si="198"/>
        <v>0.36376299999999995</v>
      </c>
      <c r="BD403" s="1">
        <f t="shared" si="199"/>
        <v>0.328461</v>
      </c>
      <c r="BE403" s="1">
        <f t="shared" si="200"/>
        <v>0.36255499999999996</v>
      </c>
      <c r="BF403" s="1">
        <f t="shared" si="201"/>
        <v>0.35455099999999995</v>
      </c>
      <c r="BG403" s="1">
        <f t="shared" si="202"/>
        <v>0.37205200000000005</v>
      </c>
      <c r="BH403" s="1">
        <f t="shared" si="203"/>
        <v>0.38408900000000001</v>
      </c>
      <c r="BI403" s="2">
        <f t="shared" si="204"/>
        <v>0</v>
      </c>
      <c r="BJ403" s="2">
        <f t="shared" si="205"/>
        <v>0</v>
      </c>
      <c r="BK403" s="2">
        <f t="shared" si="206"/>
        <v>0</v>
      </c>
      <c r="BL403" s="2">
        <f t="shared" si="207"/>
        <v>0</v>
      </c>
      <c r="BM403" s="2">
        <f t="shared" si="208"/>
        <v>0</v>
      </c>
      <c r="BN403" s="2">
        <f t="shared" si="209"/>
        <v>0</v>
      </c>
      <c r="BO403" s="15">
        <f t="shared" si="210"/>
        <v>9.8800000000000016E-4</v>
      </c>
      <c r="BP403" s="15">
        <f t="shared" si="211"/>
        <v>1.1719999999999999E-3</v>
      </c>
      <c r="BQ403" s="15">
        <f t="shared" si="212"/>
        <v>1.1380000000000001E-3</v>
      </c>
      <c r="BR403" s="15">
        <f t="shared" si="213"/>
        <v>1.1659999999999999E-3</v>
      </c>
      <c r="BS403" s="15">
        <f t="shared" si="214"/>
        <v>2.5900000000000001E-4</v>
      </c>
      <c r="BT403" s="15">
        <f t="shared" si="215"/>
        <v>1.091E-3</v>
      </c>
    </row>
    <row r="404" spans="1:72" x14ac:dyDescent="0.35">
      <c r="A404" s="3">
        <v>37687.5</v>
      </c>
      <c r="B404" s="5">
        <v>-93.631691000000004</v>
      </c>
      <c r="C404" s="5">
        <v>0.50638700000000003</v>
      </c>
      <c r="D404" s="5">
        <v>0.74167400000000006</v>
      </c>
      <c r="E404" s="5">
        <v>0.74167400000000006</v>
      </c>
      <c r="F404" s="5">
        <v>1.0485E-2</v>
      </c>
      <c r="G404" s="5">
        <v>-82.717224000000002</v>
      </c>
      <c r="H404" s="5">
        <v>-0.60744500000000001</v>
      </c>
      <c r="I404" s="5">
        <v>-0.23256599999999999</v>
      </c>
      <c r="J404" s="5">
        <v>0</v>
      </c>
      <c r="K404">
        <v>4.6389999999999999E-3</v>
      </c>
      <c r="L404">
        <v>-79.243515000000002</v>
      </c>
      <c r="M404">
        <v>-0.253853</v>
      </c>
      <c r="N404">
        <v>-1.7614999999999999E-2</v>
      </c>
      <c r="O404">
        <v>0</v>
      </c>
      <c r="P404">
        <v>5.7159999999999997E-3</v>
      </c>
      <c r="Q404">
        <v>-76.892989999999998</v>
      </c>
      <c r="R404">
        <v>-0.29183599999999998</v>
      </c>
      <c r="S404">
        <v>-0.15809599999999999</v>
      </c>
      <c r="T404">
        <v>0</v>
      </c>
      <c r="U404">
        <v>2.1229999999999999E-3</v>
      </c>
      <c r="V404">
        <v>-76.961426000000003</v>
      </c>
      <c r="W404">
        <v>-0.25978000000000001</v>
      </c>
      <c r="X404">
        <v>-0.13019500000000001</v>
      </c>
      <c r="Y404">
        <v>0</v>
      </c>
      <c r="Z404">
        <v>2.104E-3</v>
      </c>
      <c r="AA404">
        <v>-75.689171000000002</v>
      </c>
      <c r="AB404">
        <v>-0.26662000000000002</v>
      </c>
      <c r="AC404">
        <v>-0.14692</v>
      </c>
      <c r="AD404">
        <v>0</v>
      </c>
      <c r="AE404">
        <v>1.5759999999999999E-3</v>
      </c>
      <c r="AF404">
        <v>-75.095871000000002</v>
      </c>
      <c r="AG404">
        <v>-0.47607699999999997</v>
      </c>
      <c r="AH404">
        <v>-0.307029</v>
      </c>
      <c r="AI404">
        <v>0</v>
      </c>
      <c r="AJ404">
        <v>9.7400000000000004E-4</v>
      </c>
      <c r="AK404">
        <v>-74.956619000000003</v>
      </c>
      <c r="AL404">
        <v>-0.44845800000000002</v>
      </c>
      <c r="AM404">
        <v>-0.28702800000000001</v>
      </c>
      <c r="AN404">
        <v>0</v>
      </c>
      <c r="AO404">
        <v>1.193E-3</v>
      </c>
      <c r="AP404" s="9">
        <f t="shared" si="186"/>
        <v>-10.914467000000002</v>
      </c>
      <c r="AQ404" s="9">
        <f t="shared" si="187"/>
        <v>-14.388176000000001</v>
      </c>
      <c r="AR404" s="9">
        <f t="shared" si="188"/>
        <v>-16.738701000000006</v>
      </c>
      <c r="AS404" s="9">
        <f t="shared" si="189"/>
        <v>-16.670265000000001</v>
      </c>
      <c r="AT404" s="9">
        <f t="shared" si="190"/>
        <v>-17.942520000000002</v>
      </c>
      <c r="AU404" s="9">
        <f t="shared" si="191"/>
        <v>-18.535820000000001</v>
      </c>
      <c r="AV404" s="9">
        <f t="shared" si="216"/>
        <v>-18.675072</v>
      </c>
      <c r="AW404" s="11">
        <f t="shared" si="192"/>
        <v>1.1138319999999999</v>
      </c>
      <c r="AX404" s="11">
        <f t="shared" si="193"/>
        <v>0.76024000000000003</v>
      </c>
      <c r="AY404" s="11">
        <f t="shared" si="194"/>
        <v>0.79822300000000002</v>
      </c>
      <c r="AZ404" s="11">
        <f t="shared" si="195"/>
        <v>0.76616700000000004</v>
      </c>
      <c r="BA404" s="11">
        <f t="shared" si="196"/>
        <v>0.773007</v>
      </c>
      <c r="BB404" s="11">
        <f t="shared" si="197"/>
        <v>0.982464</v>
      </c>
      <c r="BC404" s="1">
        <f t="shared" si="198"/>
        <v>0.97423999999999999</v>
      </c>
      <c r="BD404" s="1">
        <f t="shared" si="199"/>
        <v>0.7592890000000001</v>
      </c>
      <c r="BE404" s="1">
        <f t="shared" si="200"/>
        <v>0.89977000000000007</v>
      </c>
      <c r="BF404" s="1">
        <f t="shared" si="201"/>
        <v>0.87186900000000001</v>
      </c>
      <c r="BG404" s="1">
        <f t="shared" si="202"/>
        <v>0.88859400000000011</v>
      </c>
      <c r="BH404" s="1">
        <f t="shared" si="203"/>
        <v>1.0487030000000002</v>
      </c>
      <c r="BI404" s="2">
        <f t="shared" si="204"/>
        <v>0.74167400000000006</v>
      </c>
      <c r="BJ404" s="2">
        <f t="shared" si="205"/>
        <v>0.74167400000000006</v>
      </c>
      <c r="BK404" s="2">
        <f t="shared" si="206"/>
        <v>0.74167400000000006</v>
      </c>
      <c r="BL404" s="2">
        <f t="shared" si="207"/>
        <v>0.74167400000000006</v>
      </c>
      <c r="BM404" s="2">
        <f t="shared" si="208"/>
        <v>0.74167400000000006</v>
      </c>
      <c r="BN404" s="2">
        <f t="shared" si="209"/>
        <v>0.74167400000000006</v>
      </c>
      <c r="BO404" s="15">
        <f t="shared" si="210"/>
        <v>5.8459999999999996E-3</v>
      </c>
      <c r="BP404" s="15">
        <f t="shared" si="211"/>
        <v>4.7689999999999998E-3</v>
      </c>
      <c r="BQ404" s="15">
        <f t="shared" si="212"/>
        <v>8.3619999999999996E-3</v>
      </c>
      <c r="BR404" s="15">
        <f t="shared" si="213"/>
        <v>8.3809999999999996E-3</v>
      </c>
      <c r="BS404" s="15">
        <f t="shared" si="214"/>
        <v>1.0485E-2</v>
      </c>
      <c r="BT404" s="15">
        <f t="shared" si="215"/>
        <v>9.5109999999999986E-3</v>
      </c>
    </row>
    <row r="405" spans="1:72" x14ac:dyDescent="0.35">
      <c r="A405" s="3">
        <v>37781.25</v>
      </c>
      <c r="B405" s="5">
        <v>-92.940865000000002</v>
      </c>
      <c r="C405" s="5">
        <v>-0.134242</v>
      </c>
      <c r="D405" s="5">
        <v>-9.8449999999999996E-3</v>
      </c>
      <c r="E405" s="5">
        <v>0</v>
      </c>
      <c r="F405" s="5">
        <v>1.7200000000000001E-4</v>
      </c>
      <c r="G405" s="5">
        <v>-86.103683000000004</v>
      </c>
      <c r="H405" s="5">
        <v>-0.79305300000000001</v>
      </c>
      <c r="I405" s="5">
        <v>-0.54070300000000004</v>
      </c>
      <c r="J405" s="5">
        <v>0</v>
      </c>
      <c r="K405">
        <v>-7.5299999999999998E-4</v>
      </c>
      <c r="L405">
        <v>-83.118972999999997</v>
      </c>
      <c r="M405">
        <v>-0.55654099999999995</v>
      </c>
      <c r="N405">
        <v>-0.45065300000000003</v>
      </c>
      <c r="O405">
        <v>0</v>
      </c>
      <c r="P405">
        <v>-9.7599999999999998E-4</v>
      </c>
      <c r="Q405">
        <v>-80.975960000000001</v>
      </c>
      <c r="R405">
        <v>-0.54311200000000004</v>
      </c>
      <c r="S405">
        <v>-0.460785</v>
      </c>
      <c r="T405">
        <v>0</v>
      </c>
      <c r="U405">
        <v>-8.8500000000000004E-4</v>
      </c>
      <c r="V405">
        <v>-80.962349000000003</v>
      </c>
      <c r="W405">
        <v>-0.52966400000000002</v>
      </c>
      <c r="X405">
        <v>-0.45311400000000002</v>
      </c>
      <c r="Y405">
        <v>0</v>
      </c>
      <c r="Z405">
        <v>-9.1E-4</v>
      </c>
      <c r="AA405">
        <v>-79.627746999999999</v>
      </c>
      <c r="AB405">
        <v>-0.56822600000000001</v>
      </c>
      <c r="AC405">
        <v>-0.47959400000000002</v>
      </c>
      <c r="AD405">
        <v>0</v>
      </c>
      <c r="AE405">
        <v>-8.4999999999999995E-4</v>
      </c>
      <c r="AF405">
        <v>-78.922454999999999</v>
      </c>
      <c r="AG405">
        <v>-0.63293600000000005</v>
      </c>
      <c r="AH405">
        <v>-0.49983899999999998</v>
      </c>
      <c r="AI405">
        <v>0</v>
      </c>
      <c r="AJ405">
        <v>-8.0900000000000004E-4</v>
      </c>
      <c r="AK405">
        <v>-78.826172</v>
      </c>
      <c r="AL405">
        <v>-0.60330099999999998</v>
      </c>
      <c r="AM405">
        <v>-0.48863000000000001</v>
      </c>
      <c r="AN405">
        <v>0</v>
      </c>
      <c r="AO405">
        <v>-8.0900000000000004E-4</v>
      </c>
      <c r="AP405" s="9">
        <f t="shared" si="186"/>
        <v>-6.8371819999999985</v>
      </c>
      <c r="AQ405" s="9">
        <f t="shared" si="187"/>
        <v>-9.8218920000000054</v>
      </c>
      <c r="AR405" s="9">
        <f t="shared" si="188"/>
        <v>-11.964905000000002</v>
      </c>
      <c r="AS405" s="9">
        <f t="shared" si="189"/>
        <v>-11.978515999999999</v>
      </c>
      <c r="AT405" s="9">
        <f t="shared" si="190"/>
        <v>-13.313118000000003</v>
      </c>
      <c r="AU405" s="9">
        <f t="shared" si="191"/>
        <v>-14.018410000000003</v>
      </c>
      <c r="AV405" s="9">
        <f t="shared" si="216"/>
        <v>-14.114693000000003</v>
      </c>
      <c r="AW405" s="11">
        <f t="shared" si="192"/>
        <v>0.65881100000000004</v>
      </c>
      <c r="AX405" s="11">
        <f t="shared" si="193"/>
        <v>0.42229899999999998</v>
      </c>
      <c r="AY405" s="11">
        <f t="shared" si="194"/>
        <v>0.40887000000000007</v>
      </c>
      <c r="AZ405" s="11">
        <f t="shared" si="195"/>
        <v>0.39542200000000005</v>
      </c>
      <c r="BA405" s="11">
        <f t="shared" si="196"/>
        <v>0.43398400000000004</v>
      </c>
      <c r="BB405" s="11">
        <f t="shared" si="197"/>
        <v>0.49869400000000008</v>
      </c>
      <c r="BC405" s="1">
        <f t="shared" si="198"/>
        <v>0.53085800000000005</v>
      </c>
      <c r="BD405" s="1">
        <f t="shared" si="199"/>
        <v>0.44080800000000003</v>
      </c>
      <c r="BE405" s="1">
        <f t="shared" si="200"/>
        <v>0.45094000000000001</v>
      </c>
      <c r="BF405" s="1">
        <f t="shared" si="201"/>
        <v>0.44326900000000002</v>
      </c>
      <c r="BG405" s="1">
        <f t="shared" si="202"/>
        <v>0.46974900000000003</v>
      </c>
      <c r="BH405" s="1">
        <f t="shared" si="203"/>
        <v>0.48999399999999999</v>
      </c>
      <c r="BI405" s="2">
        <f t="shared" si="204"/>
        <v>0</v>
      </c>
      <c r="BJ405" s="2">
        <f t="shared" si="205"/>
        <v>0</v>
      </c>
      <c r="BK405" s="2">
        <f t="shared" si="206"/>
        <v>0</v>
      </c>
      <c r="BL405" s="2">
        <f t="shared" si="207"/>
        <v>0</v>
      </c>
      <c r="BM405" s="2">
        <f t="shared" si="208"/>
        <v>0</v>
      </c>
      <c r="BN405" s="2">
        <f t="shared" si="209"/>
        <v>0</v>
      </c>
      <c r="BO405" s="15">
        <f t="shared" si="210"/>
        <v>9.2500000000000004E-4</v>
      </c>
      <c r="BP405" s="15">
        <f t="shared" si="211"/>
        <v>1.1479999999999999E-3</v>
      </c>
      <c r="BQ405" s="15">
        <f t="shared" si="212"/>
        <v>1.057E-3</v>
      </c>
      <c r="BR405" s="15">
        <f t="shared" si="213"/>
        <v>1.0820000000000001E-3</v>
      </c>
      <c r="BS405" s="15">
        <f t="shared" si="214"/>
        <v>1.7200000000000001E-4</v>
      </c>
      <c r="BT405" s="15">
        <f t="shared" si="215"/>
        <v>9.810000000000001E-4</v>
      </c>
    </row>
    <row r="406" spans="1:72" x14ac:dyDescent="0.35">
      <c r="A406" s="3">
        <v>37875</v>
      </c>
      <c r="B406" s="5">
        <v>-93.132728999999998</v>
      </c>
      <c r="C406" s="5">
        <v>-0.81020199999999998</v>
      </c>
      <c r="D406" s="5">
        <v>-0.72169899999999998</v>
      </c>
      <c r="E406" s="5">
        <v>0</v>
      </c>
      <c r="F406" s="5">
        <v>-2.7950000000000002E-3</v>
      </c>
      <c r="G406" s="5">
        <v>-83.957031000000001</v>
      </c>
      <c r="H406" s="5">
        <v>-1.4299500000000001</v>
      </c>
      <c r="I406" s="5">
        <v>-1.3565240000000001</v>
      </c>
      <c r="J406" s="5">
        <v>0</v>
      </c>
      <c r="K406">
        <v>-1.1534000000000001E-2</v>
      </c>
      <c r="L406">
        <v>-80.617424</v>
      </c>
      <c r="M406">
        <v>-1.1360349999999999</v>
      </c>
      <c r="N406">
        <v>-1.1979089999999999</v>
      </c>
      <c r="O406">
        <v>0</v>
      </c>
      <c r="P406">
        <v>-1.1742000000000001E-2</v>
      </c>
      <c r="Q406">
        <v>-78.892593000000005</v>
      </c>
      <c r="R406">
        <v>-1.0789580000000001</v>
      </c>
      <c r="S406">
        <v>-1.131143</v>
      </c>
      <c r="T406">
        <v>0</v>
      </c>
      <c r="U406">
        <v>-1.0409E-2</v>
      </c>
      <c r="V406">
        <v>-78.915947000000003</v>
      </c>
      <c r="W406">
        <v>-1.071323</v>
      </c>
      <c r="X406">
        <v>-1.128155</v>
      </c>
      <c r="Y406">
        <v>0</v>
      </c>
      <c r="Z406">
        <v>-1.0453E-2</v>
      </c>
      <c r="AA406">
        <v>-77.849281000000005</v>
      </c>
      <c r="AB406">
        <v>-1.129124</v>
      </c>
      <c r="AC406">
        <v>-1.185913</v>
      </c>
      <c r="AD406">
        <v>0</v>
      </c>
      <c r="AE406">
        <v>-1.2005999999999999E-2</v>
      </c>
      <c r="AF406">
        <v>-77.259063999999995</v>
      </c>
      <c r="AG406">
        <v>-1.13106</v>
      </c>
      <c r="AH406">
        <v>-1.137524</v>
      </c>
      <c r="AI406">
        <v>0</v>
      </c>
      <c r="AJ406">
        <v>-1.0466E-2</v>
      </c>
      <c r="AK406">
        <v>-77.099082999999993</v>
      </c>
      <c r="AL406">
        <v>-1.085161</v>
      </c>
      <c r="AM406">
        <v>-1.125799</v>
      </c>
      <c r="AN406">
        <v>0</v>
      </c>
      <c r="AO406">
        <v>-1.1119E-2</v>
      </c>
      <c r="AP406" s="9">
        <f t="shared" si="186"/>
        <v>-9.175697999999997</v>
      </c>
      <c r="AQ406" s="9">
        <f t="shared" si="187"/>
        <v>-12.515304999999998</v>
      </c>
      <c r="AR406" s="9">
        <f t="shared" si="188"/>
        <v>-14.240135999999993</v>
      </c>
      <c r="AS406" s="9">
        <f t="shared" si="189"/>
        <v>-14.216781999999995</v>
      </c>
      <c r="AT406" s="9">
        <f t="shared" si="190"/>
        <v>-15.283447999999993</v>
      </c>
      <c r="AU406" s="9">
        <f t="shared" si="191"/>
        <v>-15.873665000000003</v>
      </c>
      <c r="AV406" s="9">
        <f t="shared" si="216"/>
        <v>-16.033646000000005</v>
      </c>
      <c r="AW406" s="11">
        <f t="shared" si="192"/>
        <v>0.61974800000000008</v>
      </c>
      <c r="AX406" s="11">
        <f t="shared" si="193"/>
        <v>0.32583299999999993</v>
      </c>
      <c r="AY406" s="11">
        <f t="shared" si="194"/>
        <v>0.26875600000000011</v>
      </c>
      <c r="AZ406" s="11">
        <f t="shared" si="195"/>
        <v>0.26112100000000005</v>
      </c>
      <c r="BA406" s="11">
        <f t="shared" si="196"/>
        <v>0.31892200000000004</v>
      </c>
      <c r="BB406" s="11">
        <f t="shared" si="197"/>
        <v>0.32085799999999998</v>
      </c>
      <c r="BC406" s="1">
        <f t="shared" si="198"/>
        <v>0.63482500000000008</v>
      </c>
      <c r="BD406" s="1">
        <f t="shared" si="199"/>
        <v>0.47620999999999991</v>
      </c>
      <c r="BE406" s="1">
        <f t="shared" si="200"/>
        <v>0.40944400000000003</v>
      </c>
      <c r="BF406" s="1">
        <f t="shared" si="201"/>
        <v>0.40645600000000004</v>
      </c>
      <c r="BG406" s="1">
        <f t="shared" si="202"/>
        <v>0.46421400000000002</v>
      </c>
      <c r="BH406" s="1">
        <f t="shared" si="203"/>
        <v>0.415825</v>
      </c>
      <c r="BI406" s="2">
        <f t="shared" si="204"/>
        <v>0</v>
      </c>
      <c r="BJ406" s="2">
        <f t="shared" si="205"/>
        <v>0</v>
      </c>
      <c r="BK406" s="2">
        <f t="shared" si="206"/>
        <v>0</v>
      </c>
      <c r="BL406" s="2">
        <f t="shared" si="207"/>
        <v>0</v>
      </c>
      <c r="BM406" s="2">
        <f t="shared" si="208"/>
        <v>0</v>
      </c>
      <c r="BN406" s="2">
        <f t="shared" si="209"/>
        <v>0</v>
      </c>
      <c r="BO406" s="15">
        <f t="shared" si="210"/>
        <v>8.7390000000000002E-3</v>
      </c>
      <c r="BP406" s="15">
        <f t="shared" si="211"/>
        <v>8.9470000000000001E-3</v>
      </c>
      <c r="BQ406" s="15">
        <f t="shared" si="212"/>
        <v>7.6139999999999992E-3</v>
      </c>
      <c r="BR406" s="15">
        <f t="shared" si="213"/>
        <v>7.6579999999999999E-3</v>
      </c>
      <c r="BS406" s="15">
        <f t="shared" si="214"/>
        <v>-2.7950000000000002E-3</v>
      </c>
      <c r="BT406" s="15">
        <f t="shared" si="215"/>
        <v>7.670999999999999E-3</v>
      </c>
    </row>
    <row r="407" spans="1:72" x14ac:dyDescent="0.35">
      <c r="A407" s="3">
        <v>37968.75</v>
      </c>
      <c r="B407" s="5">
        <v>-94.468964</v>
      </c>
      <c r="C407" s="5">
        <v>-0.136269</v>
      </c>
      <c r="D407" s="5">
        <v>-8.6612999999999996E-2</v>
      </c>
      <c r="E407" s="5">
        <v>0</v>
      </c>
      <c r="F407" s="5">
        <v>3.0200000000000002E-4</v>
      </c>
      <c r="G407" s="5">
        <v>-77.307013999999995</v>
      </c>
      <c r="H407" s="5">
        <v>-0.62922900000000004</v>
      </c>
      <c r="I407" s="5">
        <v>-0.55629499999999998</v>
      </c>
      <c r="J407" s="5">
        <v>0</v>
      </c>
      <c r="K407">
        <v>-6.11E-4</v>
      </c>
      <c r="L407">
        <v>-73.111496000000002</v>
      </c>
      <c r="M407">
        <v>-0.47836499999999998</v>
      </c>
      <c r="N407">
        <v>-0.49198799999999998</v>
      </c>
      <c r="O407">
        <v>0</v>
      </c>
      <c r="P407">
        <v>-8.6600000000000002E-4</v>
      </c>
      <c r="Q407">
        <v>-71.154678000000004</v>
      </c>
      <c r="R407">
        <v>-0.41282600000000003</v>
      </c>
      <c r="S407">
        <v>-0.44139299999999998</v>
      </c>
      <c r="T407">
        <v>0</v>
      </c>
      <c r="U407">
        <v>-8.0000000000000004E-4</v>
      </c>
      <c r="V407">
        <v>-71.221396999999996</v>
      </c>
      <c r="W407">
        <v>-0.414717</v>
      </c>
      <c r="X407">
        <v>-0.44412000000000001</v>
      </c>
      <c r="Y407">
        <v>0</v>
      </c>
      <c r="Z407">
        <v>-8.1999999999999998E-4</v>
      </c>
      <c r="AA407">
        <v>-70.134590000000003</v>
      </c>
      <c r="AB407">
        <v>-0.468418</v>
      </c>
      <c r="AC407">
        <v>-0.46987299999999999</v>
      </c>
      <c r="AD407">
        <v>0</v>
      </c>
      <c r="AE407">
        <v>-7.5900000000000002E-4</v>
      </c>
      <c r="AF407">
        <v>-69.581703000000005</v>
      </c>
      <c r="AG407">
        <v>-0.44834099999999999</v>
      </c>
      <c r="AH407">
        <v>-0.45301900000000001</v>
      </c>
      <c r="AI407">
        <v>0</v>
      </c>
      <c r="AJ407">
        <v>-7.2999999999999996E-4</v>
      </c>
      <c r="AK407">
        <v>-69.397942</v>
      </c>
      <c r="AL407">
        <v>-0.41346300000000002</v>
      </c>
      <c r="AM407">
        <v>-0.43506699999999998</v>
      </c>
      <c r="AN407">
        <v>0</v>
      </c>
      <c r="AO407">
        <v>-7.27E-4</v>
      </c>
      <c r="AP407" s="9">
        <f t="shared" si="186"/>
        <v>-17.161950000000004</v>
      </c>
      <c r="AQ407" s="9">
        <f t="shared" si="187"/>
        <v>-21.357467999999997</v>
      </c>
      <c r="AR407" s="9">
        <f t="shared" si="188"/>
        <v>-23.314285999999996</v>
      </c>
      <c r="AS407" s="9">
        <f t="shared" si="189"/>
        <v>-23.247567000000004</v>
      </c>
      <c r="AT407" s="9">
        <f t="shared" si="190"/>
        <v>-24.334373999999997</v>
      </c>
      <c r="AU407" s="9">
        <f t="shared" si="191"/>
        <v>-24.887260999999995</v>
      </c>
      <c r="AV407" s="9">
        <f t="shared" si="216"/>
        <v>-25.071021999999999</v>
      </c>
      <c r="AW407" s="11">
        <f t="shared" si="192"/>
        <v>0.49296000000000006</v>
      </c>
      <c r="AX407" s="11">
        <f t="shared" si="193"/>
        <v>0.34209599999999996</v>
      </c>
      <c r="AY407" s="11">
        <f t="shared" si="194"/>
        <v>0.27655700000000005</v>
      </c>
      <c r="AZ407" s="11">
        <f t="shared" si="195"/>
        <v>0.27844800000000003</v>
      </c>
      <c r="BA407" s="11">
        <f t="shared" si="196"/>
        <v>0.33214900000000003</v>
      </c>
      <c r="BB407" s="11">
        <f t="shared" si="197"/>
        <v>0.31207200000000002</v>
      </c>
      <c r="BC407" s="1">
        <f t="shared" si="198"/>
        <v>0.46968199999999999</v>
      </c>
      <c r="BD407" s="1">
        <f t="shared" si="199"/>
        <v>0.40537499999999999</v>
      </c>
      <c r="BE407" s="1">
        <f t="shared" si="200"/>
        <v>0.35477999999999998</v>
      </c>
      <c r="BF407" s="1">
        <f t="shared" si="201"/>
        <v>0.35750700000000002</v>
      </c>
      <c r="BG407" s="1">
        <f t="shared" si="202"/>
        <v>0.38325999999999999</v>
      </c>
      <c r="BH407" s="1">
        <f t="shared" si="203"/>
        <v>0.36640600000000001</v>
      </c>
      <c r="BI407" s="2">
        <f t="shared" si="204"/>
        <v>0</v>
      </c>
      <c r="BJ407" s="2">
        <f t="shared" si="205"/>
        <v>0</v>
      </c>
      <c r="BK407" s="2">
        <f t="shared" si="206"/>
        <v>0</v>
      </c>
      <c r="BL407" s="2">
        <f t="shared" si="207"/>
        <v>0</v>
      </c>
      <c r="BM407" s="2">
        <f t="shared" si="208"/>
        <v>0</v>
      </c>
      <c r="BN407" s="2">
        <f t="shared" si="209"/>
        <v>0</v>
      </c>
      <c r="BO407" s="15">
        <f t="shared" si="210"/>
        <v>9.1299999999999997E-4</v>
      </c>
      <c r="BP407" s="15">
        <f t="shared" si="211"/>
        <v>1.168E-3</v>
      </c>
      <c r="BQ407" s="15">
        <f t="shared" si="212"/>
        <v>1.1020000000000001E-3</v>
      </c>
      <c r="BR407" s="15">
        <f t="shared" si="213"/>
        <v>1.122E-3</v>
      </c>
      <c r="BS407" s="15">
        <f t="shared" si="214"/>
        <v>3.0200000000000002E-4</v>
      </c>
      <c r="BT407" s="15">
        <f t="shared" si="215"/>
        <v>1.0319999999999999E-3</v>
      </c>
    </row>
    <row r="408" spans="1:72" x14ac:dyDescent="0.35">
      <c r="A408" s="3">
        <v>38062.5</v>
      </c>
      <c r="B408" s="5">
        <v>-95.715569000000002</v>
      </c>
      <c r="C408" s="5">
        <v>-1.214E-3</v>
      </c>
      <c r="D408" s="5">
        <v>-0.27097300000000002</v>
      </c>
      <c r="E408" s="5">
        <v>0</v>
      </c>
      <c r="F408" s="5">
        <v>-9.554E-3</v>
      </c>
      <c r="G408" s="5">
        <v>-73.414412999999996</v>
      </c>
      <c r="H408" s="5">
        <v>-0.42553099999999999</v>
      </c>
      <c r="I408" s="5">
        <v>-0.81493300000000002</v>
      </c>
      <c r="J408" s="5">
        <v>0</v>
      </c>
      <c r="K408">
        <v>-2.0660000000000001E-2</v>
      </c>
      <c r="L408">
        <v>-69.102149999999995</v>
      </c>
      <c r="M408">
        <v>-0.33207500000000001</v>
      </c>
      <c r="N408">
        <v>-0.71060800000000002</v>
      </c>
      <c r="O408">
        <v>0</v>
      </c>
      <c r="P408">
        <v>-1.8953000000000001E-2</v>
      </c>
      <c r="Q408">
        <v>-67.158974000000001</v>
      </c>
      <c r="R408">
        <v>-0.195079</v>
      </c>
      <c r="S408">
        <v>-0.55727899999999997</v>
      </c>
      <c r="T408">
        <v>0</v>
      </c>
      <c r="U408">
        <v>-1.7069999999999998E-2</v>
      </c>
      <c r="V408">
        <v>-67.242424</v>
      </c>
      <c r="W408">
        <v>-0.214278</v>
      </c>
      <c r="X408">
        <v>-0.579403</v>
      </c>
      <c r="Y408">
        <v>0</v>
      </c>
      <c r="Z408">
        <v>-1.7343999999999998E-2</v>
      </c>
      <c r="AA408">
        <v>-66.230309000000005</v>
      </c>
      <c r="AB408">
        <v>-0.272592</v>
      </c>
      <c r="AC408">
        <v>-0.59221000000000001</v>
      </c>
      <c r="AD408">
        <v>0</v>
      </c>
      <c r="AE408">
        <v>-1.6569E-2</v>
      </c>
      <c r="AF408">
        <v>-65.766953000000001</v>
      </c>
      <c r="AG408">
        <v>-0.19560900000000001</v>
      </c>
      <c r="AH408">
        <v>-0.55150200000000005</v>
      </c>
      <c r="AI408">
        <v>0</v>
      </c>
      <c r="AJ408">
        <v>-1.6461E-2</v>
      </c>
      <c r="AK408">
        <v>-65.577370000000002</v>
      </c>
      <c r="AL408">
        <v>-0.150558</v>
      </c>
      <c r="AM408">
        <v>-0.50593900000000003</v>
      </c>
      <c r="AN408">
        <v>0</v>
      </c>
      <c r="AO408">
        <v>-1.6081999999999999E-2</v>
      </c>
      <c r="AP408" s="9">
        <f t="shared" si="186"/>
        <v>-22.301156000000006</v>
      </c>
      <c r="AQ408" s="9">
        <f t="shared" si="187"/>
        <v>-26.613419000000007</v>
      </c>
      <c r="AR408" s="9">
        <f t="shared" si="188"/>
        <v>-28.556595000000002</v>
      </c>
      <c r="AS408" s="9">
        <f t="shared" si="189"/>
        <v>-28.473145000000002</v>
      </c>
      <c r="AT408" s="9">
        <f t="shared" si="190"/>
        <v>-29.485259999999997</v>
      </c>
      <c r="AU408" s="9">
        <f t="shared" si="191"/>
        <v>-29.948616000000001</v>
      </c>
      <c r="AV408" s="9">
        <f t="shared" si="216"/>
        <v>-30.138199</v>
      </c>
      <c r="AW408" s="11">
        <f t="shared" si="192"/>
        <v>0.424317</v>
      </c>
      <c r="AX408" s="11">
        <f t="shared" si="193"/>
        <v>0.33086100000000002</v>
      </c>
      <c r="AY408" s="11">
        <f t="shared" si="194"/>
        <v>0.19386500000000001</v>
      </c>
      <c r="AZ408" s="11">
        <f t="shared" si="195"/>
        <v>0.213064</v>
      </c>
      <c r="BA408" s="11">
        <f t="shared" si="196"/>
        <v>0.27137800000000001</v>
      </c>
      <c r="BB408" s="11">
        <f t="shared" si="197"/>
        <v>0.19439500000000001</v>
      </c>
      <c r="BC408" s="1">
        <f t="shared" si="198"/>
        <v>0.54396</v>
      </c>
      <c r="BD408" s="1">
        <f t="shared" si="199"/>
        <v>0.439635</v>
      </c>
      <c r="BE408" s="1">
        <f t="shared" si="200"/>
        <v>0.28630599999999995</v>
      </c>
      <c r="BF408" s="1">
        <f t="shared" si="201"/>
        <v>0.30842999999999998</v>
      </c>
      <c r="BG408" s="1">
        <f t="shared" si="202"/>
        <v>0.32123699999999999</v>
      </c>
      <c r="BH408" s="1">
        <f t="shared" si="203"/>
        <v>0.28052900000000003</v>
      </c>
      <c r="BI408" s="2">
        <f t="shared" si="204"/>
        <v>0</v>
      </c>
      <c r="BJ408" s="2">
        <f t="shared" si="205"/>
        <v>0</v>
      </c>
      <c r="BK408" s="2">
        <f t="shared" si="206"/>
        <v>0</v>
      </c>
      <c r="BL408" s="2">
        <f t="shared" si="207"/>
        <v>0</v>
      </c>
      <c r="BM408" s="2">
        <f t="shared" si="208"/>
        <v>0</v>
      </c>
      <c r="BN408" s="2">
        <f t="shared" si="209"/>
        <v>0</v>
      </c>
      <c r="BO408" s="15">
        <f t="shared" si="210"/>
        <v>1.1106000000000001E-2</v>
      </c>
      <c r="BP408" s="15">
        <f t="shared" si="211"/>
        <v>9.3990000000000011E-3</v>
      </c>
      <c r="BQ408" s="15">
        <f t="shared" si="212"/>
        <v>7.5159999999999984E-3</v>
      </c>
      <c r="BR408" s="15">
        <f t="shared" si="213"/>
        <v>7.7899999999999983E-3</v>
      </c>
      <c r="BS408" s="15">
        <f t="shared" si="214"/>
        <v>-9.554E-3</v>
      </c>
      <c r="BT408" s="15">
        <f t="shared" si="215"/>
        <v>6.9069999999999999E-3</v>
      </c>
    </row>
    <row r="409" spans="1:72" x14ac:dyDescent="0.35">
      <c r="A409" s="3">
        <v>38156.25</v>
      </c>
      <c r="B409" s="5">
        <v>-95.635818</v>
      </c>
      <c r="C409" s="5">
        <v>0.875004</v>
      </c>
      <c r="D409" s="5">
        <v>0.57950000000000002</v>
      </c>
      <c r="E409" s="5">
        <v>0.57950000000000002</v>
      </c>
      <c r="F409" s="5">
        <v>3.6400000000000001E-4</v>
      </c>
      <c r="G409" s="5">
        <v>-72.228958000000006</v>
      </c>
      <c r="H409" s="5">
        <v>0.42996600000000001</v>
      </c>
      <c r="I409" s="5">
        <v>0.167855</v>
      </c>
      <c r="J409" s="5">
        <v>0.167855</v>
      </c>
      <c r="K409">
        <v>-4.9799999999999996E-4</v>
      </c>
      <c r="L409">
        <v>-67.998512000000005</v>
      </c>
      <c r="M409">
        <v>0.43865900000000002</v>
      </c>
      <c r="N409">
        <v>0.16775200000000001</v>
      </c>
      <c r="O409">
        <v>0.16775200000000001</v>
      </c>
      <c r="P409">
        <v>-7.5900000000000002E-4</v>
      </c>
      <c r="Q409">
        <v>-66.170074</v>
      </c>
      <c r="R409">
        <v>0.47880899999999998</v>
      </c>
      <c r="S409">
        <v>0.202319</v>
      </c>
      <c r="T409">
        <v>0.202319</v>
      </c>
      <c r="U409">
        <v>-6.8999999999999997E-4</v>
      </c>
      <c r="V409">
        <v>-66.295212000000006</v>
      </c>
      <c r="W409">
        <v>0.47436400000000001</v>
      </c>
      <c r="X409">
        <v>0.199126</v>
      </c>
      <c r="Y409">
        <v>0.199126</v>
      </c>
      <c r="Z409">
        <v>-7.1400000000000001E-4</v>
      </c>
      <c r="AA409">
        <v>-65.417084000000003</v>
      </c>
      <c r="AB409">
        <v>0.41719800000000001</v>
      </c>
      <c r="AC409">
        <v>0.182642</v>
      </c>
      <c r="AD409">
        <v>0.182642</v>
      </c>
      <c r="AE409">
        <v>-6.5099999999999999E-4</v>
      </c>
      <c r="AF409">
        <v>-65.005447000000004</v>
      </c>
      <c r="AG409">
        <v>0.444081</v>
      </c>
      <c r="AH409">
        <v>0.17597599999999999</v>
      </c>
      <c r="AI409">
        <v>0.17597599999999999</v>
      </c>
      <c r="AJ409">
        <v>-6.2299999999999996E-4</v>
      </c>
      <c r="AK409">
        <v>-64.798858999999993</v>
      </c>
      <c r="AL409">
        <v>0.46200200000000002</v>
      </c>
      <c r="AM409">
        <v>0.19348699999999999</v>
      </c>
      <c r="AN409">
        <v>0.19348699999999999</v>
      </c>
      <c r="AO409">
        <v>-6.3199999999999997E-4</v>
      </c>
      <c r="AP409" s="9">
        <f t="shared" si="186"/>
        <v>-23.406859999999995</v>
      </c>
      <c r="AQ409" s="9">
        <f t="shared" si="187"/>
        <v>-27.637305999999995</v>
      </c>
      <c r="AR409" s="9">
        <f t="shared" si="188"/>
        <v>-29.465744000000001</v>
      </c>
      <c r="AS409" s="9">
        <f t="shared" si="189"/>
        <v>-29.340605999999994</v>
      </c>
      <c r="AT409" s="9">
        <f t="shared" si="190"/>
        <v>-30.218733999999998</v>
      </c>
      <c r="AU409" s="9">
        <f t="shared" si="191"/>
        <v>-30.630370999999997</v>
      </c>
      <c r="AV409" s="9">
        <f t="shared" si="216"/>
        <v>-30.836959000000007</v>
      </c>
      <c r="AW409" s="11">
        <f t="shared" si="192"/>
        <v>0.44503799999999999</v>
      </c>
      <c r="AX409" s="11">
        <f t="shared" si="193"/>
        <v>0.43634499999999998</v>
      </c>
      <c r="AY409" s="11">
        <f t="shared" si="194"/>
        <v>0.39619500000000002</v>
      </c>
      <c r="AZ409" s="11">
        <f t="shared" si="195"/>
        <v>0.40064</v>
      </c>
      <c r="BA409" s="11">
        <f t="shared" si="196"/>
        <v>0.45780599999999999</v>
      </c>
      <c r="BB409" s="11">
        <f t="shared" si="197"/>
        <v>0.430923</v>
      </c>
      <c r="BC409" s="1">
        <f t="shared" si="198"/>
        <v>0.41164500000000004</v>
      </c>
      <c r="BD409" s="1">
        <f t="shared" si="199"/>
        <v>0.411748</v>
      </c>
      <c r="BE409" s="1">
        <f t="shared" si="200"/>
        <v>0.37718099999999999</v>
      </c>
      <c r="BF409" s="1">
        <f t="shared" si="201"/>
        <v>0.38037399999999999</v>
      </c>
      <c r="BG409" s="1">
        <f t="shared" si="202"/>
        <v>0.39685800000000004</v>
      </c>
      <c r="BH409" s="1">
        <f t="shared" si="203"/>
        <v>0.40352399999999999</v>
      </c>
      <c r="BI409" s="2">
        <f t="shared" si="204"/>
        <v>0.41164500000000004</v>
      </c>
      <c r="BJ409" s="2">
        <f t="shared" si="205"/>
        <v>0.411748</v>
      </c>
      <c r="BK409" s="2">
        <f t="shared" si="206"/>
        <v>0.37718099999999999</v>
      </c>
      <c r="BL409" s="2">
        <f t="shared" si="207"/>
        <v>0.38037399999999999</v>
      </c>
      <c r="BM409" s="2">
        <f t="shared" si="208"/>
        <v>0.39685800000000004</v>
      </c>
      <c r="BN409" s="2">
        <f t="shared" si="209"/>
        <v>0.40352399999999999</v>
      </c>
      <c r="BO409" s="15">
        <f t="shared" si="210"/>
        <v>8.6199999999999992E-4</v>
      </c>
      <c r="BP409" s="15">
        <f t="shared" si="211"/>
        <v>1.1230000000000001E-3</v>
      </c>
      <c r="BQ409" s="15">
        <f t="shared" si="212"/>
        <v>1.054E-3</v>
      </c>
      <c r="BR409" s="15">
        <f t="shared" si="213"/>
        <v>1.078E-3</v>
      </c>
      <c r="BS409" s="15">
        <f t="shared" si="214"/>
        <v>-0.182278</v>
      </c>
      <c r="BT409" s="15">
        <f t="shared" si="215"/>
        <v>9.8700000000000003E-4</v>
      </c>
    </row>
    <row r="410" spans="1:72" x14ac:dyDescent="0.35">
      <c r="A410" s="3">
        <v>38250</v>
      </c>
      <c r="B410" s="5">
        <v>-95.536247000000003</v>
      </c>
      <c r="C410" s="5">
        <v>2.6130279999999999</v>
      </c>
      <c r="D410" s="5">
        <v>2.517747</v>
      </c>
      <c r="E410" s="5">
        <v>2.517747</v>
      </c>
      <c r="F410" s="5">
        <v>9.7409999999999997E-3</v>
      </c>
      <c r="G410" s="5">
        <v>-72.869217000000006</v>
      </c>
      <c r="H410" s="5">
        <v>2.1072500000000001</v>
      </c>
      <c r="I410" s="5">
        <v>2.1375350000000002</v>
      </c>
      <c r="J410" s="5">
        <v>2.1375350000000002</v>
      </c>
      <c r="K410">
        <v>1.0016000000000001E-2</v>
      </c>
      <c r="L410">
        <v>-68.809364000000002</v>
      </c>
      <c r="M410">
        <v>1.9813460000000001</v>
      </c>
      <c r="N410">
        <v>2.036581</v>
      </c>
      <c r="O410">
        <v>2.036581</v>
      </c>
      <c r="P410">
        <v>1.0557E-2</v>
      </c>
      <c r="Q410">
        <v>-67.191505000000006</v>
      </c>
      <c r="R410">
        <v>1.9563600000000001</v>
      </c>
      <c r="S410">
        <v>2.0165549999999999</v>
      </c>
      <c r="T410">
        <v>2.0165549999999999</v>
      </c>
      <c r="U410">
        <v>1.1209999999999999E-2</v>
      </c>
      <c r="V410">
        <v>-67.288376</v>
      </c>
      <c r="W410">
        <v>1.9582360000000001</v>
      </c>
      <c r="X410">
        <v>2.0195509999999999</v>
      </c>
      <c r="Y410">
        <v>2.0195509999999999</v>
      </c>
      <c r="Z410">
        <v>1.1538E-2</v>
      </c>
      <c r="AA410">
        <v>-66.586685000000003</v>
      </c>
      <c r="AB410">
        <v>1.8934089999999999</v>
      </c>
      <c r="AC410">
        <v>2.0092020000000002</v>
      </c>
      <c r="AD410">
        <v>2.0092020000000002</v>
      </c>
      <c r="AE410">
        <v>1.2540000000000001E-2</v>
      </c>
      <c r="AF410">
        <v>-66.206337000000005</v>
      </c>
      <c r="AG410">
        <v>1.8748199999999999</v>
      </c>
      <c r="AH410">
        <v>1.9078139999999999</v>
      </c>
      <c r="AI410">
        <v>1.9078139999999999</v>
      </c>
      <c r="AJ410">
        <v>1.0078999999999999E-2</v>
      </c>
      <c r="AK410">
        <v>-66.050133000000002</v>
      </c>
      <c r="AL410">
        <v>1.866241</v>
      </c>
      <c r="AM410">
        <v>1.919656</v>
      </c>
      <c r="AN410">
        <v>1.919656</v>
      </c>
      <c r="AO410">
        <v>1.0966E-2</v>
      </c>
      <c r="AP410" s="9">
        <f t="shared" si="186"/>
        <v>-22.667029999999997</v>
      </c>
      <c r="AQ410" s="9">
        <f t="shared" si="187"/>
        <v>-26.726883000000001</v>
      </c>
      <c r="AR410" s="9">
        <f t="shared" si="188"/>
        <v>-28.344741999999997</v>
      </c>
      <c r="AS410" s="9">
        <f t="shared" si="189"/>
        <v>-28.247871000000004</v>
      </c>
      <c r="AT410" s="9">
        <f t="shared" si="190"/>
        <v>-28.949562</v>
      </c>
      <c r="AU410" s="9">
        <f t="shared" si="191"/>
        <v>-29.329909999999998</v>
      </c>
      <c r="AV410" s="9">
        <f t="shared" si="216"/>
        <v>-29.486114000000001</v>
      </c>
      <c r="AW410" s="11">
        <f t="shared" si="192"/>
        <v>0.50577799999999984</v>
      </c>
      <c r="AX410" s="11">
        <f t="shared" si="193"/>
        <v>0.63168199999999985</v>
      </c>
      <c r="AY410" s="11">
        <f t="shared" si="194"/>
        <v>0.65666799999999981</v>
      </c>
      <c r="AZ410" s="11">
        <f t="shared" si="195"/>
        <v>0.65479199999999982</v>
      </c>
      <c r="BA410" s="11">
        <f t="shared" si="196"/>
        <v>0.71961900000000001</v>
      </c>
      <c r="BB410" s="11">
        <f t="shared" si="197"/>
        <v>0.73820799999999998</v>
      </c>
      <c r="BC410" s="1">
        <f t="shared" si="198"/>
        <v>0.38021199999999977</v>
      </c>
      <c r="BD410" s="1">
        <f t="shared" si="199"/>
        <v>0.48116599999999998</v>
      </c>
      <c r="BE410" s="1">
        <f t="shared" si="200"/>
        <v>0.50119200000000008</v>
      </c>
      <c r="BF410" s="1">
        <f t="shared" si="201"/>
        <v>0.49819600000000008</v>
      </c>
      <c r="BG410" s="1">
        <f t="shared" si="202"/>
        <v>0.5085449999999998</v>
      </c>
      <c r="BH410" s="1">
        <f t="shared" si="203"/>
        <v>0.60993300000000006</v>
      </c>
      <c r="BI410" s="2">
        <f t="shared" si="204"/>
        <v>0.38021199999999977</v>
      </c>
      <c r="BJ410" s="2">
        <f t="shared" si="205"/>
        <v>0.48116599999999998</v>
      </c>
      <c r="BK410" s="2">
        <f t="shared" si="206"/>
        <v>0.50119200000000008</v>
      </c>
      <c r="BL410" s="2">
        <f t="shared" si="207"/>
        <v>0.49819600000000008</v>
      </c>
      <c r="BM410" s="2">
        <f t="shared" si="208"/>
        <v>0.5085449999999998</v>
      </c>
      <c r="BN410" s="2">
        <f t="shared" si="209"/>
        <v>0.60993300000000006</v>
      </c>
      <c r="BO410" s="15">
        <f t="shared" si="210"/>
        <v>-2.7500000000000094E-4</v>
      </c>
      <c r="BP410" s="15">
        <f t="shared" si="211"/>
        <v>-8.1600000000000075E-4</v>
      </c>
      <c r="BQ410" s="15">
        <f t="shared" si="212"/>
        <v>-1.4689999999999998E-3</v>
      </c>
      <c r="BR410" s="15">
        <f t="shared" si="213"/>
        <v>-1.797E-3</v>
      </c>
      <c r="BS410" s="15">
        <f t="shared" si="214"/>
        <v>-1.9994610000000002</v>
      </c>
      <c r="BT410" s="15">
        <f t="shared" si="215"/>
        <v>-3.3799999999999976E-4</v>
      </c>
    </row>
    <row r="411" spans="1:72" x14ac:dyDescent="0.35">
      <c r="A411" s="3">
        <v>38343.75</v>
      </c>
      <c r="B411" s="5">
        <v>-95.536925999999994</v>
      </c>
      <c r="C411" s="5">
        <v>0.78776299999999999</v>
      </c>
      <c r="D411" s="5">
        <v>0.61394800000000005</v>
      </c>
      <c r="E411" s="5">
        <v>0.61394800000000005</v>
      </c>
      <c r="F411" s="5">
        <v>1.35E-4</v>
      </c>
      <c r="G411" s="5">
        <v>-75.644073000000006</v>
      </c>
      <c r="H411" s="5">
        <v>0.44788600000000001</v>
      </c>
      <c r="I411" s="5">
        <v>0.25881700000000002</v>
      </c>
      <c r="J411" s="5">
        <v>0.25881700000000002</v>
      </c>
      <c r="K411">
        <v>-7.6599999999999997E-4</v>
      </c>
      <c r="L411">
        <v>-71.705275999999998</v>
      </c>
      <c r="M411">
        <v>0.39468700000000001</v>
      </c>
      <c r="N411">
        <v>0.20979800000000001</v>
      </c>
      <c r="O411">
        <v>0.20979800000000001</v>
      </c>
      <c r="P411">
        <v>-1.016E-3</v>
      </c>
      <c r="Q411">
        <v>-70.110275000000001</v>
      </c>
      <c r="R411">
        <v>0.372921</v>
      </c>
      <c r="S411">
        <v>0.19658400000000001</v>
      </c>
      <c r="T411">
        <v>0.19658400000000001</v>
      </c>
      <c r="U411">
        <v>-9.4399999999999996E-4</v>
      </c>
      <c r="V411">
        <v>-70.143021000000005</v>
      </c>
      <c r="W411">
        <v>0.37457299999999999</v>
      </c>
      <c r="X411">
        <v>0.19947799999999999</v>
      </c>
      <c r="Y411">
        <v>0.19947799999999999</v>
      </c>
      <c r="Z411">
        <v>-9.6599999999999995E-4</v>
      </c>
      <c r="AA411">
        <v>-69.298537999999994</v>
      </c>
      <c r="AB411">
        <v>0.31137999999999999</v>
      </c>
      <c r="AC411">
        <v>0.17524000000000001</v>
      </c>
      <c r="AD411">
        <v>0.17524000000000001</v>
      </c>
      <c r="AE411">
        <v>-9.0499999999999999E-4</v>
      </c>
      <c r="AF411">
        <v>-68.748322000000002</v>
      </c>
      <c r="AG411">
        <v>0.365788</v>
      </c>
      <c r="AH411">
        <v>0.191057</v>
      </c>
      <c r="AI411">
        <v>0.191057</v>
      </c>
      <c r="AJ411">
        <v>-8.61E-4</v>
      </c>
      <c r="AK411">
        <v>-68.701553000000004</v>
      </c>
      <c r="AL411">
        <v>0.372614</v>
      </c>
      <c r="AM411">
        <v>0.199738</v>
      </c>
      <c r="AN411">
        <v>0.199738</v>
      </c>
      <c r="AO411">
        <v>-8.6799999999999996E-4</v>
      </c>
      <c r="AP411" s="9">
        <f t="shared" si="186"/>
        <v>-19.892852999999988</v>
      </c>
      <c r="AQ411" s="9">
        <f t="shared" si="187"/>
        <v>-23.831649999999996</v>
      </c>
      <c r="AR411" s="9">
        <f t="shared" si="188"/>
        <v>-25.426650999999993</v>
      </c>
      <c r="AS411" s="9">
        <f t="shared" si="189"/>
        <v>-25.39390499999999</v>
      </c>
      <c r="AT411" s="9">
        <f t="shared" si="190"/>
        <v>-26.238388</v>
      </c>
      <c r="AU411" s="9">
        <f t="shared" si="191"/>
        <v>-26.788603999999992</v>
      </c>
      <c r="AV411" s="9">
        <f t="shared" si="216"/>
        <v>-26.83537299999999</v>
      </c>
      <c r="AW411" s="11">
        <f t="shared" si="192"/>
        <v>0.33987699999999998</v>
      </c>
      <c r="AX411" s="11">
        <f t="shared" si="193"/>
        <v>0.39307599999999998</v>
      </c>
      <c r="AY411" s="11">
        <f t="shared" si="194"/>
        <v>0.41484199999999999</v>
      </c>
      <c r="AZ411" s="11">
        <f t="shared" si="195"/>
        <v>0.41319</v>
      </c>
      <c r="BA411" s="11">
        <f t="shared" si="196"/>
        <v>0.476383</v>
      </c>
      <c r="BB411" s="11">
        <f t="shared" si="197"/>
        <v>0.42197499999999999</v>
      </c>
      <c r="BC411" s="1">
        <f t="shared" si="198"/>
        <v>0.35513100000000003</v>
      </c>
      <c r="BD411" s="1">
        <f t="shared" si="199"/>
        <v>0.40415000000000001</v>
      </c>
      <c r="BE411" s="1">
        <f t="shared" si="200"/>
        <v>0.41736400000000007</v>
      </c>
      <c r="BF411" s="1">
        <f t="shared" si="201"/>
        <v>0.41447000000000006</v>
      </c>
      <c r="BG411" s="1">
        <f t="shared" si="202"/>
        <v>0.43870800000000004</v>
      </c>
      <c r="BH411" s="1">
        <f t="shared" si="203"/>
        <v>0.42289100000000002</v>
      </c>
      <c r="BI411" s="2">
        <f t="shared" si="204"/>
        <v>0.35513100000000003</v>
      </c>
      <c r="BJ411" s="2">
        <f t="shared" si="205"/>
        <v>0.40415000000000001</v>
      </c>
      <c r="BK411" s="2">
        <f t="shared" si="206"/>
        <v>0.41736400000000007</v>
      </c>
      <c r="BL411" s="2">
        <f t="shared" si="207"/>
        <v>0.41447000000000006</v>
      </c>
      <c r="BM411" s="2">
        <f t="shared" si="208"/>
        <v>0.43870800000000004</v>
      </c>
      <c r="BN411" s="2">
        <f t="shared" si="209"/>
        <v>0.42289100000000002</v>
      </c>
      <c r="BO411" s="15">
        <f t="shared" si="210"/>
        <v>9.01E-4</v>
      </c>
      <c r="BP411" s="15">
        <f t="shared" si="211"/>
        <v>1.1509999999999999E-3</v>
      </c>
      <c r="BQ411" s="15">
        <f t="shared" si="212"/>
        <v>1.0789999999999999E-3</v>
      </c>
      <c r="BR411" s="15">
        <f t="shared" si="213"/>
        <v>1.101E-3</v>
      </c>
      <c r="BS411" s="15">
        <f t="shared" si="214"/>
        <v>-0.17510500000000001</v>
      </c>
      <c r="BT411" s="15">
        <f t="shared" si="215"/>
        <v>9.9599999999999992E-4</v>
      </c>
    </row>
    <row r="412" spans="1:72" x14ac:dyDescent="0.35">
      <c r="A412" s="3">
        <v>38437.5</v>
      </c>
      <c r="B412" s="5">
        <v>-95.666083999999998</v>
      </c>
      <c r="C412" s="5">
        <v>-0.15923000000000001</v>
      </c>
      <c r="D412" s="5">
        <v>0.10281700000000001</v>
      </c>
      <c r="E412" s="5">
        <v>0.10281700000000001</v>
      </c>
      <c r="F412" s="5">
        <v>9.6900000000000007E-3</v>
      </c>
      <c r="G412" s="5">
        <v>-76.567618999999993</v>
      </c>
      <c r="H412" s="5">
        <v>-0.17343900000000001</v>
      </c>
      <c r="I412" s="5">
        <v>-0.12403</v>
      </c>
      <c r="J412" s="5">
        <v>0</v>
      </c>
      <c r="K412">
        <v>-4.2509999999999996E-3</v>
      </c>
      <c r="L412">
        <v>-71.747726</v>
      </c>
      <c r="M412">
        <v>-0.24557399999999999</v>
      </c>
      <c r="N412">
        <v>-0.20715600000000001</v>
      </c>
      <c r="O412">
        <v>0</v>
      </c>
      <c r="P412">
        <v>-4.0429999999999997E-3</v>
      </c>
      <c r="Q412">
        <v>-69.379508999999999</v>
      </c>
      <c r="R412">
        <v>-0.31932899999999997</v>
      </c>
      <c r="S412">
        <v>-0.28718900000000003</v>
      </c>
      <c r="T412">
        <v>0</v>
      </c>
      <c r="U412">
        <v>-5.1000000000000004E-3</v>
      </c>
      <c r="V412">
        <v>-69.408828999999997</v>
      </c>
      <c r="W412">
        <v>-0.31806499999999999</v>
      </c>
      <c r="X412">
        <v>-0.28139900000000001</v>
      </c>
      <c r="Y412">
        <v>0</v>
      </c>
      <c r="Z412">
        <v>-4.9119999999999997E-3</v>
      </c>
      <c r="AA412">
        <v>-68.147780999999995</v>
      </c>
      <c r="AB412">
        <v>-0.40704000000000001</v>
      </c>
      <c r="AC412">
        <v>-0.339362</v>
      </c>
      <c r="AD412">
        <v>0</v>
      </c>
      <c r="AE412">
        <v>-4.4289999999999998E-3</v>
      </c>
      <c r="AF412">
        <v>-67.334693999999999</v>
      </c>
      <c r="AG412">
        <v>-0.243502</v>
      </c>
      <c r="AH412">
        <v>-0.19367699999999999</v>
      </c>
      <c r="AI412">
        <v>0</v>
      </c>
      <c r="AJ412">
        <v>-3.418E-3</v>
      </c>
      <c r="AK412">
        <v>-67.171836999999996</v>
      </c>
      <c r="AL412">
        <v>-0.23131499999999999</v>
      </c>
      <c r="AM412">
        <v>-0.18808900000000001</v>
      </c>
      <c r="AN412">
        <v>0</v>
      </c>
      <c r="AO412">
        <v>-3.5149999999999999E-3</v>
      </c>
      <c r="AP412" s="9">
        <f t="shared" si="186"/>
        <v>-19.098465000000004</v>
      </c>
      <c r="AQ412" s="9">
        <f t="shared" si="187"/>
        <v>-23.918357999999998</v>
      </c>
      <c r="AR412" s="9">
        <f t="shared" si="188"/>
        <v>-26.286574999999999</v>
      </c>
      <c r="AS412" s="9">
        <f t="shared" si="189"/>
        <v>-26.257255000000001</v>
      </c>
      <c r="AT412" s="9">
        <f t="shared" si="190"/>
        <v>-27.518303000000003</v>
      </c>
      <c r="AU412" s="9">
        <f t="shared" si="191"/>
        <v>-28.331389999999999</v>
      </c>
      <c r="AV412" s="9">
        <f t="shared" si="216"/>
        <v>-28.494247000000001</v>
      </c>
      <c r="AW412" s="11">
        <f t="shared" si="192"/>
        <v>1.4208999999999999E-2</v>
      </c>
      <c r="AX412" s="11">
        <f t="shared" si="193"/>
        <v>8.6343999999999976E-2</v>
      </c>
      <c r="AY412" s="11">
        <f t="shared" si="194"/>
        <v>0.16009899999999996</v>
      </c>
      <c r="AZ412" s="11">
        <f t="shared" si="195"/>
        <v>0.15883499999999998</v>
      </c>
      <c r="BA412" s="11">
        <f t="shared" si="196"/>
        <v>0.24781</v>
      </c>
      <c r="BB412" s="11">
        <f t="shared" si="197"/>
        <v>8.4271999999999986E-2</v>
      </c>
      <c r="BC412" s="1">
        <f t="shared" si="198"/>
        <v>0.22684700000000002</v>
      </c>
      <c r="BD412" s="1">
        <f t="shared" si="199"/>
        <v>0.309973</v>
      </c>
      <c r="BE412" s="1">
        <f t="shared" si="200"/>
        <v>0.39000600000000002</v>
      </c>
      <c r="BF412" s="1">
        <f t="shared" si="201"/>
        <v>0.384216</v>
      </c>
      <c r="BG412" s="1">
        <f t="shared" si="202"/>
        <v>0.44217899999999999</v>
      </c>
      <c r="BH412" s="1">
        <f t="shared" si="203"/>
        <v>0.29649399999999998</v>
      </c>
      <c r="BI412" s="2">
        <f t="shared" si="204"/>
        <v>0.10281700000000001</v>
      </c>
      <c r="BJ412" s="2">
        <f t="shared" si="205"/>
        <v>0.10281700000000001</v>
      </c>
      <c r="BK412" s="2">
        <f t="shared" si="206"/>
        <v>0.10281700000000001</v>
      </c>
      <c r="BL412" s="2">
        <f t="shared" si="207"/>
        <v>0.10281700000000001</v>
      </c>
      <c r="BM412" s="2">
        <f t="shared" si="208"/>
        <v>0.10281700000000001</v>
      </c>
      <c r="BN412" s="2">
        <f t="shared" si="209"/>
        <v>0.10281700000000001</v>
      </c>
      <c r="BO412" s="15">
        <f t="shared" si="210"/>
        <v>1.3941E-2</v>
      </c>
      <c r="BP412" s="15">
        <f t="shared" si="211"/>
        <v>1.3733E-2</v>
      </c>
      <c r="BQ412" s="15">
        <f t="shared" si="212"/>
        <v>1.4790000000000001E-2</v>
      </c>
      <c r="BR412" s="15">
        <f t="shared" si="213"/>
        <v>1.4602E-2</v>
      </c>
      <c r="BS412" s="15">
        <f t="shared" si="214"/>
        <v>9.6900000000000007E-3</v>
      </c>
      <c r="BT412" s="15">
        <f t="shared" si="215"/>
        <v>1.3108000000000002E-2</v>
      </c>
    </row>
    <row r="413" spans="1:72" x14ac:dyDescent="0.35">
      <c r="A413" s="3">
        <v>38531.25</v>
      </c>
      <c r="B413" s="5">
        <v>-95.518471000000005</v>
      </c>
      <c r="C413" s="5">
        <v>-0.39404400000000001</v>
      </c>
      <c r="D413" s="5">
        <v>-0.17081099999999999</v>
      </c>
      <c r="E413" s="5">
        <v>0</v>
      </c>
      <c r="F413" s="5">
        <v>2.2100000000000001E-4</v>
      </c>
      <c r="G413" s="5">
        <v>-77.765052999999995</v>
      </c>
      <c r="H413" s="5">
        <v>-0.79851899999999998</v>
      </c>
      <c r="I413" s="5">
        <v>-0.55971599999999999</v>
      </c>
      <c r="J413" s="5">
        <v>0</v>
      </c>
      <c r="K413">
        <v>-8.0199999999999998E-4</v>
      </c>
      <c r="L413">
        <v>-72.963547000000005</v>
      </c>
      <c r="M413">
        <v>-0.80788000000000004</v>
      </c>
      <c r="N413">
        <v>-0.61128800000000005</v>
      </c>
      <c r="O413">
        <v>0</v>
      </c>
      <c r="P413">
        <v>-1.044E-3</v>
      </c>
      <c r="Q413">
        <v>-70.653632999999999</v>
      </c>
      <c r="R413">
        <v>-0.80280300000000004</v>
      </c>
      <c r="S413">
        <v>-0.61544600000000005</v>
      </c>
      <c r="T413">
        <v>0</v>
      </c>
      <c r="U413">
        <v>-9.6599999999999995E-4</v>
      </c>
      <c r="V413">
        <v>-70.683280999999994</v>
      </c>
      <c r="W413">
        <v>-0.79832800000000004</v>
      </c>
      <c r="X413">
        <v>-0.61002299999999998</v>
      </c>
      <c r="Y413">
        <v>0</v>
      </c>
      <c r="Z413">
        <v>-9.8999999999999999E-4</v>
      </c>
      <c r="AA413">
        <v>-69.600684999999999</v>
      </c>
      <c r="AB413">
        <v>-0.83884899999999996</v>
      </c>
      <c r="AC413">
        <v>-0.63730600000000004</v>
      </c>
      <c r="AD413">
        <v>0</v>
      </c>
      <c r="AE413">
        <v>-9.3899999999999995E-4</v>
      </c>
      <c r="AF413">
        <v>-68.884583000000006</v>
      </c>
      <c r="AG413">
        <v>-0.77622100000000005</v>
      </c>
      <c r="AH413">
        <v>-0.59350400000000003</v>
      </c>
      <c r="AI413">
        <v>0</v>
      </c>
      <c r="AJ413">
        <v>-8.9599999999999999E-4</v>
      </c>
      <c r="AK413">
        <v>-68.778023000000005</v>
      </c>
      <c r="AL413">
        <v>-0.76569600000000004</v>
      </c>
      <c r="AM413">
        <v>-0.59103300000000003</v>
      </c>
      <c r="AN413">
        <v>0</v>
      </c>
      <c r="AO413">
        <v>-9.0600000000000001E-4</v>
      </c>
      <c r="AP413" s="9">
        <f t="shared" si="186"/>
        <v>-17.753418000000011</v>
      </c>
      <c r="AQ413" s="9">
        <f t="shared" si="187"/>
        <v>-22.554924</v>
      </c>
      <c r="AR413" s="9">
        <f t="shared" si="188"/>
        <v>-24.864838000000006</v>
      </c>
      <c r="AS413" s="9">
        <f t="shared" si="189"/>
        <v>-24.835190000000011</v>
      </c>
      <c r="AT413" s="9">
        <f t="shared" si="190"/>
        <v>-25.917786000000007</v>
      </c>
      <c r="AU413" s="9">
        <f t="shared" si="191"/>
        <v>-26.633887999999999</v>
      </c>
      <c r="AV413" s="9">
        <f t="shared" si="216"/>
        <v>-26.740448000000001</v>
      </c>
      <c r="AW413" s="11">
        <f t="shared" si="192"/>
        <v>0.40447499999999997</v>
      </c>
      <c r="AX413" s="11">
        <f t="shared" si="193"/>
        <v>0.41383600000000004</v>
      </c>
      <c r="AY413" s="11">
        <f t="shared" si="194"/>
        <v>0.40875900000000004</v>
      </c>
      <c r="AZ413" s="11">
        <f t="shared" si="195"/>
        <v>0.40428400000000003</v>
      </c>
      <c r="BA413" s="11">
        <f t="shared" si="196"/>
        <v>0.44480499999999995</v>
      </c>
      <c r="BB413" s="11">
        <f t="shared" si="197"/>
        <v>0.38217700000000004</v>
      </c>
      <c r="BC413" s="1">
        <f t="shared" si="198"/>
        <v>0.388905</v>
      </c>
      <c r="BD413" s="1">
        <f t="shared" si="199"/>
        <v>0.44047700000000006</v>
      </c>
      <c r="BE413" s="1">
        <f t="shared" si="200"/>
        <v>0.44463500000000006</v>
      </c>
      <c r="BF413" s="1">
        <f t="shared" si="201"/>
        <v>0.43921199999999999</v>
      </c>
      <c r="BG413" s="1">
        <f t="shared" si="202"/>
        <v>0.46649500000000005</v>
      </c>
      <c r="BH413" s="1">
        <f t="shared" si="203"/>
        <v>0.42269300000000004</v>
      </c>
      <c r="BI413" s="2">
        <f t="shared" si="204"/>
        <v>0</v>
      </c>
      <c r="BJ413" s="2">
        <f t="shared" si="205"/>
        <v>0</v>
      </c>
      <c r="BK413" s="2">
        <f t="shared" si="206"/>
        <v>0</v>
      </c>
      <c r="BL413" s="2">
        <f t="shared" si="207"/>
        <v>0</v>
      </c>
      <c r="BM413" s="2">
        <f t="shared" si="208"/>
        <v>0</v>
      </c>
      <c r="BN413" s="2">
        <f t="shared" si="209"/>
        <v>0</v>
      </c>
      <c r="BO413" s="15">
        <f t="shared" si="210"/>
        <v>1.023E-3</v>
      </c>
      <c r="BP413" s="15">
        <f t="shared" si="211"/>
        <v>1.2650000000000001E-3</v>
      </c>
      <c r="BQ413" s="15">
        <f t="shared" si="212"/>
        <v>1.1869999999999999E-3</v>
      </c>
      <c r="BR413" s="15">
        <f t="shared" si="213"/>
        <v>1.2110000000000001E-3</v>
      </c>
      <c r="BS413" s="15">
        <f t="shared" si="214"/>
        <v>2.2100000000000001E-4</v>
      </c>
      <c r="BT413" s="15">
        <f t="shared" si="215"/>
        <v>1.1169999999999999E-3</v>
      </c>
    </row>
    <row r="414" spans="1:72" x14ac:dyDescent="0.35">
      <c r="A414" s="3">
        <v>38625</v>
      </c>
      <c r="B414" s="5">
        <v>-95.159110999999996</v>
      </c>
      <c r="C414" s="5">
        <v>-1.373184</v>
      </c>
      <c r="D414" s="5">
        <v>-1.3425020000000001</v>
      </c>
      <c r="E414" s="5">
        <v>0</v>
      </c>
      <c r="F414" s="5">
        <v>-8.7469999999999996E-3</v>
      </c>
      <c r="G414" s="5">
        <v>-79.792182999999994</v>
      </c>
      <c r="H414" s="5">
        <v>-1.8765179999999999</v>
      </c>
      <c r="I414" s="5">
        <v>-1.66588</v>
      </c>
      <c r="J414" s="5">
        <v>0</v>
      </c>
      <c r="K414">
        <v>-1.4987E-2</v>
      </c>
      <c r="L414">
        <v>-76.041327999999993</v>
      </c>
      <c r="M414">
        <v>-1.8437760000000001</v>
      </c>
      <c r="N414">
        <v>-1.750631</v>
      </c>
      <c r="O414">
        <v>0</v>
      </c>
      <c r="P414">
        <v>-1.7229000000000001E-2</v>
      </c>
      <c r="Q414">
        <v>-74.274567000000005</v>
      </c>
      <c r="R414">
        <v>-1.756251</v>
      </c>
      <c r="S414">
        <v>-1.6924729999999999</v>
      </c>
      <c r="T414">
        <v>0</v>
      </c>
      <c r="U414">
        <v>-1.7387E-2</v>
      </c>
      <c r="V414">
        <v>-74.332222000000002</v>
      </c>
      <c r="W414">
        <v>-1.750435</v>
      </c>
      <c r="X414">
        <v>-1.6845730000000001</v>
      </c>
      <c r="Y414">
        <v>0</v>
      </c>
      <c r="Z414">
        <v>-1.7203E-2</v>
      </c>
      <c r="AA414">
        <v>-73.285263</v>
      </c>
      <c r="AB414">
        <v>-1.74766</v>
      </c>
      <c r="AC414">
        <v>-1.711638</v>
      </c>
      <c r="AD414">
        <v>0</v>
      </c>
      <c r="AE414">
        <v>-1.9258999999999998E-2</v>
      </c>
      <c r="AF414">
        <v>-72.607460000000003</v>
      </c>
      <c r="AG414">
        <v>-1.704672</v>
      </c>
      <c r="AH414">
        <v>-1.6459950000000001</v>
      </c>
      <c r="AI414">
        <v>0</v>
      </c>
      <c r="AJ414">
        <v>-1.8223E-2</v>
      </c>
      <c r="AK414">
        <v>-72.517685</v>
      </c>
      <c r="AL414">
        <v>-1.694477</v>
      </c>
      <c r="AM414">
        <v>-1.6555789999999999</v>
      </c>
      <c r="AN414">
        <v>0</v>
      </c>
      <c r="AO414">
        <v>-1.8519999999999998E-2</v>
      </c>
      <c r="AP414" s="9">
        <f t="shared" si="186"/>
        <v>-15.366928000000001</v>
      </c>
      <c r="AQ414" s="9">
        <f t="shared" si="187"/>
        <v>-19.117783000000003</v>
      </c>
      <c r="AR414" s="9">
        <f t="shared" si="188"/>
        <v>-20.884543999999991</v>
      </c>
      <c r="AS414" s="9">
        <f t="shared" si="189"/>
        <v>-20.826888999999994</v>
      </c>
      <c r="AT414" s="9">
        <f t="shared" si="190"/>
        <v>-21.873847999999995</v>
      </c>
      <c r="AU414" s="9">
        <f t="shared" si="191"/>
        <v>-22.551650999999993</v>
      </c>
      <c r="AV414" s="9">
        <f t="shared" si="216"/>
        <v>-22.641425999999996</v>
      </c>
      <c r="AW414" s="11">
        <f t="shared" si="192"/>
        <v>0.50333399999999995</v>
      </c>
      <c r="AX414" s="11">
        <f t="shared" si="193"/>
        <v>0.47059200000000012</v>
      </c>
      <c r="AY414" s="11">
        <f t="shared" si="194"/>
        <v>0.38306700000000005</v>
      </c>
      <c r="AZ414" s="11">
        <f t="shared" si="195"/>
        <v>0.377251</v>
      </c>
      <c r="BA414" s="11">
        <f t="shared" si="196"/>
        <v>0.37447600000000003</v>
      </c>
      <c r="BB414" s="11">
        <f t="shared" si="197"/>
        <v>0.331488</v>
      </c>
      <c r="BC414" s="1">
        <f t="shared" si="198"/>
        <v>0.32337799999999994</v>
      </c>
      <c r="BD414" s="1">
        <f t="shared" si="199"/>
        <v>0.40812899999999996</v>
      </c>
      <c r="BE414" s="1">
        <f t="shared" si="200"/>
        <v>0.34997099999999981</v>
      </c>
      <c r="BF414" s="1">
        <f t="shared" si="201"/>
        <v>0.34207100000000001</v>
      </c>
      <c r="BG414" s="1">
        <f t="shared" si="202"/>
        <v>0.36913599999999991</v>
      </c>
      <c r="BH414" s="1">
        <f t="shared" si="203"/>
        <v>0.30349300000000001</v>
      </c>
      <c r="BI414" s="2">
        <f t="shared" si="204"/>
        <v>0</v>
      </c>
      <c r="BJ414" s="2">
        <f t="shared" si="205"/>
        <v>0</v>
      </c>
      <c r="BK414" s="2">
        <f t="shared" si="206"/>
        <v>0</v>
      </c>
      <c r="BL414" s="2">
        <f t="shared" si="207"/>
        <v>0</v>
      </c>
      <c r="BM414" s="2">
        <f t="shared" si="208"/>
        <v>0</v>
      </c>
      <c r="BN414" s="2">
        <f t="shared" si="209"/>
        <v>0</v>
      </c>
      <c r="BO414" s="15">
        <f t="shared" si="210"/>
        <v>6.2400000000000008E-3</v>
      </c>
      <c r="BP414" s="15">
        <f t="shared" si="211"/>
        <v>8.4820000000000017E-3</v>
      </c>
      <c r="BQ414" s="15">
        <f t="shared" si="212"/>
        <v>8.6400000000000001E-3</v>
      </c>
      <c r="BR414" s="15">
        <f t="shared" si="213"/>
        <v>8.456E-3</v>
      </c>
      <c r="BS414" s="15">
        <f t="shared" si="214"/>
        <v>-8.7469999999999996E-3</v>
      </c>
      <c r="BT414" s="15">
        <f t="shared" si="215"/>
        <v>9.476E-3</v>
      </c>
    </row>
    <row r="415" spans="1:72" x14ac:dyDescent="0.35">
      <c r="A415" s="3">
        <v>38718.75</v>
      </c>
      <c r="B415" s="5">
        <v>-94.115723000000003</v>
      </c>
      <c r="C415" s="5">
        <v>-0.35112300000000002</v>
      </c>
      <c r="D415" s="5">
        <v>-0.20044400000000001</v>
      </c>
      <c r="E415" s="5">
        <v>0</v>
      </c>
      <c r="F415" s="5">
        <v>3.4699999999999998E-4</v>
      </c>
      <c r="G415" s="5">
        <v>-76.038535999999993</v>
      </c>
      <c r="H415" s="5">
        <v>-1.283725</v>
      </c>
      <c r="I415" s="5">
        <v>-0.85136299999999998</v>
      </c>
      <c r="J415" s="5">
        <v>0</v>
      </c>
      <c r="K415">
        <v>-7.4100000000000001E-4</v>
      </c>
      <c r="L415">
        <v>-71.640236000000002</v>
      </c>
      <c r="M415">
        <v>-1.23282</v>
      </c>
      <c r="N415">
        <v>-0.88285599999999997</v>
      </c>
      <c r="O415">
        <v>0</v>
      </c>
      <c r="P415">
        <v>-9.7900000000000005E-4</v>
      </c>
      <c r="Q415">
        <v>-69.629265000000004</v>
      </c>
      <c r="R415">
        <v>-1.223754</v>
      </c>
      <c r="S415">
        <v>-0.89159500000000003</v>
      </c>
      <c r="T415">
        <v>0</v>
      </c>
      <c r="U415">
        <v>-9.0200000000000002E-4</v>
      </c>
      <c r="V415">
        <v>-69.668853999999996</v>
      </c>
      <c r="W415">
        <v>-1.2094860000000001</v>
      </c>
      <c r="X415">
        <v>-0.88028300000000004</v>
      </c>
      <c r="Y415">
        <v>0</v>
      </c>
      <c r="Z415">
        <v>-9.19E-4</v>
      </c>
      <c r="AA415">
        <v>-68.612030000000004</v>
      </c>
      <c r="AB415">
        <v>-1.225123</v>
      </c>
      <c r="AC415">
        <v>-0.89798800000000001</v>
      </c>
      <c r="AD415">
        <v>0</v>
      </c>
      <c r="AE415">
        <v>-8.4800000000000001E-4</v>
      </c>
      <c r="AF415">
        <v>-68.043503000000001</v>
      </c>
      <c r="AG415">
        <v>-1.272008</v>
      </c>
      <c r="AH415">
        <v>-0.91463000000000005</v>
      </c>
      <c r="AI415">
        <v>0</v>
      </c>
      <c r="AJ415">
        <v>-8.1400000000000005E-4</v>
      </c>
      <c r="AK415">
        <v>-67.755088999999998</v>
      </c>
      <c r="AL415">
        <v>-1.2656160000000001</v>
      </c>
      <c r="AM415">
        <v>-0.91587399999999997</v>
      </c>
      <c r="AN415">
        <v>0</v>
      </c>
      <c r="AO415">
        <v>-8.2899999999999998E-4</v>
      </c>
      <c r="AP415" s="9">
        <f t="shared" si="186"/>
        <v>-18.077187000000009</v>
      </c>
      <c r="AQ415" s="9">
        <f t="shared" si="187"/>
        <v>-22.475487000000001</v>
      </c>
      <c r="AR415" s="9">
        <f t="shared" si="188"/>
        <v>-24.486457999999999</v>
      </c>
      <c r="AS415" s="9">
        <f t="shared" si="189"/>
        <v>-24.446869000000007</v>
      </c>
      <c r="AT415" s="9">
        <f t="shared" si="190"/>
        <v>-25.503692999999998</v>
      </c>
      <c r="AU415" s="9">
        <f t="shared" si="191"/>
        <v>-26.072220000000002</v>
      </c>
      <c r="AV415" s="9">
        <f t="shared" si="216"/>
        <v>-26.360634000000005</v>
      </c>
      <c r="AW415" s="11">
        <f t="shared" si="192"/>
        <v>0.93260199999999993</v>
      </c>
      <c r="AX415" s="11">
        <f t="shared" si="193"/>
        <v>0.88169699999999995</v>
      </c>
      <c r="AY415" s="11">
        <f t="shared" si="194"/>
        <v>0.87263099999999993</v>
      </c>
      <c r="AZ415" s="11">
        <f t="shared" si="195"/>
        <v>0.85836299999999999</v>
      </c>
      <c r="BA415" s="11">
        <f t="shared" si="196"/>
        <v>0.87399999999999989</v>
      </c>
      <c r="BB415" s="11">
        <f t="shared" si="197"/>
        <v>0.92088499999999995</v>
      </c>
      <c r="BC415" s="1">
        <f t="shared" si="198"/>
        <v>0.65091900000000003</v>
      </c>
      <c r="BD415" s="1">
        <f t="shared" si="199"/>
        <v>0.68241200000000002</v>
      </c>
      <c r="BE415" s="1">
        <f t="shared" si="200"/>
        <v>0.69115100000000007</v>
      </c>
      <c r="BF415" s="1">
        <f t="shared" si="201"/>
        <v>0.67983900000000008</v>
      </c>
      <c r="BG415" s="1">
        <f t="shared" si="202"/>
        <v>0.69754399999999994</v>
      </c>
      <c r="BH415" s="1">
        <f t="shared" si="203"/>
        <v>0.71418599999999999</v>
      </c>
      <c r="BI415" s="2">
        <f t="shared" si="204"/>
        <v>0</v>
      </c>
      <c r="BJ415" s="2">
        <f t="shared" si="205"/>
        <v>0</v>
      </c>
      <c r="BK415" s="2">
        <f t="shared" si="206"/>
        <v>0</v>
      </c>
      <c r="BL415" s="2">
        <f t="shared" si="207"/>
        <v>0</v>
      </c>
      <c r="BM415" s="2">
        <f t="shared" si="208"/>
        <v>0</v>
      </c>
      <c r="BN415" s="2">
        <f t="shared" si="209"/>
        <v>0</v>
      </c>
      <c r="BO415" s="15">
        <f t="shared" si="210"/>
        <v>1.088E-3</v>
      </c>
      <c r="BP415" s="15">
        <f t="shared" si="211"/>
        <v>1.3259999999999999E-3</v>
      </c>
      <c r="BQ415" s="15">
        <f t="shared" si="212"/>
        <v>1.2490000000000001E-3</v>
      </c>
      <c r="BR415" s="15">
        <f t="shared" si="213"/>
        <v>1.266E-3</v>
      </c>
      <c r="BS415" s="15">
        <f t="shared" si="214"/>
        <v>3.4699999999999998E-4</v>
      </c>
      <c r="BT415" s="15">
        <f t="shared" si="215"/>
        <v>1.1610000000000001E-3</v>
      </c>
    </row>
    <row r="416" spans="1:72" x14ac:dyDescent="0.35">
      <c r="A416" s="3">
        <v>38812.5</v>
      </c>
      <c r="B416" s="5">
        <v>-93.069976999999994</v>
      </c>
      <c r="C416" s="5">
        <v>0.30609900000000001</v>
      </c>
      <c r="D416" s="5">
        <v>0.31302799999999997</v>
      </c>
      <c r="E416" s="5">
        <v>0.31302799999999997</v>
      </c>
      <c r="F416" s="5">
        <v>1.655E-3</v>
      </c>
      <c r="G416" s="5">
        <v>-75.038703999999996</v>
      </c>
      <c r="H416" s="5">
        <v>-1.3461689999999999</v>
      </c>
      <c r="I416" s="5">
        <v>-1.016418</v>
      </c>
      <c r="J416" s="5">
        <v>0</v>
      </c>
      <c r="K416">
        <v>-1.2305E-2</v>
      </c>
      <c r="L416">
        <v>-70.734436000000002</v>
      </c>
      <c r="M416">
        <v>-1.216844</v>
      </c>
      <c r="N416">
        <v>-1.002902</v>
      </c>
      <c r="O416">
        <v>0</v>
      </c>
      <c r="P416">
        <v>-1.3488E-2</v>
      </c>
      <c r="Q416">
        <v>-68.801033000000004</v>
      </c>
      <c r="R416">
        <v>-1.273571</v>
      </c>
      <c r="S416">
        <v>-1.1042270000000001</v>
      </c>
      <c r="T416">
        <v>0</v>
      </c>
      <c r="U416">
        <v>-1.4028000000000001E-2</v>
      </c>
      <c r="V416">
        <v>-68.815207999999998</v>
      </c>
      <c r="W416">
        <v>-1.2403439999999999</v>
      </c>
      <c r="X416">
        <v>-1.070697</v>
      </c>
      <c r="Y416">
        <v>0</v>
      </c>
      <c r="Z416">
        <v>-1.3592E-2</v>
      </c>
      <c r="AA416">
        <v>-67.853813000000002</v>
      </c>
      <c r="AB416">
        <v>-1.244272</v>
      </c>
      <c r="AC416">
        <v>-1.075809</v>
      </c>
      <c r="AD416">
        <v>0</v>
      </c>
      <c r="AE416">
        <v>-1.3369000000000001E-2</v>
      </c>
      <c r="AF416">
        <v>-67.402930999999995</v>
      </c>
      <c r="AG416">
        <v>-1.4466319999999999</v>
      </c>
      <c r="AH416">
        <v>-1.2327570000000001</v>
      </c>
      <c r="AI416">
        <v>0</v>
      </c>
      <c r="AJ416">
        <v>-1.3755E-2</v>
      </c>
      <c r="AK416">
        <v>-67.177154999999999</v>
      </c>
      <c r="AL416">
        <v>-1.4511510000000001</v>
      </c>
      <c r="AM416">
        <v>-1.245385</v>
      </c>
      <c r="AN416">
        <v>0</v>
      </c>
      <c r="AO416">
        <v>-1.3846000000000001E-2</v>
      </c>
      <c r="AP416" s="9">
        <f t="shared" si="186"/>
        <v>-18.031272999999999</v>
      </c>
      <c r="AQ416" s="9">
        <f t="shared" si="187"/>
        <v>-22.335540999999992</v>
      </c>
      <c r="AR416" s="9">
        <f t="shared" si="188"/>
        <v>-24.268943999999991</v>
      </c>
      <c r="AS416" s="9">
        <f t="shared" si="189"/>
        <v>-24.254768999999996</v>
      </c>
      <c r="AT416" s="9">
        <f t="shared" si="190"/>
        <v>-25.216163999999992</v>
      </c>
      <c r="AU416" s="9">
        <f t="shared" si="191"/>
        <v>-25.667045999999999</v>
      </c>
      <c r="AV416" s="9">
        <f t="shared" si="216"/>
        <v>-25.892821999999995</v>
      </c>
      <c r="AW416" s="11">
        <f t="shared" si="192"/>
        <v>1.6522679999999998</v>
      </c>
      <c r="AX416" s="11">
        <f t="shared" si="193"/>
        <v>1.5229430000000002</v>
      </c>
      <c r="AY416" s="11">
        <f t="shared" si="194"/>
        <v>1.5796700000000001</v>
      </c>
      <c r="AZ416" s="11">
        <f t="shared" si="195"/>
        <v>1.546443</v>
      </c>
      <c r="BA416" s="11">
        <f t="shared" si="196"/>
        <v>1.5503710000000002</v>
      </c>
      <c r="BB416" s="11">
        <f t="shared" si="197"/>
        <v>1.7527309999999998</v>
      </c>
      <c r="BC416" s="1">
        <f t="shared" si="198"/>
        <v>1.3294459999999999</v>
      </c>
      <c r="BD416" s="1">
        <f t="shared" si="199"/>
        <v>1.3159299999999998</v>
      </c>
      <c r="BE416" s="1">
        <f t="shared" si="200"/>
        <v>1.4172549999999999</v>
      </c>
      <c r="BF416" s="1">
        <f t="shared" si="201"/>
        <v>1.3837250000000001</v>
      </c>
      <c r="BG416" s="1">
        <f t="shared" si="202"/>
        <v>1.3888370000000001</v>
      </c>
      <c r="BH416" s="1">
        <f t="shared" si="203"/>
        <v>1.545785</v>
      </c>
      <c r="BI416" s="2">
        <f t="shared" si="204"/>
        <v>0.31302799999999997</v>
      </c>
      <c r="BJ416" s="2">
        <f t="shared" si="205"/>
        <v>0.31302799999999997</v>
      </c>
      <c r="BK416" s="2">
        <f t="shared" si="206"/>
        <v>0.31302799999999997</v>
      </c>
      <c r="BL416" s="2">
        <f t="shared" si="207"/>
        <v>0.31302799999999997</v>
      </c>
      <c r="BM416" s="2">
        <f t="shared" si="208"/>
        <v>0.31302799999999997</v>
      </c>
      <c r="BN416" s="2">
        <f t="shared" si="209"/>
        <v>0.31302799999999997</v>
      </c>
      <c r="BO416" s="15">
        <f t="shared" si="210"/>
        <v>1.396E-2</v>
      </c>
      <c r="BP416" s="15">
        <f t="shared" si="211"/>
        <v>1.5143E-2</v>
      </c>
      <c r="BQ416" s="15">
        <f t="shared" si="212"/>
        <v>1.5682999999999999E-2</v>
      </c>
      <c r="BR416" s="15">
        <f t="shared" si="213"/>
        <v>1.5247E-2</v>
      </c>
      <c r="BS416" s="15">
        <f t="shared" si="214"/>
        <v>1.655E-3</v>
      </c>
      <c r="BT416" s="15">
        <f t="shared" si="215"/>
        <v>1.541E-2</v>
      </c>
    </row>
    <row r="417" spans="1:72" x14ac:dyDescent="0.35">
      <c r="A417" s="3">
        <v>38906.25</v>
      </c>
      <c r="B417" s="5">
        <v>-93.185539000000006</v>
      </c>
      <c r="C417" s="5">
        <v>-0.14430100000000001</v>
      </c>
      <c r="D417" s="5">
        <v>-4.6267000000000003E-2</v>
      </c>
      <c r="E417" s="5">
        <v>0</v>
      </c>
      <c r="F417" s="5">
        <v>3.2000000000000003E-4</v>
      </c>
      <c r="G417" s="5">
        <v>-79.069503999999995</v>
      </c>
      <c r="H417" s="5">
        <v>-1.282518</v>
      </c>
      <c r="I417" s="5">
        <v>-0.85048900000000005</v>
      </c>
      <c r="J417" s="5">
        <v>0</v>
      </c>
      <c r="K417">
        <v>-6.5300000000000004E-4</v>
      </c>
      <c r="L417">
        <v>-75.024826000000004</v>
      </c>
      <c r="M417">
        <v>-1.2268509999999999</v>
      </c>
      <c r="N417">
        <v>-0.85579400000000005</v>
      </c>
      <c r="O417">
        <v>0</v>
      </c>
      <c r="P417">
        <v>-8.7699999999999996E-4</v>
      </c>
      <c r="Q417">
        <v>-73.144157000000007</v>
      </c>
      <c r="R417">
        <v>-1.2432970000000001</v>
      </c>
      <c r="S417">
        <v>-0.86855300000000002</v>
      </c>
      <c r="T417">
        <v>0</v>
      </c>
      <c r="U417">
        <v>-8.0000000000000004E-4</v>
      </c>
      <c r="V417">
        <v>-73.083625999999995</v>
      </c>
      <c r="W417">
        <v>-1.230499</v>
      </c>
      <c r="X417">
        <v>-0.86036000000000001</v>
      </c>
      <c r="Y417">
        <v>0</v>
      </c>
      <c r="Z417">
        <v>-8.2200000000000003E-4</v>
      </c>
      <c r="AA417">
        <v>-72.082786999999996</v>
      </c>
      <c r="AB417">
        <v>-1.275928</v>
      </c>
      <c r="AC417">
        <v>-0.89011899999999999</v>
      </c>
      <c r="AD417">
        <v>0</v>
      </c>
      <c r="AE417">
        <v>-7.5299999999999998E-4</v>
      </c>
      <c r="AF417">
        <v>-71.619704999999996</v>
      </c>
      <c r="AG417">
        <v>-1.3380639999999999</v>
      </c>
      <c r="AH417">
        <v>-0.91939400000000004</v>
      </c>
      <c r="AI417">
        <v>0</v>
      </c>
      <c r="AJ417">
        <v>-7.2499999999999995E-4</v>
      </c>
      <c r="AK417">
        <v>-71.478476999999998</v>
      </c>
      <c r="AL417">
        <v>-1.3224819999999999</v>
      </c>
      <c r="AM417">
        <v>-0.91014499999999998</v>
      </c>
      <c r="AN417">
        <v>0</v>
      </c>
      <c r="AO417">
        <v>-7.2499999999999995E-4</v>
      </c>
      <c r="AP417" s="9">
        <f t="shared" si="186"/>
        <v>-14.116035000000011</v>
      </c>
      <c r="AQ417" s="9">
        <f t="shared" si="187"/>
        <v>-18.160713000000001</v>
      </c>
      <c r="AR417" s="9">
        <f t="shared" si="188"/>
        <v>-20.041381999999999</v>
      </c>
      <c r="AS417" s="9">
        <f t="shared" si="189"/>
        <v>-20.10191300000001</v>
      </c>
      <c r="AT417" s="9">
        <f t="shared" si="190"/>
        <v>-21.10275200000001</v>
      </c>
      <c r="AU417" s="9">
        <f t="shared" si="191"/>
        <v>-21.565834000000009</v>
      </c>
      <c r="AV417" s="9">
        <f t="shared" si="216"/>
        <v>-21.707062000000008</v>
      </c>
      <c r="AW417" s="11">
        <f t="shared" si="192"/>
        <v>1.138217</v>
      </c>
      <c r="AX417" s="11">
        <f t="shared" si="193"/>
        <v>1.0825499999999999</v>
      </c>
      <c r="AY417" s="11">
        <f t="shared" si="194"/>
        <v>1.0989960000000001</v>
      </c>
      <c r="AZ417" s="11">
        <f t="shared" si="195"/>
        <v>1.086198</v>
      </c>
      <c r="BA417" s="11">
        <f t="shared" si="196"/>
        <v>1.1316269999999999</v>
      </c>
      <c r="BB417" s="11">
        <f t="shared" si="197"/>
        <v>1.1937629999999999</v>
      </c>
      <c r="BC417" s="1">
        <f t="shared" si="198"/>
        <v>0.80422199999999999</v>
      </c>
      <c r="BD417" s="1">
        <f t="shared" si="199"/>
        <v>0.80952700000000011</v>
      </c>
      <c r="BE417" s="1">
        <f t="shared" si="200"/>
        <v>0.82228600000000007</v>
      </c>
      <c r="BF417" s="1">
        <f t="shared" si="201"/>
        <v>0.81409299999999996</v>
      </c>
      <c r="BG417" s="1">
        <f t="shared" si="202"/>
        <v>0.84385200000000005</v>
      </c>
      <c r="BH417" s="1">
        <f t="shared" si="203"/>
        <v>0.87312699999999999</v>
      </c>
      <c r="BI417" s="2">
        <f t="shared" si="204"/>
        <v>0</v>
      </c>
      <c r="BJ417" s="2">
        <f t="shared" si="205"/>
        <v>0</v>
      </c>
      <c r="BK417" s="2">
        <f t="shared" si="206"/>
        <v>0</v>
      </c>
      <c r="BL417" s="2">
        <f t="shared" si="207"/>
        <v>0</v>
      </c>
      <c r="BM417" s="2">
        <f t="shared" si="208"/>
        <v>0</v>
      </c>
      <c r="BN417" s="2">
        <f t="shared" si="209"/>
        <v>0</v>
      </c>
      <c r="BO417" s="15">
        <f t="shared" si="210"/>
        <v>9.7300000000000012E-4</v>
      </c>
      <c r="BP417" s="15">
        <f t="shared" si="211"/>
        <v>1.1969999999999999E-3</v>
      </c>
      <c r="BQ417" s="15">
        <f t="shared" si="212"/>
        <v>1.1200000000000001E-3</v>
      </c>
      <c r="BR417" s="15">
        <f t="shared" si="213"/>
        <v>1.142E-3</v>
      </c>
      <c r="BS417" s="15">
        <f t="shared" si="214"/>
        <v>3.2000000000000003E-4</v>
      </c>
      <c r="BT417" s="15">
        <f t="shared" si="215"/>
        <v>1.0449999999999999E-3</v>
      </c>
    </row>
    <row r="418" spans="1:72" x14ac:dyDescent="0.35">
      <c r="A418" s="3">
        <v>39000</v>
      </c>
      <c r="B418" s="5">
        <v>-93.735106999999999</v>
      </c>
      <c r="C418" s="5">
        <v>-0.71797699999999998</v>
      </c>
      <c r="D418" s="5">
        <v>-0.59817799999999999</v>
      </c>
      <c r="E418" s="5">
        <v>0</v>
      </c>
      <c r="F418" s="5">
        <v>-5.1089999999999998E-3</v>
      </c>
      <c r="G418" s="5">
        <v>-83.289749</v>
      </c>
      <c r="H418" s="5">
        <v>-1.7862880000000001</v>
      </c>
      <c r="I418" s="5">
        <v>-1.57114</v>
      </c>
      <c r="J418" s="5">
        <v>0</v>
      </c>
      <c r="K418">
        <v>-1.5268E-2</v>
      </c>
      <c r="L418">
        <v>-79.291274999999999</v>
      </c>
      <c r="M418">
        <v>-1.701247</v>
      </c>
      <c r="N418">
        <v>-1.504375</v>
      </c>
      <c r="O418">
        <v>0</v>
      </c>
      <c r="P418">
        <v>-1.362E-2</v>
      </c>
      <c r="Q418">
        <v>-77.302605</v>
      </c>
      <c r="R418">
        <v>-1.7154229999999999</v>
      </c>
      <c r="S418">
        <v>-1.498235</v>
      </c>
      <c r="T418">
        <v>0</v>
      </c>
      <c r="U418">
        <v>-1.3321E-2</v>
      </c>
      <c r="V418">
        <v>-77.263992000000002</v>
      </c>
      <c r="W418">
        <v>-1.7116119999999999</v>
      </c>
      <c r="X418">
        <v>-1.4999450000000001</v>
      </c>
      <c r="Y418">
        <v>0</v>
      </c>
      <c r="Z418">
        <v>-1.3438E-2</v>
      </c>
      <c r="AA418">
        <v>-76.131348000000003</v>
      </c>
      <c r="AB418">
        <v>-1.819315</v>
      </c>
      <c r="AC418">
        <v>-1.5996360000000001</v>
      </c>
      <c r="AD418">
        <v>0</v>
      </c>
      <c r="AE418">
        <v>-1.396E-2</v>
      </c>
      <c r="AF418">
        <v>-75.568207000000001</v>
      </c>
      <c r="AG418">
        <v>-1.821175</v>
      </c>
      <c r="AH418">
        <v>-1.5837810000000001</v>
      </c>
      <c r="AI418">
        <v>0</v>
      </c>
      <c r="AJ418">
        <v>-1.3533999999999999E-2</v>
      </c>
      <c r="AK418">
        <v>-75.482498000000007</v>
      </c>
      <c r="AL418">
        <v>-1.7803469999999999</v>
      </c>
      <c r="AM418">
        <v>-1.545669</v>
      </c>
      <c r="AN418">
        <v>0</v>
      </c>
      <c r="AO418">
        <v>-1.3004999999999999E-2</v>
      </c>
      <c r="AP418" s="9">
        <f t="shared" si="186"/>
        <v>-10.445357999999999</v>
      </c>
      <c r="AQ418" s="9">
        <f t="shared" si="187"/>
        <v>-14.443832</v>
      </c>
      <c r="AR418" s="9">
        <f t="shared" si="188"/>
        <v>-16.432501999999999</v>
      </c>
      <c r="AS418" s="9">
        <f t="shared" si="189"/>
        <v>-16.471114999999998</v>
      </c>
      <c r="AT418" s="9">
        <f t="shared" si="190"/>
        <v>-17.603758999999997</v>
      </c>
      <c r="AU418" s="9">
        <f t="shared" si="191"/>
        <v>-18.166899999999998</v>
      </c>
      <c r="AV418" s="9">
        <f t="shared" si="216"/>
        <v>-18.252608999999993</v>
      </c>
      <c r="AW418" s="11">
        <f t="shared" si="192"/>
        <v>1.068311</v>
      </c>
      <c r="AX418" s="11">
        <f t="shared" si="193"/>
        <v>0.98326999999999998</v>
      </c>
      <c r="AY418" s="11">
        <f t="shared" si="194"/>
        <v>0.99744599999999994</v>
      </c>
      <c r="AZ418" s="11">
        <f t="shared" si="195"/>
        <v>0.99363499999999993</v>
      </c>
      <c r="BA418" s="11">
        <f t="shared" si="196"/>
        <v>1.1013380000000002</v>
      </c>
      <c r="BB418" s="11">
        <f t="shared" si="197"/>
        <v>1.1031979999999999</v>
      </c>
      <c r="BC418" s="1">
        <f t="shared" si="198"/>
        <v>0.97296199999999999</v>
      </c>
      <c r="BD418" s="1">
        <f t="shared" si="199"/>
        <v>0.90619700000000003</v>
      </c>
      <c r="BE418" s="1">
        <f t="shared" si="200"/>
        <v>0.900057</v>
      </c>
      <c r="BF418" s="1">
        <f t="shared" si="201"/>
        <v>0.9017670000000001</v>
      </c>
      <c r="BG418" s="1">
        <f t="shared" si="202"/>
        <v>1.001458</v>
      </c>
      <c r="BH418" s="1">
        <f t="shared" si="203"/>
        <v>0.98560300000000012</v>
      </c>
      <c r="BI418" s="2">
        <f t="shared" si="204"/>
        <v>0</v>
      </c>
      <c r="BJ418" s="2">
        <f t="shared" si="205"/>
        <v>0</v>
      </c>
      <c r="BK418" s="2">
        <f t="shared" si="206"/>
        <v>0</v>
      </c>
      <c r="BL418" s="2">
        <f t="shared" si="207"/>
        <v>0</v>
      </c>
      <c r="BM418" s="2">
        <f t="shared" si="208"/>
        <v>0</v>
      </c>
      <c r="BN418" s="2">
        <f t="shared" si="209"/>
        <v>0</v>
      </c>
      <c r="BO418" s="15">
        <f t="shared" si="210"/>
        <v>1.0159000000000001E-2</v>
      </c>
      <c r="BP418" s="15">
        <f t="shared" si="211"/>
        <v>8.5110000000000012E-3</v>
      </c>
      <c r="BQ418" s="15">
        <f t="shared" si="212"/>
        <v>8.2120000000000005E-3</v>
      </c>
      <c r="BR418" s="15">
        <f t="shared" si="213"/>
        <v>8.3289999999999996E-3</v>
      </c>
      <c r="BS418" s="15">
        <f t="shared" si="214"/>
        <v>-5.1089999999999998E-3</v>
      </c>
      <c r="BT418" s="15">
        <f t="shared" si="215"/>
        <v>8.4249999999999985E-3</v>
      </c>
    </row>
    <row r="419" spans="1:72" x14ac:dyDescent="0.35">
      <c r="A419" s="3">
        <v>39093.75</v>
      </c>
      <c r="B419" s="5">
        <v>-94.451629999999994</v>
      </c>
      <c r="C419" s="5">
        <v>-9.384E-3</v>
      </c>
      <c r="D419" s="5">
        <v>4.5728999999999999E-2</v>
      </c>
      <c r="E419" s="5">
        <v>4.5728999999999999E-2</v>
      </c>
      <c r="F419" s="5">
        <v>4.3100000000000001E-4</v>
      </c>
      <c r="G419" s="5">
        <v>-83.570250999999999</v>
      </c>
      <c r="H419" s="5">
        <v>-0.95169800000000004</v>
      </c>
      <c r="I419" s="5">
        <v>-0.67045100000000002</v>
      </c>
      <c r="J419" s="5">
        <v>0</v>
      </c>
      <c r="K419">
        <v>-5.6700000000000001E-4</v>
      </c>
      <c r="L419">
        <v>-79.344397999999998</v>
      </c>
      <c r="M419">
        <v>-1.009009</v>
      </c>
      <c r="N419">
        <v>-0.71003400000000005</v>
      </c>
      <c r="O419">
        <v>0</v>
      </c>
      <c r="P419">
        <v>-8.1999999999999998E-4</v>
      </c>
      <c r="Q419">
        <v>-77.289124000000001</v>
      </c>
      <c r="R419">
        <v>-0.98786499999999999</v>
      </c>
      <c r="S419">
        <v>-0.67691699999999999</v>
      </c>
      <c r="T419">
        <v>0</v>
      </c>
      <c r="U419">
        <v>-7.4299999999999995E-4</v>
      </c>
      <c r="V419">
        <v>-77.323929000000007</v>
      </c>
      <c r="W419">
        <v>-0.99063299999999999</v>
      </c>
      <c r="X419">
        <v>-0.68110400000000004</v>
      </c>
      <c r="Y419">
        <v>0</v>
      </c>
      <c r="Z419">
        <v>-7.6800000000000002E-4</v>
      </c>
      <c r="AA419">
        <v>-76.196762000000007</v>
      </c>
      <c r="AB419">
        <v>-1.0401830000000001</v>
      </c>
      <c r="AC419">
        <v>-0.70408199999999999</v>
      </c>
      <c r="AD419">
        <v>0</v>
      </c>
      <c r="AE419">
        <v>-7.0100000000000002E-4</v>
      </c>
      <c r="AF419">
        <v>-75.606575000000007</v>
      </c>
      <c r="AG419">
        <v>-1.0253989999999999</v>
      </c>
      <c r="AH419">
        <v>-0.701044</v>
      </c>
      <c r="AI419">
        <v>0</v>
      </c>
      <c r="AJ419">
        <v>-6.6500000000000001E-4</v>
      </c>
      <c r="AK419">
        <v>-75.524353000000005</v>
      </c>
      <c r="AL419">
        <v>-1.0057039999999999</v>
      </c>
      <c r="AM419">
        <v>-0.68622499999999997</v>
      </c>
      <c r="AN419">
        <v>0</v>
      </c>
      <c r="AO419">
        <v>-6.7500000000000004E-4</v>
      </c>
      <c r="AP419" s="9">
        <f t="shared" si="186"/>
        <v>-10.881378999999995</v>
      </c>
      <c r="AQ419" s="9">
        <f t="shared" si="187"/>
        <v>-15.107231999999996</v>
      </c>
      <c r="AR419" s="9">
        <f t="shared" si="188"/>
        <v>-17.162505999999993</v>
      </c>
      <c r="AS419" s="9">
        <f t="shared" si="189"/>
        <v>-17.127700999999988</v>
      </c>
      <c r="AT419" s="9">
        <f t="shared" si="190"/>
        <v>-18.254867999999988</v>
      </c>
      <c r="AU419" s="9">
        <f t="shared" si="191"/>
        <v>-18.845054999999988</v>
      </c>
      <c r="AV419" s="9">
        <f t="shared" si="216"/>
        <v>-18.927276999999989</v>
      </c>
      <c r="AW419" s="11">
        <f t="shared" si="192"/>
        <v>0.9423140000000001</v>
      </c>
      <c r="AX419" s="11">
        <f t="shared" si="193"/>
        <v>0.9996250000000001</v>
      </c>
      <c r="AY419" s="11">
        <f t="shared" si="194"/>
        <v>0.97848100000000005</v>
      </c>
      <c r="AZ419" s="11">
        <f t="shared" si="195"/>
        <v>0.98124900000000004</v>
      </c>
      <c r="BA419" s="11">
        <f t="shared" si="196"/>
        <v>1.030799</v>
      </c>
      <c r="BB419" s="11">
        <f t="shared" si="197"/>
        <v>1.0160149999999999</v>
      </c>
      <c r="BC419" s="1">
        <f t="shared" si="198"/>
        <v>0.71618000000000004</v>
      </c>
      <c r="BD419" s="1">
        <f t="shared" si="199"/>
        <v>0.75576300000000007</v>
      </c>
      <c r="BE419" s="1">
        <f t="shared" si="200"/>
        <v>0.72264600000000001</v>
      </c>
      <c r="BF419" s="1">
        <f t="shared" si="201"/>
        <v>0.72683300000000006</v>
      </c>
      <c r="BG419" s="1">
        <f t="shared" si="202"/>
        <v>0.74981100000000001</v>
      </c>
      <c r="BH419" s="1">
        <f t="shared" si="203"/>
        <v>0.74677300000000002</v>
      </c>
      <c r="BI419" s="2">
        <f t="shared" si="204"/>
        <v>4.5728999999999999E-2</v>
      </c>
      <c r="BJ419" s="2">
        <f t="shared" si="205"/>
        <v>4.5728999999999999E-2</v>
      </c>
      <c r="BK419" s="2">
        <f t="shared" si="206"/>
        <v>4.5728999999999999E-2</v>
      </c>
      <c r="BL419" s="2">
        <f t="shared" si="207"/>
        <v>4.5728999999999999E-2</v>
      </c>
      <c r="BM419" s="2">
        <f t="shared" si="208"/>
        <v>4.5728999999999999E-2</v>
      </c>
      <c r="BN419" s="2">
        <f t="shared" si="209"/>
        <v>4.5728999999999999E-2</v>
      </c>
      <c r="BO419" s="15">
        <f t="shared" si="210"/>
        <v>9.9799999999999997E-4</v>
      </c>
      <c r="BP419" s="15">
        <f t="shared" si="211"/>
        <v>1.2509999999999999E-3</v>
      </c>
      <c r="BQ419" s="15">
        <f t="shared" si="212"/>
        <v>1.1739999999999999E-3</v>
      </c>
      <c r="BR419" s="15">
        <f t="shared" si="213"/>
        <v>1.199E-3</v>
      </c>
      <c r="BS419" s="15">
        <f t="shared" si="214"/>
        <v>4.3100000000000001E-4</v>
      </c>
      <c r="BT419" s="15">
        <f t="shared" si="215"/>
        <v>1.096E-3</v>
      </c>
    </row>
    <row r="420" spans="1:72" x14ac:dyDescent="0.35">
      <c r="A420" s="3">
        <v>39187.5</v>
      </c>
      <c r="B420" s="5">
        <v>-95.080330000000004</v>
      </c>
      <c r="C420" s="5">
        <v>0.34248800000000001</v>
      </c>
      <c r="D420" s="5">
        <v>0.24878500000000001</v>
      </c>
      <c r="E420" s="5">
        <v>0.24878500000000001</v>
      </c>
      <c r="F420" s="5">
        <v>-2.7439999999999999E-3</v>
      </c>
      <c r="G420" s="5">
        <v>-81.497833</v>
      </c>
      <c r="H420" s="5">
        <v>-0.57386800000000004</v>
      </c>
      <c r="I420" s="5">
        <v>-0.59162199999999998</v>
      </c>
      <c r="J420" s="5">
        <v>0</v>
      </c>
      <c r="K420">
        <v>-1.2345E-2</v>
      </c>
      <c r="L420">
        <v>-77.059364000000002</v>
      </c>
      <c r="M420">
        <v>-0.77322000000000002</v>
      </c>
      <c r="N420">
        <v>-0.720974</v>
      </c>
      <c r="O420">
        <v>0</v>
      </c>
      <c r="P420">
        <v>-1.1712999999999999E-2</v>
      </c>
      <c r="Q420">
        <v>-75.075835999999995</v>
      </c>
      <c r="R420">
        <v>-0.68704299999999996</v>
      </c>
      <c r="S420">
        <v>-0.59193700000000005</v>
      </c>
      <c r="T420">
        <v>0</v>
      </c>
      <c r="U420">
        <v>-9.9659999999999992E-3</v>
      </c>
      <c r="V420">
        <v>-75.137214999999998</v>
      </c>
      <c r="W420">
        <v>-0.70330899999999996</v>
      </c>
      <c r="X420">
        <v>-0.61295699999999997</v>
      </c>
      <c r="Y420">
        <v>0</v>
      </c>
      <c r="Z420">
        <v>-1.0337000000000001E-2</v>
      </c>
      <c r="AA420">
        <v>-74.049880999999999</v>
      </c>
      <c r="AB420">
        <v>-0.72383600000000003</v>
      </c>
      <c r="AC420">
        <v>-0.59845499999999996</v>
      </c>
      <c r="AD420">
        <v>0</v>
      </c>
      <c r="AE420">
        <v>-9.6150000000000003E-3</v>
      </c>
      <c r="AF420">
        <v>-73.569519</v>
      </c>
      <c r="AG420">
        <v>-0.664632</v>
      </c>
      <c r="AH420">
        <v>-0.58403700000000003</v>
      </c>
      <c r="AI420">
        <v>0</v>
      </c>
      <c r="AJ420">
        <v>-1.0012999999999999E-2</v>
      </c>
      <c r="AK420">
        <v>-73.414482000000007</v>
      </c>
      <c r="AL420">
        <v>-0.65254100000000004</v>
      </c>
      <c r="AM420">
        <v>-0.57186800000000004</v>
      </c>
      <c r="AN420">
        <v>0</v>
      </c>
      <c r="AO420">
        <v>-9.9129999999999999E-3</v>
      </c>
      <c r="AP420" s="9">
        <f t="shared" si="186"/>
        <v>-13.582497000000004</v>
      </c>
      <c r="AQ420" s="9">
        <f t="shared" si="187"/>
        <v>-18.020966000000001</v>
      </c>
      <c r="AR420" s="9">
        <f t="shared" si="188"/>
        <v>-20.004494000000008</v>
      </c>
      <c r="AS420" s="9">
        <f t="shared" si="189"/>
        <v>-19.943115000000006</v>
      </c>
      <c r="AT420" s="9">
        <f t="shared" si="190"/>
        <v>-21.030449000000004</v>
      </c>
      <c r="AU420" s="9">
        <f t="shared" si="191"/>
        <v>-21.510811000000004</v>
      </c>
      <c r="AV420" s="9">
        <f t="shared" si="216"/>
        <v>-21.665847999999997</v>
      </c>
      <c r="AW420" s="11">
        <f t="shared" si="192"/>
        <v>0.91635600000000006</v>
      </c>
      <c r="AX420" s="11">
        <f t="shared" si="193"/>
        <v>1.1157080000000001</v>
      </c>
      <c r="AY420" s="11">
        <f t="shared" si="194"/>
        <v>1.029531</v>
      </c>
      <c r="AZ420" s="11">
        <f t="shared" si="195"/>
        <v>1.0457969999999999</v>
      </c>
      <c r="BA420" s="11">
        <f t="shared" si="196"/>
        <v>1.066324</v>
      </c>
      <c r="BB420" s="11">
        <f t="shared" si="197"/>
        <v>1.00712</v>
      </c>
      <c r="BC420" s="1">
        <f t="shared" si="198"/>
        <v>0.84040700000000002</v>
      </c>
      <c r="BD420" s="1">
        <f t="shared" si="199"/>
        <v>0.96975900000000004</v>
      </c>
      <c r="BE420" s="1">
        <f t="shared" si="200"/>
        <v>0.84072200000000008</v>
      </c>
      <c r="BF420" s="1">
        <f t="shared" si="201"/>
        <v>0.86174200000000001</v>
      </c>
      <c r="BG420" s="1">
        <f t="shared" si="202"/>
        <v>0.84723999999999999</v>
      </c>
      <c r="BH420" s="1">
        <f t="shared" si="203"/>
        <v>0.83282200000000006</v>
      </c>
      <c r="BI420" s="2">
        <f t="shared" si="204"/>
        <v>0.24878500000000001</v>
      </c>
      <c r="BJ420" s="2">
        <f t="shared" si="205"/>
        <v>0.24878500000000001</v>
      </c>
      <c r="BK420" s="2">
        <f t="shared" si="206"/>
        <v>0.24878500000000001</v>
      </c>
      <c r="BL420" s="2">
        <f t="shared" si="207"/>
        <v>0.24878500000000001</v>
      </c>
      <c r="BM420" s="2">
        <f t="shared" si="208"/>
        <v>0.24878500000000001</v>
      </c>
      <c r="BN420" s="2">
        <f t="shared" si="209"/>
        <v>0.24878500000000001</v>
      </c>
      <c r="BO420" s="15">
        <f t="shared" si="210"/>
        <v>9.6010000000000002E-3</v>
      </c>
      <c r="BP420" s="15">
        <f t="shared" si="211"/>
        <v>8.9689999999999995E-3</v>
      </c>
      <c r="BQ420" s="15">
        <f t="shared" si="212"/>
        <v>7.2219999999999993E-3</v>
      </c>
      <c r="BR420" s="15">
        <f t="shared" si="213"/>
        <v>7.5930000000000008E-3</v>
      </c>
      <c r="BS420" s="15">
        <f t="shared" si="214"/>
        <v>-2.7439999999999999E-3</v>
      </c>
      <c r="BT420" s="15">
        <f t="shared" si="215"/>
        <v>7.2689999999999994E-3</v>
      </c>
    </row>
    <row r="421" spans="1:72" x14ac:dyDescent="0.35">
      <c r="A421" s="3">
        <v>39281.25</v>
      </c>
      <c r="B421" s="5">
        <v>-93.987328000000005</v>
      </c>
      <c r="C421" s="5">
        <v>0.82210099999999997</v>
      </c>
      <c r="D421" s="5">
        <v>0.57151600000000002</v>
      </c>
      <c r="E421" s="5">
        <v>2.8462000000000001E-2</v>
      </c>
      <c r="F421" s="5">
        <v>3.8299999999999999E-4</v>
      </c>
      <c r="G421" s="5">
        <v>-80.223288999999994</v>
      </c>
      <c r="H421" s="5">
        <v>-4.6858999999999998E-2</v>
      </c>
      <c r="I421" s="5">
        <v>-6.2719999999999998E-2</v>
      </c>
      <c r="J421" s="5">
        <v>0</v>
      </c>
      <c r="K421">
        <v>-5.5000000000000003E-4</v>
      </c>
      <c r="L421">
        <v>-75.839423999999994</v>
      </c>
      <c r="M421">
        <v>-0.21332000000000001</v>
      </c>
      <c r="N421">
        <v>-0.145345</v>
      </c>
      <c r="O421">
        <v>0</v>
      </c>
      <c r="P421">
        <v>-8.0599999999999997E-4</v>
      </c>
      <c r="Q421">
        <v>-74.006653</v>
      </c>
      <c r="R421">
        <v>-0.21176800000000001</v>
      </c>
      <c r="S421">
        <v>-0.124704</v>
      </c>
      <c r="T421">
        <v>0</v>
      </c>
      <c r="U421">
        <v>-7.5699999999999997E-4</v>
      </c>
      <c r="V421">
        <v>-74.052886999999998</v>
      </c>
      <c r="W421">
        <v>-0.21915100000000001</v>
      </c>
      <c r="X421">
        <v>-0.13208500000000001</v>
      </c>
      <c r="Y421">
        <v>0</v>
      </c>
      <c r="Z421">
        <v>-7.8100000000000001E-4</v>
      </c>
      <c r="AA421">
        <v>-73.009140000000002</v>
      </c>
      <c r="AB421">
        <v>-0.245148</v>
      </c>
      <c r="AC421">
        <v>-0.13375799999999999</v>
      </c>
      <c r="AD421">
        <v>0</v>
      </c>
      <c r="AE421">
        <v>-7.2599999999999997E-4</v>
      </c>
      <c r="AF421">
        <v>-72.591423000000006</v>
      </c>
      <c r="AG421">
        <v>-0.22316</v>
      </c>
      <c r="AH421">
        <v>-0.14121500000000001</v>
      </c>
      <c r="AI421">
        <v>0</v>
      </c>
      <c r="AJ421">
        <v>-6.9099999999999999E-4</v>
      </c>
      <c r="AK421">
        <v>-72.431740000000005</v>
      </c>
      <c r="AL421">
        <v>-0.215228</v>
      </c>
      <c r="AM421">
        <v>-0.129084</v>
      </c>
      <c r="AN421">
        <v>0</v>
      </c>
      <c r="AO421">
        <v>-6.9999999999999999E-4</v>
      </c>
      <c r="AP421" s="9">
        <f t="shared" si="186"/>
        <v>-13.764039000000011</v>
      </c>
      <c r="AQ421" s="9">
        <f t="shared" si="187"/>
        <v>-18.147904000000011</v>
      </c>
      <c r="AR421" s="9">
        <f t="shared" si="188"/>
        <v>-19.980675000000005</v>
      </c>
      <c r="AS421" s="9">
        <f t="shared" si="189"/>
        <v>-19.934441000000007</v>
      </c>
      <c r="AT421" s="9">
        <f t="shared" si="190"/>
        <v>-20.978188000000003</v>
      </c>
      <c r="AU421" s="9">
        <f t="shared" si="191"/>
        <v>-21.395904999999999</v>
      </c>
      <c r="AV421" s="9">
        <f t="shared" si="216"/>
        <v>-21.555588</v>
      </c>
      <c r="AW421" s="11">
        <f t="shared" si="192"/>
        <v>0.86895999999999995</v>
      </c>
      <c r="AX421" s="11">
        <f t="shared" si="193"/>
        <v>1.0354209999999999</v>
      </c>
      <c r="AY421" s="11">
        <f t="shared" si="194"/>
        <v>1.0338689999999999</v>
      </c>
      <c r="AZ421" s="11">
        <f t="shared" si="195"/>
        <v>1.0412520000000001</v>
      </c>
      <c r="BA421" s="11">
        <f t="shared" si="196"/>
        <v>1.0672489999999999</v>
      </c>
      <c r="BB421" s="11">
        <f t="shared" si="197"/>
        <v>1.045261</v>
      </c>
      <c r="BC421" s="1">
        <f t="shared" si="198"/>
        <v>0.63423600000000002</v>
      </c>
      <c r="BD421" s="1">
        <f t="shared" si="199"/>
        <v>0.71686099999999997</v>
      </c>
      <c r="BE421" s="1">
        <f t="shared" si="200"/>
        <v>0.69622000000000006</v>
      </c>
      <c r="BF421" s="1">
        <f t="shared" si="201"/>
        <v>0.70360100000000003</v>
      </c>
      <c r="BG421" s="1">
        <f t="shared" si="202"/>
        <v>0.70527399999999996</v>
      </c>
      <c r="BH421" s="1">
        <f t="shared" si="203"/>
        <v>0.712731</v>
      </c>
      <c r="BI421" s="2">
        <f t="shared" si="204"/>
        <v>2.8462000000000001E-2</v>
      </c>
      <c r="BJ421" s="2">
        <f t="shared" si="205"/>
        <v>2.8462000000000001E-2</v>
      </c>
      <c r="BK421" s="2">
        <f t="shared" si="206"/>
        <v>2.8462000000000001E-2</v>
      </c>
      <c r="BL421" s="2">
        <f t="shared" si="207"/>
        <v>2.8462000000000001E-2</v>
      </c>
      <c r="BM421" s="2">
        <f t="shared" si="208"/>
        <v>2.8462000000000001E-2</v>
      </c>
      <c r="BN421" s="2">
        <f t="shared" si="209"/>
        <v>2.8462000000000001E-2</v>
      </c>
      <c r="BO421" s="15">
        <f t="shared" si="210"/>
        <v>9.3300000000000002E-4</v>
      </c>
      <c r="BP421" s="15">
        <f t="shared" si="211"/>
        <v>1.189E-3</v>
      </c>
      <c r="BQ421" s="15">
        <f t="shared" si="212"/>
        <v>1.14E-3</v>
      </c>
      <c r="BR421" s="15">
        <f t="shared" si="213"/>
        <v>1.1640000000000001E-3</v>
      </c>
      <c r="BS421" s="15">
        <f t="shared" si="214"/>
        <v>3.8299999999999999E-4</v>
      </c>
      <c r="BT421" s="15">
        <f t="shared" si="215"/>
        <v>1.0739999999999999E-3</v>
      </c>
    </row>
    <row r="422" spans="1:72" x14ac:dyDescent="0.35">
      <c r="A422" s="3">
        <v>39375</v>
      </c>
      <c r="B422" s="5">
        <v>-91.630379000000005</v>
      </c>
      <c r="C422" s="5">
        <v>2.0993409999999999</v>
      </c>
      <c r="D422" s="5">
        <v>1.965951</v>
      </c>
      <c r="E422" s="5">
        <v>0.87984399999999996</v>
      </c>
      <c r="F422" s="5">
        <v>1.1639E-2</v>
      </c>
      <c r="G422" s="5">
        <v>-81.389152999999993</v>
      </c>
      <c r="H422" s="5">
        <v>1.160685</v>
      </c>
      <c r="I422" s="5">
        <v>1.2049909999999999</v>
      </c>
      <c r="J422" s="5">
        <v>1.2049909999999999</v>
      </c>
      <c r="K422">
        <v>2.1189999999999998E-3</v>
      </c>
      <c r="L422">
        <v>-77.272521999999995</v>
      </c>
      <c r="M422">
        <v>0.92188599999999998</v>
      </c>
      <c r="N422">
        <v>1.0818129999999999</v>
      </c>
      <c r="O422">
        <v>1.0818129999999999</v>
      </c>
      <c r="P422">
        <v>2.6700000000000001E-3</v>
      </c>
      <c r="Q422">
        <v>-75.496589999999998</v>
      </c>
      <c r="R422">
        <v>0.83145000000000002</v>
      </c>
      <c r="S422">
        <v>0.999336</v>
      </c>
      <c r="T422">
        <v>0.999336</v>
      </c>
      <c r="U422">
        <v>1.7639999999999999E-3</v>
      </c>
      <c r="V422">
        <v>-75.542968999999999</v>
      </c>
      <c r="W422">
        <v>0.82426699999999997</v>
      </c>
      <c r="X422">
        <v>0.98700600000000005</v>
      </c>
      <c r="Y422">
        <v>0.98700600000000005</v>
      </c>
      <c r="Z422">
        <v>1.341E-3</v>
      </c>
      <c r="AA422">
        <v>-74.410538000000003</v>
      </c>
      <c r="AB422">
        <v>0.78962399999999999</v>
      </c>
      <c r="AC422">
        <v>0.97668299999999997</v>
      </c>
      <c r="AD422">
        <v>0.97668299999999997</v>
      </c>
      <c r="AE422">
        <v>1.3470000000000001E-3</v>
      </c>
      <c r="AF422">
        <v>-73.921882999999994</v>
      </c>
      <c r="AG422">
        <v>0.77389300000000005</v>
      </c>
      <c r="AH422">
        <v>0.90357600000000005</v>
      </c>
      <c r="AI422">
        <v>0.90357600000000005</v>
      </c>
      <c r="AJ422">
        <v>1.5999999999999999E-5</v>
      </c>
      <c r="AK422">
        <v>-73.804230000000004</v>
      </c>
      <c r="AL422">
        <v>0.77607400000000004</v>
      </c>
      <c r="AM422">
        <v>0.93047800000000003</v>
      </c>
      <c r="AN422">
        <v>0.93047800000000003</v>
      </c>
      <c r="AO422">
        <v>6.7900000000000002E-4</v>
      </c>
      <c r="AP422" s="9">
        <f t="shared" si="186"/>
        <v>-10.241226000000012</v>
      </c>
      <c r="AQ422" s="9">
        <f t="shared" si="187"/>
        <v>-14.35785700000001</v>
      </c>
      <c r="AR422" s="9">
        <f t="shared" si="188"/>
        <v>-16.133789000000007</v>
      </c>
      <c r="AS422" s="9">
        <f t="shared" si="189"/>
        <v>-16.087410000000006</v>
      </c>
      <c r="AT422" s="9">
        <f t="shared" si="190"/>
        <v>-17.219841000000002</v>
      </c>
      <c r="AU422" s="9">
        <f t="shared" si="191"/>
        <v>-17.708496000000011</v>
      </c>
      <c r="AV422" s="9">
        <f t="shared" si="216"/>
        <v>-17.826149000000001</v>
      </c>
      <c r="AW422" s="11">
        <f t="shared" si="192"/>
        <v>0.93865599999999993</v>
      </c>
      <c r="AX422" s="11">
        <f t="shared" si="193"/>
        <v>1.1774549999999999</v>
      </c>
      <c r="AY422" s="11">
        <f t="shared" si="194"/>
        <v>1.2678909999999999</v>
      </c>
      <c r="AZ422" s="11">
        <f t="shared" si="195"/>
        <v>1.275074</v>
      </c>
      <c r="BA422" s="11">
        <f t="shared" si="196"/>
        <v>1.309717</v>
      </c>
      <c r="BB422" s="11">
        <f t="shared" si="197"/>
        <v>1.3254479999999997</v>
      </c>
      <c r="BC422" s="1">
        <f t="shared" si="198"/>
        <v>0.76096000000000008</v>
      </c>
      <c r="BD422" s="1">
        <f t="shared" si="199"/>
        <v>0.88413800000000009</v>
      </c>
      <c r="BE422" s="1">
        <f t="shared" si="200"/>
        <v>0.966615</v>
      </c>
      <c r="BF422" s="1">
        <f t="shared" si="201"/>
        <v>0.97894499999999995</v>
      </c>
      <c r="BG422" s="1">
        <f t="shared" si="202"/>
        <v>0.98926800000000004</v>
      </c>
      <c r="BH422" s="1">
        <f t="shared" si="203"/>
        <v>1.0623749999999998</v>
      </c>
      <c r="BI422" s="2">
        <f t="shared" si="204"/>
        <v>-0.32514699999999996</v>
      </c>
      <c r="BJ422" s="2">
        <f t="shared" si="205"/>
        <v>-0.20196899999999995</v>
      </c>
      <c r="BK422" s="2">
        <f t="shared" si="206"/>
        <v>-0.11949200000000004</v>
      </c>
      <c r="BL422" s="2">
        <f t="shared" si="207"/>
        <v>-0.10716200000000009</v>
      </c>
      <c r="BM422" s="2">
        <f t="shared" si="208"/>
        <v>-9.6839000000000008E-2</v>
      </c>
      <c r="BN422" s="2">
        <f t="shared" si="209"/>
        <v>-2.3732000000000086E-2</v>
      </c>
      <c r="BO422" s="15">
        <f t="shared" si="210"/>
        <v>9.5200000000000007E-3</v>
      </c>
      <c r="BP422" s="15">
        <f t="shared" si="211"/>
        <v>8.9689999999999995E-3</v>
      </c>
      <c r="BQ422" s="15">
        <f t="shared" si="212"/>
        <v>9.8750000000000001E-3</v>
      </c>
      <c r="BR422" s="15">
        <f t="shared" si="213"/>
        <v>1.0298E-2</v>
      </c>
      <c r="BS422" s="15">
        <f t="shared" si="214"/>
        <v>-0.96504400000000001</v>
      </c>
      <c r="BT422" s="15">
        <f t="shared" si="215"/>
        <v>1.1623E-2</v>
      </c>
    </row>
    <row r="423" spans="1:72" x14ac:dyDescent="0.35">
      <c r="A423" s="3">
        <v>39468.75</v>
      </c>
      <c r="B423" s="5">
        <v>-89.127914000000004</v>
      </c>
      <c r="C423" s="5">
        <v>0.63163400000000003</v>
      </c>
      <c r="D423" s="5">
        <v>0.47058899999999998</v>
      </c>
      <c r="E423" s="5">
        <v>0</v>
      </c>
      <c r="F423" s="5">
        <v>1.5100000000000001E-4</v>
      </c>
      <c r="G423" s="5">
        <v>-82.378776999999999</v>
      </c>
      <c r="H423" s="5">
        <v>-6.7791000000000004E-2</v>
      </c>
      <c r="I423" s="5">
        <v>2.2599999999999999E-3</v>
      </c>
      <c r="J423" s="5">
        <v>2.2599999999999999E-3</v>
      </c>
      <c r="K423">
        <v>-7.2099999999999996E-4</v>
      </c>
      <c r="L423">
        <v>-79.161507</v>
      </c>
      <c r="M423">
        <v>-0.22766700000000001</v>
      </c>
      <c r="N423">
        <v>-8.2029000000000005E-2</v>
      </c>
      <c r="O423">
        <v>0</v>
      </c>
      <c r="P423">
        <v>-1.026E-3</v>
      </c>
      <c r="Q423">
        <v>-77.504745</v>
      </c>
      <c r="R423">
        <v>-0.22998299999999999</v>
      </c>
      <c r="S423">
        <v>-6.1434000000000002E-2</v>
      </c>
      <c r="T423">
        <v>0</v>
      </c>
      <c r="U423">
        <v>-9.4200000000000002E-4</v>
      </c>
      <c r="V423">
        <v>-77.541527000000002</v>
      </c>
      <c r="W423">
        <v>-0.235015</v>
      </c>
      <c r="X423">
        <v>-6.4601000000000006E-2</v>
      </c>
      <c r="Y423">
        <v>0</v>
      </c>
      <c r="Z423">
        <v>-9.5600000000000004E-4</v>
      </c>
      <c r="AA423">
        <v>-76.285178999999999</v>
      </c>
      <c r="AB423">
        <v>-0.247474</v>
      </c>
      <c r="AC423">
        <v>-5.6788999999999999E-2</v>
      </c>
      <c r="AD423">
        <v>0</v>
      </c>
      <c r="AE423">
        <v>-9.0799999999999995E-4</v>
      </c>
      <c r="AF423">
        <v>-75.802207999999993</v>
      </c>
      <c r="AG423">
        <v>-0.19198399999999999</v>
      </c>
      <c r="AH423">
        <v>-3.4019000000000001E-2</v>
      </c>
      <c r="AI423">
        <v>0</v>
      </c>
      <c r="AJ423">
        <v>-8.7000000000000001E-4</v>
      </c>
      <c r="AK423">
        <v>-75.673530999999997</v>
      </c>
      <c r="AL423">
        <v>-0.18933800000000001</v>
      </c>
      <c r="AM423">
        <v>-3.0512000000000001E-2</v>
      </c>
      <c r="AN423">
        <v>0</v>
      </c>
      <c r="AO423">
        <v>-8.7900000000000001E-4</v>
      </c>
      <c r="AP423" s="9">
        <f t="shared" si="186"/>
        <v>-6.7491370000000046</v>
      </c>
      <c r="AQ423" s="9">
        <f t="shared" si="187"/>
        <v>-9.9664070000000038</v>
      </c>
      <c r="AR423" s="9">
        <f t="shared" si="188"/>
        <v>-11.623169000000004</v>
      </c>
      <c r="AS423" s="9">
        <f t="shared" si="189"/>
        <v>-11.586387000000002</v>
      </c>
      <c r="AT423" s="9">
        <f t="shared" si="190"/>
        <v>-12.842735000000005</v>
      </c>
      <c r="AU423" s="9">
        <f t="shared" si="191"/>
        <v>-13.325706000000011</v>
      </c>
      <c r="AV423" s="9">
        <f t="shared" si="216"/>
        <v>-13.454383000000007</v>
      </c>
      <c r="AW423" s="11">
        <f t="shared" si="192"/>
        <v>0.69942500000000007</v>
      </c>
      <c r="AX423" s="11">
        <f t="shared" si="193"/>
        <v>0.85930100000000009</v>
      </c>
      <c r="AY423" s="11">
        <f t="shared" si="194"/>
        <v>0.86161700000000008</v>
      </c>
      <c r="AZ423" s="11">
        <f t="shared" si="195"/>
        <v>0.866649</v>
      </c>
      <c r="BA423" s="11">
        <f t="shared" si="196"/>
        <v>0.879108</v>
      </c>
      <c r="BB423" s="11">
        <f t="shared" si="197"/>
        <v>0.82361799999999996</v>
      </c>
      <c r="BC423" s="1">
        <f t="shared" si="198"/>
        <v>0.468329</v>
      </c>
      <c r="BD423" s="1">
        <f t="shared" si="199"/>
        <v>0.55261799999999994</v>
      </c>
      <c r="BE423" s="1">
        <f t="shared" si="200"/>
        <v>0.53202300000000002</v>
      </c>
      <c r="BF423" s="1">
        <f t="shared" si="201"/>
        <v>0.53518999999999994</v>
      </c>
      <c r="BG423" s="1">
        <f t="shared" si="202"/>
        <v>0.52737800000000001</v>
      </c>
      <c r="BH423" s="1">
        <f t="shared" si="203"/>
        <v>0.50460799999999995</v>
      </c>
      <c r="BI423" s="2">
        <f t="shared" si="204"/>
        <v>-2.2599999999999999E-3</v>
      </c>
      <c r="BJ423" s="2">
        <f t="shared" si="205"/>
        <v>0</v>
      </c>
      <c r="BK423" s="2">
        <f t="shared" si="206"/>
        <v>0</v>
      </c>
      <c r="BL423" s="2">
        <f t="shared" si="207"/>
        <v>0</v>
      </c>
      <c r="BM423" s="2">
        <f t="shared" si="208"/>
        <v>0</v>
      </c>
      <c r="BN423" s="2">
        <f t="shared" si="209"/>
        <v>0</v>
      </c>
      <c r="BO423" s="15">
        <f t="shared" si="210"/>
        <v>8.7199999999999995E-4</v>
      </c>
      <c r="BP423" s="15">
        <f t="shared" si="211"/>
        <v>1.1770000000000001E-3</v>
      </c>
      <c r="BQ423" s="15">
        <f t="shared" si="212"/>
        <v>1.093E-3</v>
      </c>
      <c r="BR423" s="15">
        <f t="shared" si="213"/>
        <v>1.1070000000000001E-3</v>
      </c>
      <c r="BS423" s="15">
        <f t="shared" si="214"/>
        <v>1.5100000000000001E-4</v>
      </c>
      <c r="BT423" s="15">
        <f t="shared" si="215"/>
        <v>1.021E-3</v>
      </c>
    </row>
    <row r="424" spans="1:72" x14ac:dyDescent="0.35">
      <c r="A424" s="3">
        <v>39562.5</v>
      </c>
      <c r="B424" s="5">
        <v>-87.924446000000003</v>
      </c>
      <c r="C424" s="5">
        <v>-0.225525</v>
      </c>
      <c r="D424" s="5">
        <v>-0.13916500000000001</v>
      </c>
      <c r="E424" s="5">
        <v>0</v>
      </c>
      <c r="F424" s="5">
        <v>-7.6499999999999995E-4</v>
      </c>
      <c r="G424" s="5">
        <v>-81.955307000000005</v>
      </c>
      <c r="H424" s="5">
        <v>-0.58645400000000003</v>
      </c>
      <c r="I424" s="5">
        <v>-0.29467300000000002</v>
      </c>
      <c r="J424" s="5">
        <v>0</v>
      </c>
      <c r="K424">
        <v>-1.939E-3</v>
      </c>
      <c r="L424">
        <v>-79.402664000000001</v>
      </c>
      <c r="M424">
        <v>-0.73242799999999997</v>
      </c>
      <c r="N424">
        <v>-0.39940599999999998</v>
      </c>
      <c r="O424">
        <v>0</v>
      </c>
      <c r="P424">
        <v>-2.8930000000000002E-3</v>
      </c>
      <c r="Q424">
        <v>-78.146789999999996</v>
      </c>
      <c r="R424">
        <v>-0.67301999999999995</v>
      </c>
      <c r="S424">
        <v>-0.29007300000000003</v>
      </c>
      <c r="T424">
        <v>0</v>
      </c>
      <c r="U424">
        <v>-1.2110000000000001E-3</v>
      </c>
      <c r="V424">
        <v>-78.148781</v>
      </c>
      <c r="W424">
        <v>-0.68202600000000002</v>
      </c>
      <c r="X424">
        <v>-0.29455999999999999</v>
      </c>
      <c r="Y424">
        <v>0</v>
      </c>
      <c r="Z424">
        <v>-1.206E-3</v>
      </c>
      <c r="AA424">
        <v>-77.111487999999994</v>
      </c>
      <c r="AB424">
        <v>-0.68340100000000004</v>
      </c>
      <c r="AC424">
        <v>-0.265181</v>
      </c>
      <c r="AD424">
        <v>0</v>
      </c>
      <c r="AE424">
        <v>-1.4100000000000001E-4</v>
      </c>
      <c r="AF424">
        <v>-76.599297000000007</v>
      </c>
      <c r="AG424">
        <v>-0.51217999999999997</v>
      </c>
      <c r="AH424">
        <v>-0.106589</v>
      </c>
      <c r="AI424">
        <v>0</v>
      </c>
      <c r="AJ424">
        <v>9.1399999999999999E-4</v>
      </c>
      <c r="AK424">
        <v>-76.434814000000003</v>
      </c>
      <c r="AL424">
        <v>-0.51274399999999998</v>
      </c>
      <c r="AM424">
        <v>-0.12895499999999999</v>
      </c>
      <c r="AN424">
        <v>0</v>
      </c>
      <c r="AO424">
        <v>2.0000000000000001E-4</v>
      </c>
      <c r="AP424" s="9">
        <f t="shared" si="186"/>
        <v>-5.9691389999999984</v>
      </c>
      <c r="AQ424" s="9">
        <f t="shared" si="187"/>
        <v>-8.5217820000000017</v>
      </c>
      <c r="AR424" s="9">
        <f t="shared" si="188"/>
        <v>-9.7776560000000075</v>
      </c>
      <c r="AS424" s="9">
        <f t="shared" si="189"/>
        <v>-9.7756650000000036</v>
      </c>
      <c r="AT424" s="9">
        <f t="shared" si="190"/>
        <v>-10.812958000000009</v>
      </c>
      <c r="AU424" s="9">
        <f t="shared" si="191"/>
        <v>-11.325148999999996</v>
      </c>
      <c r="AV424" s="9">
        <f t="shared" si="216"/>
        <v>-11.489632</v>
      </c>
      <c r="AW424" s="11">
        <f t="shared" si="192"/>
        <v>0.36092900000000006</v>
      </c>
      <c r="AX424" s="11">
        <f t="shared" si="193"/>
        <v>0.50690299999999999</v>
      </c>
      <c r="AY424" s="11">
        <f t="shared" si="194"/>
        <v>0.44749499999999998</v>
      </c>
      <c r="AZ424" s="11">
        <f t="shared" si="195"/>
        <v>0.45650100000000005</v>
      </c>
      <c r="BA424" s="11">
        <f t="shared" si="196"/>
        <v>0.45787600000000006</v>
      </c>
      <c r="BB424" s="11">
        <f t="shared" si="197"/>
        <v>0.28665499999999999</v>
      </c>
      <c r="BC424" s="1">
        <f t="shared" si="198"/>
        <v>0.15550800000000001</v>
      </c>
      <c r="BD424" s="1">
        <f t="shared" si="199"/>
        <v>0.26024099999999994</v>
      </c>
      <c r="BE424" s="1">
        <f t="shared" si="200"/>
        <v>0.15090800000000001</v>
      </c>
      <c r="BF424" s="1">
        <f t="shared" si="201"/>
        <v>0.15539499999999998</v>
      </c>
      <c r="BG424" s="1">
        <f t="shared" si="202"/>
        <v>0.12601599999999999</v>
      </c>
      <c r="BH424" s="1">
        <f t="shared" si="203"/>
        <v>-3.2576000000000008E-2</v>
      </c>
      <c r="BI424" s="2">
        <f t="shared" si="204"/>
        <v>0</v>
      </c>
      <c r="BJ424" s="2">
        <f t="shared" si="205"/>
        <v>0</v>
      </c>
      <c r="BK424" s="2">
        <f t="shared" si="206"/>
        <v>0</v>
      </c>
      <c r="BL424" s="2">
        <f t="shared" si="207"/>
        <v>0</v>
      </c>
      <c r="BM424" s="2">
        <f t="shared" si="208"/>
        <v>0</v>
      </c>
      <c r="BN424" s="2">
        <f t="shared" si="209"/>
        <v>0</v>
      </c>
      <c r="BO424" s="15">
        <f t="shared" si="210"/>
        <v>1.1740000000000001E-3</v>
      </c>
      <c r="BP424" s="15">
        <f t="shared" si="211"/>
        <v>2.1280000000000001E-3</v>
      </c>
      <c r="BQ424" s="15">
        <f t="shared" si="212"/>
        <v>4.4600000000000011E-4</v>
      </c>
      <c r="BR424" s="15">
        <f t="shared" si="213"/>
        <v>4.4100000000000009E-4</v>
      </c>
      <c r="BS424" s="15">
        <f t="shared" si="214"/>
        <v>-7.6499999999999995E-4</v>
      </c>
      <c r="BT424" s="15">
        <f t="shared" si="215"/>
        <v>-1.6789999999999999E-3</v>
      </c>
    </row>
    <row r="425" spans="1:72" x14ac:dyDescent="0.35">
      <c r="A425" s="3">
        <v>39656.25</v>
      </c>
      <c r="B425" s="5">
        <v>-75.962317999999996</v>
      </c>
      <c r="C425" s="5">
        <v>-0.26562000000000002</v>
      </c>
      <c r="D425" s="5">
        <v>-9.3996999999999997E-2</v>
      </c>
      <c r="E425" s="5">
        <v>0</v>
      </c>
      <c r="F425" s="5">
        <v>1.8200000000000001E-4</v>
      </c>
      <c r="G425" s="5">
        <v>-69.400322000000003</v>
      </c>
      <c r="H425" s="5">
        <v>-0.97743500000000005</v>
      </c>
      <c r="I425" s="5">
        <v>-0.50402499999999995</v>
      </c>
      <c r="J425" s="5">
        <v>0</v>
      </c>
      <c r="K425">
        <v>-6.9700000000000003E-4</v>
      </c>
      <c r="L425">
        <v>-70.872878999999998</v>
      </c>
      <c r="M425">
        <v>-1.0950629999999999</v>
      </c>
      <c r="N425">
        <v>-0.58630700000000002</v>
      </c>
      <c r="O425">
        <v>0</v>
      </c>
      <c r="P425">
        <v>-9.9200000000000004E-4</v>
      </c>
      <c r="Q425">
        <v>-71.845046999999994</v>
      </c>
      <c r="R425">
        <v>-1.0521290000000001</v>
      </c>
      <c r="S425">
        <v>-0.54281599999999997</v>
      </c>
      <c r="T425">
        <v>0</v>
      </c>
      <c r="U425">
        <v>-9.4399999999999996E-4</v>
      </c>
      <c r="V425">
        <v>-71.730209000000002</v>
      </c>
      <c r="W425">
        <v>-1.0507880000000001</v>
      </c>
      <c r="X425">
        <v>-0.53796299999999997</v>
      </c>
      <c r="Y425">
        <v>0</v>
      </c>
      <c r="Z425">
        <v>-9.5299999999999996E-4</v>
      </c>
      <c r="AA425">
        <v>-71.918662999999995</v>
      </c>
      <c r="AB425">
        <v>-1.0280279999999999</v>
      </c>
      <c r="AC425">
        <v>-0.51306600000000002</v>
      </c>
      <c r="AD425">
        <v>0</v>
      </c>
      <c r="AE425">
        <v>-9.19E-4</v>
      </c>
      <c r="AF425">
        <v>-70.562363000000005</v>
      </c>
      <c r="AG425">
        <v>-0.97551299999999996</v>
      </c>
      <c r="AH425">
        <v>-0.47468900000000003</v>
      </c>
      <c r="AI425">
        <v>0</v>
      </c>
      <c r="AJ425">
        <v>-8.8500000000000004E-4</v>
      </c>
      <c r="AK425">
        <v>-70.846207000000007</v>
      </c>
      <c r="AL425">
        <v>-0.97282500000000005</v>
      </c>
      <c r="AM425">
        <v>-0.47834599999999999</v>
      </c>
      <c r="AN425">
        <v>0</v>
      </c>
      <c r="AO425">
        <v>-8.9999999999999998E-4</v>
      </c>
      <c r="AP425" s="9">
        <f t="shared" si="186"/>
        <v>-6.5619959999999935</v>
      </c>
      <c r="AQ425" s="9">
        <f t="shared" si="187"/>
        <v>-5.0894389999999987</v>
      </c>
      <c r="AR425" s="9">
        <f t="shared" si="188"/>
        <v>-4.1172710000000023</v>
      </c>
      <c r="AS425" s="9">
        <f t="shared" si="189"/>
        <v>-4.2321089999999941</v>
      </c>
      <c r="AT425" s="9">
        <f t="shared" si="190"/>
        <v>-4.0436550000000011</v>
      </c>
      <c r="AU425" s="9">
        <f t="shared" si="191"/>
        <v>-5.3999549999999914</v>
      </c>
      <c r="AV425" s="9">
        <f t="shared" si="216"/>
        <v>-5.1161109999999894</v>
      </c>
      <c r="AW425" s="11">
        <f t="shared" si="192"/>
        <v>0.71181500000000009</v>
      </c>
      <c r="AX425" s="11">
        <f t="shared" si="193"/>
        <v>0.82944299999999993</v>
      </c>
      <c r="AY425" s="11">
        <f t="shared" si="194"/>
        <v>0.78650900000000012</v>
      </c>
      <c r="AZ425" s="11">
        <f t="shared" si="195"/>
        <v>0.78516800000000009</v>
      </c>
      <c r="BA425" s="11">
        <f t="shared" si="196"/>
        <v>0.76240799999999997</v>
      </c>
      <c r="BB425" s="11">
        <f t="shared" si="197"/>
        <v>0.70989299999999989</v>
      </c>
      <c r="BC425" s="1">
        <f t="shared" si="198"/>
        <v>0.41002799999999995</v>
      </c>
      <c r="BD425" s="1">
        <f t="shared" si="199"/>
        <v>0.49231000000000003</v>
      </c>
      <c r="BE425" s="1">
        <f t="shared" si="200"/>
        <v>0.44881899999999997</v>
      </c>
      <c r="BF425" s="1">
        <f t="shared" si="201"/>
        <v>0.44396599999999997</v>
      </c>
      <c r="BG425" s="1">
        <f t="shared" si="202"/>
        <v>0.41906900000000002</v>
      </c>
      <c r="BH425" s="1">
        <f t="shared" si="203"/>
        <v>0.38069200000000003</v>
      </c>
      <c r="BI425" s="2">
        <f t="shared" si="204"/>
        <v>0</v>
      </c>
      <c r="BJ425" s="2">
        <f t="shared" si="205"/>
        <v>0</v>
      </c>
      <c r="BK425" s="2">
        <f t="shared" si="206"/>
        <v>0</v>
      </c>
      <c r="BL425" s="2">
        <f t="shared" si="207"/>
        <v>0</v>
      </c>
      <c r="BM425" s="2">
        <f t="shared" si="208"/>
        <v>0</v>
      </c>
      <c r="BN425" s="2">
        <f t="shared" si="209"/>
        <v>0</v>
      </c>
      <c r="BO425" s="15">
        <f t="shared" si="210"/>
        <v>8.7900000000000001E-4</v>
      </c>
      <c r="BP425" s="15">
        <f t="shared" si="211"/>
        <v>1.1740000000000001E-3</v>
      </c>
      <c r="BQ425" s="15">
        <f t="shared" si="212"/>
        <v>1.126E-3</v>
      </c>
      <c r="BR425" s="15">
        <f t="shared" si="213"/>
        <v>1.1349999999999999E-3</v>
      </c>
      <c r="BS425" s="15">
        <f t="shared" si="214"/>
        <v>1.8200000000000001E-4</v>
      </c>
      <c r="BT425" s="15">
        <f t="shared" si="215"/>
        <v>1.067E-3</v>
      </c>
    </row>
    <row r="426" spans="1:72" x14ac:dyDescent="0.35">
      <c r="A426" s="3">
        <v>39750</v>
      </c>
      <c r="B426" s="5">
        <v>-69.680588</v>
      </c>
      <c r="C426" s="5">
        <v>-0.92355699999999996</v>
      </c>
      <c r="D426" s="5">
        <v>-0.83394199999999996</v>
      </c>
      <c r="E426" s="5">
        <v>0</v>
      </c>
      <c r="F426" s="5">
        <v>-6.8129999999999996E-3</v>
      </c>
      <c r="G426" s="5">
        <v>-60.923904</v>
      </c>
      <c r="H426" s="5">
        <v>-1.8252710000000001</v>
      </c>
      <c r="I426" s="5">
        <v>-1.331933</v>
      </c>
      <c r="J426" s="5">
        <v>0</v>
      </c>
      <c r="K426">
        <v>-7.1539999999999998E-3</v>
      </c>
      <c r="L426">
        <v>-62.704037</v>
      </c>
      <c r="M426">
        <v>-1.9353849999999999</v>
      </c>
      <c r="N426">
        <v>-1.462833</v>
      </c>
      <c r="O426">
        <v>0</v>
      </c>
      <c r="P426">
        <v>-8.1930000000000006E-3</v>
      </c>
      <c r="Q426">
        <v>-63.993884999999999</v>
      </c>
      <c r="R426">
        <v>-1.850446</v>
      </c>
      <c r="S426">
        <v>-1.3927849999999999</v>
      </c>
      <c r="T426">
        <v>0</v>
      </c>
      <c r="U426">
        <v>-7.3959999999999998E-3</v>
      </c>
      <c r="V426">
        <v>-63.837788000000003</v>
      </c>
      <c r="W426">
        <v>-1.8413029999999999</v>
      </c>
      <c r="X426">
        <v>-1.374117</v>
      </c>
      <c r="Y426">
        <v>0</v>
      </c>
      <c r="Z426">
        <v>-6.8640000000000003E-3</v>
      </c>
      <c r="AA426">
        <v>-64.151047000000005</v>
      </c>
      <c r="AB426">
        <v>-1.7642610000000001</v>
      </c>
      <c r="AC426">
        <v>-1.2985610000000001</v>
      </c>
      <c r="AD426">
        <v>0</v>
      </c>
      <c r="AE426">
        <v>-5.6810000000000003E-3</v>
      </c>
      <c r="AF426">
        <v>-62.602882000000001</v>
      </c>
      <c r="AG426">
        <v>-1.7578100000000001</v>
      </c>
      <c r="AH426">
        <v>-1.269695</v>
      </c>
      <c r="AI426">
        <v>0</v>
      </c>
      <c r="AJ426">
        <v>-5.1939999999999998E-3</v>
      </c>
      <c r="AK426">
        <v>-63.015064000000002</v>
      </c>
      <c r="AL426">
        <v>-1.749803</v>
      </c>
      <c r="AM426">
        <v>-1.2715339999999999</v>
      </c>
      <c r="AN426">
        <v>0</v>
      </c>
      <c r="AO426">
        <v>-5.4260000000000003E-3</v>
      </c>
      <c r="AP426" s="9">
        <f t="shared" si="186"/>
        <v>-8.7566839999999999</v>
      </c>
      <c r="AQ426" s="9">
        <f t="shared" si="187"/>
        <v>-6.9765510000000006</v>
      </c>
      <c r="AR426" s="9">
        <f t="shared" si="188"/>
        <v>-5.6867030000000014</v>
      </c>
      <c r="AS426" s="9">
        <f t="shared" si="189"/>
        <v>-5.8427999999999969</v>
      </c>
      <c r="AT426" s="9">
        <f t="shared" si="190"/>
        <v>-5.5295409999999947</v>
      </c>
      <c r="AU426" s="9">
        <f t="shared" si="191"/>
        <v>-7.0777059999999992</v>
      </c>
      <c r="AV426" s="9">
        <f t="shared" si="216"/>
        <v>-6.6655239999999978</v>
      </c>
      <c r="AW426" s="11">
        <f t="shared" si="192"/>
        <v>0.90171400000000013</v>
      </c>
      <c r="AX426" s="11">
        <f t="shared" si="193"/>
        <v>1.0118279999999999</v>
      </c>
      <c r="AY426" s="11">
        <f t="shared" si="194"/>
        <v>0.92688900000000007</v>
      </c>
      <c r="AZ426" s="11">
        <f t="shared" si="195"/>
        <v>0.91774599999999995</v>
      </c>
      <c r="BA426" s="11">
        <f t="shared" si="196"/>
        <v>0.84070400000000012</v>
      </c>
      <c r="BB426" s="11">
        <f t="shared" si="197"/>
        <v>0.83425300000000013</v>
      </c>
      <c r="BC426" s="1">
        <f t="shared" si="198"/>
        <v>0.49799100000000007</v>
      </c>
      <c r="BD426" s="1">
        <f t="shared" si="199"/>
        <v>0.62889100000000009</v>
      </c>
      <c r="BE426" s="1">
        <f t="shared" si="200"/>
        <v>0.55884299999999998</v>
      </c>
      <c r="BF426" s="1">
        <f t="shared" si="201"/>
        <v>0.54017500000000007</v>
      </c>
      <c r="BG426" s="1">
        <f t="shared" si="202"/>
        <v>0.46461900000000012</v>
      </c>
      <c r="BH426" s="1">
        <f t="shared" si="203"/>
        <v>0.43575300000000006</v>
      </c>
      <c r="BI426" s="2">
        <f t="shared" si="204"/>
        <v>0</v>
      </c>
      <c r="BJ426" s="2">
        <f t="shared" si="205"/>
        <v>0</v>
      </c>
      <c r="BK426" s="2">
        <f t="shared" si="206"/>
        <v>0</v>
      </c>
      <c r="BL426" s="2">
        <f t="shared" si="207"/>
        <v>0</v>
      </c>
      <c r="BM426" s="2">
        <f t="shared" si="208"/>
        <v>0</v>
      </c>
      <c r="BN426" s="2">
        <f t="shared" si="209"/>
        <v>0</v>
      </c>
      <c r="BO426" s="15">
        <f t="shared" si="210"/>
        <v>3.4100000000000016E-4</v>
      </c>
      <c r="BP426" s="15">
        <f t="shared" si="211"/>
        <v>1.380000000000001E-3</v>
      </c>
      <c r="BQ426" s="15">
        <f t="shared" si="212"/>
        <v>5.8300000000000018E-4</v>
      </c>
      <c r="BR426" s="15">
        <f t="shared" si="213"/>
        <v>5.1000000000000698E-5</v>
      </c>
      <c r="BS426" s="15">
        <f t="shared" si="214"/>
        <v>-6.8129999999999996E-3</v>
      </c>
      <c r="BT426" s="15">
        <f t="shared" si="215"/>
        <v>-1.6189999999999998E-3</v>
      </c>
    </row>
    <row r="427" spans="1:72" x14ac:dyDescent="0.35">
      <c r="A427" s="3">
        <v>39843.75</v>
      </c>
      <c r="B427" s="5">
        <v>-70.940025000000006</v>
      </c>
      <c r="C427" s="5">
        <v>-0.13112499999999999</v>
      </c>
      <c r="D427" s="5">
        <v>2.3923E-2</v>
      </c>
      <c r="E427" s="5">
        <v>2.3923E-2</v>
      </c>
      <c r="F427" s="5">
        <v>1.44E-4</v>
      </c>
      <c r="G427" s="5">
        <v>-63.974705</v>
      </c>
      <c r="H427" s="5">
        <v>-1.1909590000000001</v>
      </c>
      <c r="I427" s="5">
        <v>-0.54000700000000001</v>
      </c>
      <c r="J427" s="5">
        <v>0</v>
      </c>
      <c r="K427">
        <v>-6.5600000000000001E-4</v>
      </c>
      <c r="L427">
        <v>-65.625572000000005</v>
      </c>
      <c r="M427">
        <v>-1.265652</v>
      </c>
      <c r="N427">
        <v>-0.60015099999999999</v>
      </c>
      <c r="O427">
        <v>0</v>
      </c>
      <c r="P427">
        <v>-8.92E-4</v>
      </c>
      <c r="Q427">
        <v>-66.762573000000003</v>
      </c>
      <c r="R427">
        <v>-1.274535</v>
      </c>
      <c r="S427">
        <v>-0.61410299999999995</v>
      </c>
      <c r="T427">
        <v>0</v>
      </c>
      <c r="U427">
        <v>-8.8800000000000001E-4</v>
      </c>
      <c r="V427">
        <v>-66.631630000000001</v>
      </c>
      <c r="W427">
        <v>-1.262421</v>
      </c>
      <c r="X427">
        <v>-0.60260000000000002</v>
      </c>
      <c r="Y427">
        <v>0</v>
      </c>
      <c r="Z427">
        <v>-8.9700000000000001E-4</v>
      </c>
      <c r="AA427">
        <v>-66.923225000000002</v>
      </c>
      <c r="AB427">
        <v>-1.2444770000000001</v>
      </c>
      <c r="AC427">
        <v>-0.59650599999999998</v>
      </c>
      <c r="AD427">
        <v>0</v>
      </c>
      <c r="AE427">
        <v>-8.8199999999999997E-4</v>
      </c>
      <c r="AF427">
        <v>-65.580153999999993</v>
      </c>
      <c r="AG427">
        <v>-1.3060700000000001</v>
      </c>
      <c r="AH427">
        <v>-0.62455400000000005</v>
      </c>
      <c r="AI427">
        <v>0</v>
      </c>
      <c r="AJ427">
        <v>-8.6300000000000005E-4</v>
      </c>
      <c r="AK427">
        <v>-65.941367999999997</v>
      </c>
      <c r="AL427">
        <v>-1.308093</v>
      </c>
      <c r="AM427">
        <v>-0.62471200000000005</v>
      </c>
      <c r="AN427">
        <v>0</v>
      </c>
      <c r="AO427">
        <v>-8.6799999999999996E-4</v>
      </c>
      <c r="AP427" s="9">
        <f t="shared" si="186"/>
        <v>-6.9653200000000055</v>
      </c>
      <c r="AQ427" s="9">
        <f t="shared" si="187"/>
        <v>-5.3144530000000003</v>
      </c>
      <c r="AR427" s="9">
        <f t="shared" si="188"/>
        <v>-4.1774520000000024</v>
      </c>
      <c r="AS427" s="9">
        <f t="shared" si="189"/>
        <v>-4.3083950000000044</v>
      </c>
      <c r="AT427" s="9">
        <f t="shared" si="190"/>
        <v>-4.0168000000000035</v>
      </c>
      <c r="AU427" s="9">
        <f t="shared" si="191"/>
        <v>-5.3598710000000125</v>
      </c>
      <c r="AV427" s="9">
        <f t="shared" si="216"/>
        <v>-4.9986570000000086</v>
      </c>
      <c r="AW427" s="11">
        <f t="shared" si="192"/>
        <v>1.0598340000000002</v>
      </c>
      <c r="AX427" s="11">
        <f t="shared" si="193"/>
        <v>1.1345270000000001</v>
      </c>
      <c r="AY427" s="11">
        <f t="shared" si="194"/>
        <v>1.14341</v>
      </c>
      <c r="AZ427" s="11">
        <f t="shared" si="195"/>
        <v>1.1312960000000001</v>
      </c>
      <c r="BA427" s="11">
        <f t="shared" si="196"/>
        <v>1.1133520000000001</v>
      </c>
      <c r="BB427" s="11">
        <f t="shared" si="197"/>
        <v>1.1749450000000001</v>
      </c>
      <c r="BC427" s="1">
        <f t="shared" si="198"/>
        <v>0.56393000000000004</v>
      </c>
      <c r="BD427" s="1">
        <f t="shared" si="199"/>
        <v>0.62407400000000002</v>
      </c>
      <c r="BE427" s="1">
        <f t="shared" si="200"/>
        <v>0.63802599999999998</v>
      </c>
      <c r="BF427" s="1">
        <f t="shared" si="201"/>
        <v>0.62652300000000005</v>
      </c>
      <c r="BG427" s="1">
        <f t="shared" si="202"/>
        <v>0.62042900000000001</v>
      </c>
      <c r="BH427" s="1">
        <f t="shared" si="203"/>
        <v>0.64847700000000008</v>
      </c>
      <c r="BI427" s="2">
        <f t="shared" si="204"/>
        <v>2.3923E-2</v>
      </c>
      <c r="BJ427" s="2">
        <f t="shared" si="205"/>
        <v>2.3923E-2</v>
      </c>
      <c r="BK427" s="2">
        <f t="shared" si="206"/>
        <v>2.3923E-2</v>
      </c>
      <c r="BL427" s="2">
        <f t="shared" si="207"/>
        <v>2.3923E-2</v>
      </c>
      <c r="BM427" s="2">
        <f t="shared" si="208"/>
        <v>2.3923E-2</v>
      </c>
      <c r="BN427" s="2">
        <f t="shared" si="209"/>
        <v>2.3923E-2</v>
      </c>
      <c r="BO427" s="15">
        <f t="shared" si="210"/>
        <v>8.0000000000000004E-4</v>
      </c>
      <c r="BP427" s="15">
        <f t="shared" si="211"/>
        <v>1.036E-3</v>
      </c>
      <c r="BQ427" s="15">
        <f t="shared" si="212"/>
        <v>1.0319999999999999E-3</v>
      </c>
      <c r="BR427" s="15">
        <f t="shared" si="213"/>
        <v>1.041E-3</v>
      </c>
      <c r="BS427" s="15">
        <f t="shared" si="214"/>
        <v>1.44E-4</v>
      </c>
      <c r="BT427" s="15">
        <f t="shared" si="215"/>
        <v>1.0070000000000001E-3</v>
      </c>
    </row>
    <row r="428" spans="1:72" x14ac:dyDescent="0.35">
      <c r="A428" s="3">
        <v>39937.5</v>
      </c>
      <c r="B428" s="5">
        <v>-64.095900999999998</v>
      </c>
      <c r="C428" s="5">
        <v>0.50688200000000005</v>
      </c>
      <c r="D428" s="5">
        <v>0.73660700000000001</v>
      </c>
      <c r="E428" s="5">
        <v>0.73660700000000001</v>
      </c>
      <c r="F428" s="5">
        <v>1.2175E-2</v>
      </c>
      <c r="G428" s="5">
        <v>-62.673018999999996</v>
      </c>
      <c r="H428" s="5">
        <v>-1.0269950000000001</v>
      </c>
      <c r="I428" s="5">
        <v>-0.24463599999999999</v>
      </c>
      <c r="J428" s="5">
        <v>0</v>
      </c>
      <c r="K428">
        <v>1.1142000000000001E-2</v>
      </c>
      <c r="L428">
        <v>-63.428584999999998</v>
      </c>
      <c r="M428">
        <v>-1.0511680000000001</v>
      </c>
      <c r="N428">
        <v>-0.28682299999999999</v>
      </c>
      <c r="O428">
        <v>0</v>
      </c>
      <c r="P428">
        <v>9.8490000000000001E-3</v>
      </c>
      <c r="Q428">
        <v>-63.122253000000001</v>
      </c>
      <c r="R428">
        <v>-1.1681220000000001</v>
      </c>
      <c r="S428">
        <v>-0.46508500000000003</v>
      </c>
      <c r="T428">
        <v>0</v>
      </c>
      <c r="U428">
        <v>6.3790000000000001E-3</v>
      </c>
      <c r="V428">
        <v>-63.286827000000002</v>
      </c>
      <c r="W428">
        <v>-1.142604</v>
      </c>
      <c r="X428">
        <v>-0.43988100000000002</v>
      </c>
      <c r="Y428">
        <v>0</v>
      </c>
      <c r="Z428">
        <v>6.5310000000000003E-3</v>
      </c>
      <c r="AA428">
        <v>-63.915759999999999</v>
      </c>
      <c r="AB428">
        <v>-1.159184</v>
      </c>
      <c r="AC428">
        <v>-0.49398399999999998</v>
      </c>
      <c r="AD428">
        <v>0</v>
      </c>
      <c r="AE428">
        <v>5.0749999999999997E-3</v>
      </c>
      <c r="AF428">
        <v>-63.907001000000001</v>
      </c>
      <c r="AG428">
        <v>-1.3759399999999999</v>
      </c>
      <c r="AH428">
        <v>-0.67486800000000002</v>
      </c>
      <c r="AI428">
        <v>0</v>
      </c>
      <c r="AJ428">
        <v>3.9410000000000001E-3</v>
      </c>
      <c r="AK428">
        <v>-63.729576000000002</v>
      </c>
      <c r="AL428">
        <v>-1.3894919999999999</v>
      </c>
      <c r="AM428">
        <v>-0.67427599999999999</v>
      </c>
      <c r="AN428">
        <v>0</v>
      </c>
      <c r="AO428">
        <v>4.4149999999999997E-3</v>
      </c>
      <c r="AP428" s="9">
        <f t="shared" si="186"/>
        <v>-1.4228820000000013</v>
      </c>
      <c r="AQ428" s="9">
        <f t="shared" si="187"/>
        <v>-0.66731599999999958</v>
      </c>
      <c r="AR428" s="9">
        <f t="shared" si="188"/>
        <v>-0.97364799999999718</v>
      </c>
      <c r="AS428" s="9">
        <f t="shared" si="189"/>
        <v>-0.80907399999999541</v>
      </c>
      <c r="AT428" s="9">
        <f t="shared" si="190"/>
        <v>-0.180140999999999</v>
      </c>
      <c r="AU428" s="9">
        <f t="shared" si="191"/>
        <v>-0.18889999999999674</v>
      </c>
      <c r="AV428" s="9">
        <f t="shared" si="216"/>
        <v>-0.36632499999999624</v>
      </c>
      <c r="AW428" s="11">
        <f t="shared" si="192"/>
        <v>1.5338770000000002</v>
      </c>
      <c r="AX428" s="11">
        <f t="shared" si="193"/>
        <v>1.5580500000000002</v>
      </c>
      <c r="AY428" s="11">
        <f t="shared" si="194"/>
        <v>1.6750040000000002</v>
      </c>
      <c r="AZ428" s="11">
        <f t="shared" si="195"/>
        <v>1.649486</v>
      </c>
      <c r="BA428" s="11">
        <f t="shared" si="196"/>
        <v>1.666066</v>
      </c>
      <c r="BB428" s="11">
        <f t="shared" si="197"/>
        <v>1.882822</v>
      </c>
      <c r="BC428" s="1">
        <f t="shared" si="198"/>
        <v>0.98124299999999998</v>
      </c>
      <c r="BD428" s="1">
        <f t="shared" si="199"/>
        <v>1.0234300000000001</v>
      </c>
      <c r="BE428" s="1">
        <f t="shared" si="200"/>
        <v>1.201692</v>
      </c>
      <c r="BF428" s="1">
        <f t="shared" si="201"/>
        <v>1.176488</v>
      </c>
      <c r="BG428" s="1">
        <f t="shared" si="202"/>
        <v>1.230591</v>
      </c>
      <c r="BH428" s="1">
        <f t="shared" si="203"/>
        <v>1.411475</v>
      </c>
      <c r="BI428" s="2">
        <f t="shared" si="204"/>
        <v>0.73660700000000001</v>
      </c>
      <c r="BJ428" s="2">
        <f t="shared" si="205"/>
        <v>0.73660700000000001</v>
      </c>
      <c r="BK428" s="2">
        <f t="shared" si="206"/>
        <v>0.73660700000000001</v>
      </c>
      <c r="BL428" s="2">
        <f t="shared" si="207"/>
        <v>0.73660700000000001</v>
      </c>
      <c r="BM428" s="2">
        <f t="shared" si="208"/>
        <v>0.73660700000000001</v>
      </c>
      <c r="BN428" s="2">
        <f t="shared" si="209"/>
        <v>0.73660700000000001</v>
      </c>
      <c r="BO428" s="15">
        <f t="shared" si="210"/>
        <v>1.0329999999999992E-3</v>
      </c>
      <c r="BP428" s="15">
        <f t="shared" si="211"/>
        <v>2.3259999999999999E-3</v>
      </c>
      <c r="BQ428" s="15">
        <f t="shared" si="212"/>
        <v>5.7959999999999999E-3</v>
      </c>
      <c r="BR428" s="15">
        <f t="shared" si="213"/>
        <v>5.6439999999999997E-3</v>
      </c>
      <c r="BS428" s="15">
        <f t="shared" si="214"/>
        <v>1.2175E-2</v>
      </c>
      <c r="BT428" s="15">
        <f t="shared" si="215"/>
        <v>8.234E-3</v>
      </c>
    </row>
    <row r="429" spans="1:72" x14ac:dyDescent="0.35">
      <c r="A429" s="3">
        <v>40031.25</v>
      </c>
      <c r="B429" s="5">
        <v>-64.320258999999993</v>
      </c>
      <c r="C429" s="5">
        <v>-2.6963999999999998E-2</v>
      </c>
      <c r="D429" s="5">
        <v>0.11661199999999999</v>
      </c>
      <c r="E429" s="5">
        <v>0.11661199999999999</v>
      </c>
      <c r="F429" s="5">
        <v>-3.1000000000000001E-5</v>
      </c>
      <c r="G429" s="5">
        <v>-61.822975</v>
      </c>
      <c r="H429" s="5">
        <v>-1.1219859999999999</v>
      </c>
      <c r="I429" s="5">
        <v>-0.48830400000000002</v>
      </c>
      <c r="J429" s="5">
        <v>0</v>
      </c>
      <c r="K429">
        <v>-6.5700000000000003E-4</v>
      </c>
      <c r="L429">
        <v>-62.67841</v>
      </c>
      <c r="M429">
        <v>-1.179311</v>
      </c>
      <c r="N429">
        <v>-0.51418699999999995</v>
      </c>
      <c r="O429">
        <v>0</v>
      </c>
      <c r="P429">
        <v>-9.2100000000000005E-4</v>
      </c>
      <c r="Q429">
        <v>-62.356971999999999</v>
      </c>
      <c r="R429">
        <v>-1.218164</v>
      </c>
      <c r="S429">
        <v>-0.52906699999999995</v>
      </c>
      <c r="T429">
        <v>0</v>
      </c>
      <c r="U429">
        <v>-8.6300000000000005E-4</v>
      </c>
      <c r="V429">
        <v>-62.566352999999999</v>
      </c>
      <c r="W429">
        <v>-1.207635</v>
      </c>
      <c r="X429">
        <v>-0.52163700000000002</v>
      </c>
      <c r="Y429">
        <v>0</v>
      </c>
      <c r="Z429">
        <v>-8.6399999999999997E-4</v>
      </c>
      <c r="AA429">
        <v>-63.099442000000003</v>
      </c>
      <c r="AB429">
        <v>-1.232842</v>
      </c>
      <c r="AC429">
        <v>-0.54828600000000005</v>
      </c>
      <c r="AD429">
        <v>0</v>
      </c>
      <c r="AE429">
        <v>-8.3199999999999995E-4</v>
      </c>
      <c r="AF429">
        <v>-62.921154000000001</v>
      </c>
      <c r="AG429">
        <v>-1.2833319999999999</v>
      </c>
      <c r="AH429">
        <v>-0.56787500000000002</v>
      </c>
      <c r="AI429">
        <v>0</v>
      </c>
      <c r="AJ429">
        <v>-7.9500000000000003E-4</v>
      </c>
      <c r="AK429">
        <v>-62.755088999999998</v>
      </c>
      <c r="AL429">
        <v>-1.2925629999999999</v>
      </c>
      <c r="AM429">
        <v>-0.57277599999999995</v>
      </c>
      <c r="AN429">
        <v>0</v>
      </c>
      <c r="AO429">
        <v>-8.0599999999999997E-4</v>
      </c>
      <c r="AP429" s="9">
        <f t="shared" si="186"/>
        <v>-2.4972839999999934</v>
      </c>
      <c r="AQ429" s="9">
        <f t="shared" si="187"/>
        <v>-1.6418489999999935</v>
      </c>
      <c r="AR429" s="9">
        <f t="shared" si="188"/>
        <v>-1.963286999999994</v>
      </c>
      <c r="AS429" s="9">
        <f t="shared" si="189"/>
        <v>-1.7539059999999935</v>
      </c>
      <c r="AT429" s="9">
        <f t="shared" si="190"/>
        <v>-1.2208169999999896</v>
      </c>
      <c r="AU429" s="9">
        <f t="shared" si="191"/>
        <v>-1.3991049999999916</v>
      </c>
      <c r="AV429" s="9">
        <f t="shared" si="216"/>
        <v>-1.5651699999999948</v>
      </c>
      <c r="AW429" s="11">
        <f t="shared" si="192"/>
        <v>1.0950219999999999</v>
      </c>
      <c r="AX429" s="11">
        <f t="shared" si="193"/>
        <v>1.152347</v>
      </c>
      <c r="AY429" s="11">
        <f t="shared" si="194"/>
        <v>1.1912</v>
      </c>
      <c r="AZ429" s="11">
        <f t="shared" si="195"/>
        <v>1.180671</v>
      </c>
      <c r="BA429" s="11">
        <f t="shared" si="196"/>
        <v>1.205878</v>
      </c>
      <c r="BB429" s="11">
        <f t="shared" si="197"/>
        <v>1.2563679999999999</v>
      </c>
      <c r="BC429" s="1">
        <f t="shared" si="198"/>
        <v>0.60491600000000001</v>
      </c>
      <c r="BD429" s="1">
        <f t="shared" si="199"/>
        <v>0.63079899999999989</v>
      </c>
      <c r="BE429" s="1">
        <f t="shared" si="200"/>
        <v>0.64567899999999989</v>
      </c>
      <c r="BF429" s="1">
        <f t="shared" si="201"/>
        <v>0.63824900000000007</v>
      </c>
      <c r="BG429" s="1">
        <f t="shared" si="202"/>
        <v>0.66489799999999999</v>
      </c>
      <c r="BH429" s="1">
        <f t="shared" si="203"/>
        <v>0.68448700000000007</v>
      </c>
      <c r="BI429" s="2">
        <f t="shared" si="204"/>
        <v>0.11661199999999999</v>
      </c>
      <c r="BJ429" s="2">
        <f t="shared" si="205"/>
        <v>0.11661199999999999</v>
      </c>
      <c r="BK429" s="2">
        <f t="shared" si="206"/>
        <v>0.11661199999999999</v>
      </c>
      <c r="BL429" s="2">
        <f t="shared" si="207"/>
        <v>0.11661199999999999</v>
      </c>
      <c r="BM429" s="2">
        <f t="shared" si="208"/>
        <v>0.11661199999999999</v>
      </c>
      <c r="BN429" s="2">
        <f t="shared" si="209"/>
        <v>0.11661199999999999</v>
      </c>
      <c r="BO429" s="15">
        <f t="shared" si="210"/>
        <v>6.2600000000000004E-4</v>
      </c>
      <c r="BP429" s="15">
        <f t="shared" si="211"/>
        <v>8.9000000000000006E-4</v>
      </c>
      <c r="BQ429" s="15">
        <f t="shared" si="212"/>
        <v>8.3200000000000006E-4</v>
      </c>
      <c r="BR429" s="15">
        <f t="shared" si="213"/>
        <v>8.3299999999999997E-4</v>
      </c>
      <c r="BS429" s="15">
        <f t="shared" si="214"/>
        <v>-3.1000000000000001E-5</v>
      </c>
      <c r="BT429" s="15">
        <f t="shared" si="215"/>
        <v>7.6400000000000003E-4</v>
      </c>
    </row>
    <row r="430" spans="1:72" x14ac:dyDescent="0.35">
      <c r="A430" s="3">
        <v>40125</v>
      </c>
      <c r="B430" s="5">
        <v>-67.918732000000006</v>
      </c>
      <c r="C430" s="5">
        <v>-0.59066099999999999</v>
      </c>
      <c r="D430" s="5">
        <v>-0.35006399999999999</v>
      </c>
      <c r="E430" s="5">
        <v>0</v>
      </c>
      <c r="F430" s="5">
        <v>6.4099999999999999E-3</v>
      </c>
      <c r="G430" s="5">
        <v>-71.194023000000001</v>
      </c>
      <c r="H430" s="5">
        <v>-1.6237029999999999</v>
      </c>
      <c r="I430" s="5">
        <v>-1.1550990000000001</v>
      </c>
      <c r="J430" s="5">
        <v>0</v>
      </c>
      <c r="K430">
        <v>-1.804E-3</v>
      </c>
      <c r="L430">
        <v>-71.681556999999998</v>
      </c>
      <c r="M430">
        <v>-1.667619</v>
      </c>
      <c r="N430">
        <v>-1.1496660000000001</v>
      </c>
      <c r="O430">
        <v>0</v>
      </c>
      <c r="P430">
        <v>-2.611E-3</v>
      </c>
      <c r="Q430">
        <v>-71.228493</v>
      </c>
      <c r="R430">
        <v>-1.690588</v>
      </c>
      <c r="S430">
        <v>-1.1105849999999999</v>
      </c>
      <c r="T430">
        <v>0</v>
      </c>
      <c r="U430">
        <v>-1.4909999999999999E-3</v>
      </c>
      <c r="V430">
        <v>-71.465187</v>
      </c>
      <c r="W430">
        <v>-1.6867160000000001</v>
      </c>
      <c r="X430">
        <v>-1.1110709999999999</v>
      </c>
      <c r="Y430">
        <v>0</v>
      </c>
      <c r="Z430">
        <v>-1.531E-3</v>
      </c>
      <c r="AA430">
        <v>-71.775558000000004</v>
      </c>
      <c r="AB430">
        <v>-1.7671129999999999</v>
      </c>
      <c r="AC430">
        <v>-1.2137960000000001</v>
      </c>
      <c r="AD430">
        <v>0</v>
      </c>
      <c r="AE430">
        <v>-3.6489999999999999E-3</v>
      </c>
      <c r="AF430">
        <v>-71.337929000000003</v>
      </c>
      <c r="AG430">
        <v>-1.719409</v>
      </c>
      <c r="AH430">
        <v>-1.1398839999999999</v>
      </c>
      <c r="AI430">
        <v>0</v>
      </c>
      <c r="AJ430">
        <v>-2.5040000000000001E-3</v>
      </c>
      <c r="AK430">
        <v>-71.133278000000004</v>
      </c>
      <c r="AL430">
        <v>-1.7367239999999999</v>
      </c>
      <c r="AM430">
        <v>-1.173117</v>
      </c>
      <c r="AN430">
        <v>0</v>
      </c>
      <c r="AO430">
        <v>-3.385E-3</v>
      </c>
      <c r="AP430" s="9">
        <f t="shared" si="186"/>
        <v>3.2752909999999957</v>
      </c>
      <c r="AQ430" s="9">
        <f t="shared" si="187"/>
        <v>3.7628249999999923</v>
      </c>
      <c r="AR430" s="9">
        <f t="shared" si="188"/>
        <v>3.3097609999999946</v>
      </c>
      <c r="AS430" s="9">
        <f t="shared" si="189"/>
        <v>3.5464549999999946</v>
      </c>
      <c r="AT430" s="9">
        <f t="shared" si="190"/>
        <v>3.8568259999999981</v>
      </c>
      <c r="AU430" s="9">
        <f t="shared" si="191"/>
        <v>3.4191969999999969</v>
      </c>
      <c r="AV430" s="9">
        <f t="shared" si="216"/>
        <v>3.2145459999999986</v>
      </c>
      <c r="AW430" s="11">
        <f t="shared" si="192"/>
        <v>1.033042</v>
      </c>
      <c r="AX430" s="11">
        <f t="shared" si="193"/>
        <v>1.0769579999999999</v>
      </c>
      <c r="AY430" s="11">
        <f t="shared" si="194"/>
        <v>1.0999270000000001</v>
      </c>
      <c r="AZ430" s="11">
        <f t="shared" si="195"/>
        <v>1.0960550000000002</v>
      </c>
      <c r="BA430" s="11">
        <f t="shared" si="196"/>
        <v>1.1764519999999998</v>
      </c>
      <c r="BB430" s="11">
        <f t="shared" si="197"/>
        <v>1.1287479999999999</v>
      </c>
      <c r="BC430" s="1">
        <f t="shared" si="198"/>
        <v>0.80503500000000017</v>
      </c>
      <c r="BD430" s="1">
        <f t="shared" si="199"/>
        <v>0.79960200000000015</v>
      </c>
      <c r="BE430" s="1">
        <f t="shared" si="200"/>
        <v>0.760521</v>
      </c>
      <c r="BF430" s="1">
        <f t="shared" si="201"/>
        <v>0.76100699999999999</v>
      </c>
      <c r="BG430" s="1">
        <f t="shared" si="202"/>
        <v>0.86373200000000017</v>
      </c>
      <c r="BH430" s="1">
        <f t="shared" si="203"/>
        <v>0.78981999999999997</v>
      </c>
      <c r="BI430" s="2">
        <f t="shared" si="204"/>
        <v>0</v>
      </c>
      <c r="BJ430" s="2">
        <f t="shared" si="205"/>
        <v>0</v>
      </c>
      <c r="BK430" s="2">
        <f t="shared" si="206"/>
        <v>0</v>
      </c>
      <c r="BL430" s="2">
        <f t="shared" si="207"/>
        <v>0</v>
      </c>
      <c r="BM430" s="2">
        <f t="shared" si="208"/>
        <v>0</v>
      </c>
      <c r="BN430" s="2">
        <f t="shared" si="209"/>
        <v>0</v>
      </c>
      <c r="BO430" s="15">
        <f t="shared" si="210"/>
        <v>8.2139999999999991E-3</v>
      </c>
      <c r="BP430" s="15">
        <f t="shared" si="211"/>
        <v>9.0209999999999995E-3</v>
      </c>
      <c r="BQ430" s="15">
        <f t="shared" si="212"/>
        <v>7.901E-3</v>
      </c>
      <c r="BR430" s="15">
        <f t="shared" si="213"/>
        <v>7.9410000000000001E-3</v>
      </c>
      <c r="BS430" s="15">
        <f t="shared" si="214"/>
        <v>6.4099999999999999E-3</v>
      </c>
      <c r="BT430" s="15">
        <f t="shared" si="215"/>
        <v>8.914E-3</v>
      </c>
    </row>
    <row r="431" spans="1:72" x14ac:dyDescent="0.35">
      <c r="A431" s="3">
        <v>40218.75</v>
      </c>
      <c r="B431" s="5">
        <v>-62.846622000000004</v>
      </c>
      <c r="C431" s="5">
        <v>-5.1225E-2</v>
      </c>
      <c r="D431" s="5">
        <v>1.8922999999999999E-2</v>
      </c>
      <c r="E431" s="5">
        <v>1.8922999999999999E-2</v>
      </c>
      <c r="F431" s="5">
        <v>-1.2E-4</v>
      </c>
      <c r="G431" s="5">
        <v>-69.15889</v>
      </c>
      <c r="H431" s="5">
        <v>-0.86929299999999998</v>
      </c>
      <c r="I431" s="5">
        <v>-0.42885000000000001</v>
      </c>
      <c r="J431" s="5">
        <v>0</v>
      </c>
      <c r="K431">
        <v>-6.02E-4</v>
      </c>
      <c r="L431">
        <v>-68.942490000000006</v>
      </c>
      <c r="M431">
        <v>-0.977047</v>
      </c>
      <c r="N431">
        <v>-0.435164</v>
      </c>
      <c r="O431">
        <v>0</v>
      </c>
      <c r="P431">
        <v>-8.8199999999999997E-4</v>
      </c>
      <c r="Q431">
        <v>-68.204009999999997</v>
      </c>
      <c r="R431">
        <v>-0.96315700000000004</v>
      </c>
      <c r="S431">
        <v>-0.38315700000000003</v>
      </c>
      <c r="T431">
        <v>0</v>
      </c>
      <c r="U431">
        <v>-8.5099999999999998E-4</v>
      </c>
      <c r="V431">
        <v>-68.387992999999994</v>
      </c>
      <c r="W431">
        <v>-0.96331</v>
      </c>
      <c r="X431">
        <v>-0.38386599999999999</v>
      </c>
      <c r="Y431">
        <v>0</v>
      </c>
      <c r="Z431">
        <v>-8.5099999999999998E-4</v>
      </c>
      <c r="AA431">
        <v>-68.321456999999995</v>
      </c>
      <c r="AB431">
        <v>-0.96793499999999999</v>
      </c>
      <c r="AC431">
        <v>-0.38093199999999999</v>
      </c>
      <c r="AD431">
        <v>0</v>
      </c>
      <c r="AE431">
        <v>-8.1400000000000005E-4</v>
      </c>
      <c r="AF431">
        <v>-67.990798999999996</v>
      </c>
      <c r="AG431">
        <v>-0.93464599999999998</v>
      </c>
      <c r="AH431">
        <v>-0.359128</v>
      </c>
      <c r="AI431">
        <v>0</v>
      </c>
      <c r="AJ431">
        <v>-7.8899999999999999E-4</v>
      </c>
      <c r="AK431">
        <v>-67.768783999999997</v>
      </c>
      <c r="AL431">
        <v>-0.932508</v>
      </c>
      <c r="AM431">
        <v>-0.35200599999999999</v>
      </c>
      <c r="AN431">
        <v>0</v>
      </c>
      <c r="AO431">
        <v>-7.85E-4</v>
      </c>
      <c r="AP431" s="9">
        <f t="shared" si="186"/>
        <v>6.312267999999996</v>
      </c>
      <c r="AQ431" s="9">
        <f t="shared" si="187"/>
        <v>6.095868000000003</v>
      </c>
      <c r="AR431" s="9">
        <f t="shared" si="188"/>
        <v>5.3573879999999932</v>
      </c>
      <c r="AS431" s="9">
        <f t="shared" si="189"/>
        <v>5.5413709999999909</v>
      </c>
      <c r="AT431" s="9">
        <f t="shared" si="190"/>
        <v>5.4748349999999917</v>
      </c>
      <c r="AU431" s="9">
        <f t="shared" si="191"/>
        <v>5.144176999999992</v>
      </c>
      <c r="AV431" s="9">
        <f t="shared" si="216"/>
        <v>4.922161999999993</v>
      </c>
      <c r="AW431" s="11">
        <f t="shared" si="192"/>
        <v>0.81806800000000002</v>
      </c>
      <c r="AX431" s="11">
        <f t="shared" si="193"/>
        <v>0.92582200000000003</v>
      </c>
      <c r="AY431" s="11">
        <f t="shared" si="194"/>
        <v>0.91193200000000008</v>
      </c>
      <c r="AZ431" s="11">
        <f t="shared" si="195"/>
        <v>0.91208500000000003</v>
      </c>
      <c r="BA431" s="11">
        <f t="shared" si="196"/>
        <v>0.91671000000000002</v>
      </c>
      <c r="BB431" s="11">
        <f t="shared" si="197"/>
        <v>0.88342100000000001</v>
      </c>
      <c r="BC431" s="1">
        <f t="shared" si="198"/>
        <v>0.44777300000000003</v>
      </c>
      <c r="BD431" s="1">
        <f t="shared" si="199"/>
        <v>0.45408700000000002</v>
      </c>
      <c r="BE431" s="1">
        <f t="shared" si="200"/>
        <v>0.40208000000000005</v>
      </c>
      <c r="BF431" s="1">
        <f t="shared" si="201"/>
        <v>0.40278900000000001</v>
      </c>
      <c r="BG431" s="1">
        <f t="shared" si="202"/>
        <v>0.39985500000000002</v>
      </c>
      <c r="BH431" s="1">
        <f t="shared" si="203"/>
        <v>0.37805100000000003</v>
      </c>
      <c r="BI431" s="2">
        <f t="shared" si="204"/>
        <v>1.8922999999999999E-2</v>
      </c>
      <c r="BJ431" s="2">
        <f t="shared" si="205"/>
        <v>1.8922999999999999E-2</v>
      </c>
      <c r="BK431" s="2">
        <f t="shared" si="206"/>
        <v>1.8922999999999999E-2</v>
      </c>
      <c r="BL431" s="2">
        <f t="shared" si="207"/>
        <v>1.8922999999999999E-2</v>
      </c>
      <c r="BM431" s="2">
        <f t="shared" si="208"/>
        <v>1.8922999999999999E-2</v>
      </c>
      <c r="BN431" s="2">
        <f t="shared" si="209"/>
        <v>1.8922999999999999E-2</v>
      </c>
      <c r="BO431" s="15">
        <f t="shared" si="210"/>
        <v>4.8200000000000001E-4</v>
      </c>
      <c r="BP431" s="15">
        <f t="shared" si="211"/>
        <v>7.6199999999999998E-4</v>
      </c>
      <c r="BQ431" s="15">
        <f t="shared" si="212"/>
        <v>7.3099999999999999E-4</v>
      </c>
      <c r="BR431" s="15">
        <f t="shared" si="213"/>
        <v>7.3099999999999999E-4</v>
      </c>
      <c r="BS431" s="15">
        <f t="shared" si="214"/>
        <v>-1.2E-4</v>
      </c>
      <c r="BT431" s="15">
        <f t="shared" si="215"/>
        <v>6.69E-4</v>
      </c>
    </row>
    <row r="432" spans="1:72" x14ac:dyDescent="0.35">
      <c r="A432" s="3">
        <v>40312.5</v>
      </c>
      <c r="B432" s="5">
        <v>-67.017394999999993</v>
      </c>
      <c r="C432" s="5">
        <v>0.110182</v>
      </c>
      <c r="D432" s="5">
        <v>-4.7980000000000002E-2</v>
      </c>
      <c r="E432" s="5">
        <v>0</v>
      </c>
      <c r="F432" s="5">
        <v>-3.4640000000000001E-3</v>
      </c>
      <c r="G432" s="5">
        <v>-71.344406000000006</v>
      </c>
      <c r="H432" s="5">
        <v>-0.58263299999999996</v>
      </c>
      <c r="I432" s="5">
        <v>-0.50722199999999995</v>
      </c>
      <c r="J432" s="5">
        <v>0</v>
      </c>
      <c r="K432">
        <v>-6.8799999999999998E-3</v>
      </c>
      <c r="L432">
        <v>-71.035263</v>
      </c>
      <c r="M432">
        <v>-0.77033799999999997</v>
      </c>
      <c r="N432">
        <v>-0.49974499999999999</v>
      </c>
      <c r="O432">
        <v>0</v>
      </c>
      <c r="P432">
        <v>-5.1539999999999997E-3</v>
      </c>
      <c r="Q432">
        <v>-70.354172000000005</v>
      </c>
      <c r="R432">
        <v>-0.70368699999999995</v>
      </c>
      <c r="S432">
        <v>-0.36361399999999999</v>
      </c>
      <c r="T432">
        <v>0</v>
      </c>
      <c r="U432">
        <v>-4.0740000000000004E-3</v>
      </c>
      <c r="V432">
        <v>-70.444687000000002</v>
      </c>
      <c r="W432">
        <v>-0.71295600000000003</v>
      </c>
      <c r="X432">
        <v>-0.37535400000000002</v>
      </c>
      <c r="Y432">
        <v>0</v>
      </c>
      <c r="Z432">
        <v>-4.2770000000000004E-3</v>
      </c>
      <c r="AA432">
        <v>-70.589202999999998</v>
      </c>
      <c r="AB432">
        <v>-0.66708800000000001</v>
      </c>
      <c r="AC432">
        <v>-0.30576500000000001</v>
      </c>
      <c r="AD432">
        <v>0</v>
      </c>
      <c r="AE432">
        <v>-3.8779999999999999E-3</v>
      </c>
      <c r="AF432">
        <v>-70.315475000000006</v>
      </c>
      <c r="AG432">
        <v>-0.60286600000000001</v>
      </c>
      <c r="AH432">
        <v>-0.27672099999999999</v>
      </c>
      <c r="AI432">
        <v>0</v>
      </c>
      <c r="AJ432">
        <v>-3.6700000000000001E-3</v>
      </c>
      <c r="AK432">
        <v>-70.189223999999996</v>
      </c>
      <c r="AL432">
        <v>-0.57677299999999998</v>
      </c>
      <c r="AM432">
        <v>-0.22583500000000001</v>
      </c>
      <c r="AN432">
        <v>0</v>
      </c>
      <c r="AO432">
        <v>-3.029E-3</v>
      </c>
      <c r="AP432" s="9">
        <f t="shared" si="186"/>
        <v>4.327011000000013</v>
      </c>
      <c r="AQ432" s="9">
        <f t="shared" si="187"/>
        <v>4.0178680000000071</v>
      </c>
      <c r="AR432" s="9">
        <f t="shared" si="188"/>
        <v>3.3367770000000121</v>
      </c>
      <c r="AS432" s="9">
        <f t="shared" si="189"/>
        <v>3.4272920000000084</v>
      </c>
      <c r="AT432" s="9">
        <f t="shared" si="190"/>
        <v>3.5718080000000043</v>
      </c>
      <c r="AU432" s="9">
        <f t="shared" si="191"/>
        <v>3.298080000000013</v>
      </c>
      <c r="AV432" s="9">
        <f t="shared" si="216"/>
        <v>3.1718290000000025</v>
      </c>
      <c r="AW432" s="11">
        <f t="shared" si="192"/>
        <v>0.69281499999999996</v>
      </c>
      <c r="AX432" s="11">
        <f t="shared" si="193"/>
        <v>0.88051999999999997</v>
      </c>
      <c r="AY432" s="11">
        <f t="shared" si="194"/>
        <v>0.81386899999999995</v>
      </c>
      <c r="AZ432" s="11">
        <f t="shared" si="195"/>
        <v>0.82313800000000004</v>
      </c>
      <c r="BA432" s="11">
        <f t="shared" si="196"/>
        <v>0.77727000000000002</v>
      </c>
      <c r="BB432" s="11">
        <f t="shared" si="197"/>
        <v>0.71304800000000002</v>
      </c>
      <c r="BC432" s="1">
        <f t="shared" si="198"/>
        <v>0.45924199999999993</v>
      </c>
      <c r="BD432" s="1">
        <f t="shared" si="199"/>
        <v>0.45176499999999997</v>
      </c>
      <c r="BE432" s="1">
        <f t="shared" si="200"/>
        <v>0.31563399999999997</v>
      </c>
      <c r="BF432" s="1">
        <f t="shared" si="201"/>
        <v>0.327374</v>
      </c>
      <c r="BG432" s="1">
        <f t="shared" si="202"/>
        <v>0.25778499999999999</v>
      </c>
      <c r="BH432" s="1">
        <f t="shared" si="203"/>
        <v>0.228741</v>
      </c>
      <c r="BI432" s="2">
        <f t="shared" si="204"/>
        <v>0</v>
      </c>
      <c r="BJ432" s="2">
        <f t="shared" si="205"/>
        <v>0</v>
      </c>
      <c r="BK432" s="2">
        <f t="shared" si="206"/>
        <v>0</v>
      </c>
      <c r="BL432" s="2">
        <f t="shared" si="207"/>
        <v>0</v>
      </c>
      <c r="BM432" s="2">
        <f t="shared" si="208"/>
        <v>0</v>
      </c>
      <c r="BN432" s="2">
        <f t="shared" si="209"/>
        <v>0</v>
      </c>
      <c r="BO432" s="15">
        <f t="shared" si="210"/>
        <v>3.4159999999999998E-3</v>
      </c>
      <c r="BP432" s="15">
        <f t="shared" si="211"/>
        <v>1.6899999999999997E-3</v>
      </c>
      <c r="BQ432" s="15">
        <f t="shared" si="212"/>
        <v>6.100000000000003E-4</v>
      </c>
      <c r="BR432" s="15">
        <f t="shared" si="213"/>
        <v>8.1300000000000035E-4</v>
      </c>
      <c r="BS432" s="15">
        <f t="shared" si="214"/>
        <v>-3.4640000000000001E-3</v>
      </c>
      <c r="BT432" s="15">
        <f t="shared" si="215"/>
        <v>2.0600000000000002E-4</v>
      </c>
    </row>
    <row r="433" spans="1:72" x14ac:dyDescent="0.35">
      <c r="A433" s="3">
        <v>40406.25</v>
      </c>
      <c r="B433" s="5">
        <v>-83.829757999999998</v>
      </c>
      <c r="C433" s="5">
        <v>0.63604099999999997</v>
      </c>
      <c r="D433" s="5">
        <v>0.35349000000000003</v>
      </c>
      <c r="E433" s="5">
        <v>0.35349000000000003</v>
      </c>
      <c r="F433" s="5">
        <v>-2.3800000000000001E-4</v>
      </c>
      <c r="G433" s="5">
        <v>-81.537261999999998</v>
      </c>
      <c r="H433" s="5">
        <v>2.2901999999999999E-2</v>
      </c>
      <c r="I433" s="5">
        <v>0.170733</v>
      </c>
      <c r="J433" s="5">
        <v>0.170733</v>
      </c>
      <c r="K433">
        <v>-5.8E-4</v>
      </c>
      <c r="L433">
        <v>-79.589134000000001</v>
      </c>
      <c r="M433">
        <v>-0.12501100000000001</v>
      </c>
      <c r="N433">
        <v>0.17893400000000001</v>
      </c>
      <c r="O433">
        <v>0.17893400000000001</v>
      </c>
      <c r="P433">
        <v>-8.5999999999999998E-4</v>
      </c>
      <c r="Q433">
        <v>-78.409858999999997</v>
      </c>
      <c r="R433">
        <v>-9.6022999999999997E-2</v>
      </c>
      <c r="S433">
        <v>0.24854000000000001</v>
      </c>
      <c r="T433">
        <v>0.24854000000000001</v>
      </c>
      <c r="U433">
        <v>-8.2600000000000002E-4</v>
      </c>
      <c r="V433">
        <v>-78.358086</v>
      </c>
      <c r="W433">
        <v>-9.8983000000000002E-2</v>
      </c>
      <c r="X433">
        <v>0.246781</v>
      </c>
      <c r="Y433">
        <v>0.246781</v>
      </c>
      <c r="Z433">
        <v>-8.2700000000000004E-4</v>
      </c>
      <c r="AA433">
        <v>-77.827820000000003</v>
      </c>
      <c r="AB433">
        <v>-5.2298999999999998E-2</v>
      </c>
      <c r="AC433">
        <v>0.30441000000000001</v>
      </c>
      <c r="AD433">
        <v>0.30441000000000001</v>
      </c>
      <c r="AE433">
        <v>-7.9500000000000003E-4</v>
      </c>
      <c r="AF433">
        <v>-77.419753999999998</v>
      </c>
      <c r="AG433">
        <v>-2.5766000000000001E-2</v>
      </c>
      <c r="AH433">
        <v>0.30508999999999997</v>
      </c>
      <c r="AI433">
        <v>0.30508999999999997</v>
      </c>
      <c r="AJ433">
        <v>-7.8799999999999996E-4</v>
      </c>
      <c r="AK433">
        <v>-77.256844000000001</v>
      </c>
      <c r="AL433">
        <v>-2.0719999999999999E-2</v>
      </c>
      <c r="AM433">
        <v>0.32492199999999999</v>
      </c>
      <c r="AN433">
        <v>0.32492199999999999</v>
      </c>
      <c r="AO433">
        <v>-7.8899999999999999E-4</v>
      </c>
      <c r="AP433" s="9">
        <f t="shared" si="186"/>
        <v>-2.2924959999999999</v>
      </c>
      <c r="AQ433" s="9">
        <f t="shared" si="187"/>
        <v>-4.2406239999999968</v>
      </c>
      <c r="AR433" s="9">
        <f t="shared" si="188"/>
        <v>-5.4198990000000009</v>
      </c>
      <c r="AS433" s="9">
        <f t="shared" si="189"/>
        <v>-5.4716719999999981</v>
      </c>
      <c r="AT433" s="9">
        <f t="shared" si="190"/>
        <v>-6.0019379999999956</v>
      </c>
      <c r="AU433" s="9">
        <f t="shared" si="191"/>
        <v>-6.4100040000000007</v>
      </c>
      <c r="AV433" s="9">
        <f t="shared" si="216"/>
        <v>-6.5729139999999973</v>
      </c>
      <c r="AW433" s="11">
        <f t="shared" si="192"/>
        <v>0.61313899999999999</v>
      </c>
      <c r="AX433" s="11">
        <f t="shared" si="193"/>
        <v>0.76105199999999995</v>
      </c>
      <c r="AY433" s="11">
        <f t="shared" si="194"/>
        <v>0.73206399999999994</v>
      </c>
      <c r="AZ433" s="11">
        <f t="shared" si="195"/>
        <v>0.73502400000000001</v>
      </c>
      <c r="BA433" s="11">
        <f t="shared" si="196"/>
        <v>0.68833999999999995</v>
      </c>
      <c r="BB433" s="11">
        <f t="shared" si="197"/>
        <v>0.66180699999999992</v>
      </c>
      <c r="BC433" s="1">
        <f t="shared" si="198"/>
        <v>0.18275700000000003</v>
      </c>
      <c r="BD433" s="1">
        <f t="shared" si="199"/>
        <v>0.17455600000000002</v>
      </c>
      <c r="BE433" s="1">
        <f t="shared" si="200"/>
        <v>0.10495000000000002</v>
      </c>
      <c r="BF433" s="1">
        <f t="shared" si="201"/>
        <v>0.10670900000000003</v>
      </c>
      <c r="BG433" s="1">
        <f t="shared" si="202"/>
        <v>4.9080000000000013E-2</v>
      </c>
      <c r="BH433" s="1">
        <f t="shared" si="203"/>
        <v>4.8400000000000054E-2</v>
      </c>
      <c r="BI433" s="2">
        <f t="shared" si="204"/>
        <v>0.18275700000000003</v>
      </c>
      <c r="BJ433" s="2">
        <f t="shared" si="205"/>
        <v>0.17455600000000002</v>
      </c>
      <c r="BK433" s="2">
        <f t="shared" si="206"/>
        <v>0.10495000000000002</v>
      </c>
      <c r="BL433" s="2">
        <f t="shared" si="207"/>
        <v>0.10670900000000003</v>
      </c>
      <c r="BM433" s="2">
        <f t="shared" si="208"/>
        <v>4.9080000000000013E-2</v>
      </c>
      <c r="BN433" s="2">
        <f t="shared" si="209"/>
        <v>4.8400000000000054E-2</v>
      </c>
      <c r="BO433" s="15">
        <f t="shared" si="210"/>
        <v>3.4199999999999996E-4</v>
      </c>
      <c r="BP433" s="15">
        <f t="shared" si="211"/>
        <v>6.2199999999999994E-4</v>
      </c>
      <c r="BQ433" s="15">
        <f t="shared" si="212"/>
        <v>5.8799999999999998E-4</v>
      </c>
      <c r="BR433" s="15">
        <f t="shared" si="213"/>
        <v>5.8900000000000001E-4</v>
      </c>
      <c r="BS433" s="15">
        <f t="shared" si="214"/>
        <v>-0.30464800000000003</v>
      </c>
      <c r="BT433" s="15">
        <f t="shared" si="215"/>
        <v>5.4999999999999992E-4</v>
      </c>
    </row>
    <row r="434" spans="1:72" x14ac:dyDescent="0.35">
      <c r="A434" s="3">
        <v>40500</v>
      </c>
      <c r="B434" s="5">
        <v>-86.530006</v>
      </c>
      <c r="C434" s="5">
        <v>1.774268</v>
      </c>
      <c r="D434" s="5">
        <v>1.3666119999999999</v>
      </c>
      <c r="E434" s="5">
        <v>1.3666119999999999</v>
      </c>
      <c r="F434" s="5">
        <v>-9.1909999999999995E-3</v>
      </c>
      <c r="G434" s="5">
        <v>-82.282073999999994</v>
      </c>
      <c r="H434" s="5">
        <v>1.227473</v>
      </c>
      <c r="I434" s="5">
        <v>1.505487</v>
      </c>
      <c r="J434" s="5">
        <v>1.505487</v>
      </c>
      <c r="K434">
        <v>7.3010000000000002E-3</v>
      </c>
      <c r="L434">
        <v>-81.475043999999997</v>
      </c>
      <c r="M434">
        <v>1.037196</v>
      </c>
      <c r="N434">
        <v>1.5295989999999999</v>
      </c>
      <c r="O434">
        <v>1.5295989999999999</v>
      </c>
      <c r="P434">
        <v>1.0028E-2</v>
      </c>
      <c r="Q434">
        <v>-80.576126000000002</v>
      </c>
      <c r="R434">
        <v>1.04487</v>
      </c>
      <c r="S434">
        <v>1.6120650000000001</v>
      </c>
      <c r="T434">
        <v>1.6120650000000001</v>
      </c>
      <c r="U434">
        <v>1.2001E-2</v>
      </c>
      <c r="V434">
        <v>-80.538826</v>
      </c>
      <c r="W434">
        <v>1.0413920000000001</v>
      </c>
      <c r="X434">
        <v>1.6080490000000001</v>
      </c>
      <c r="Y434">
        <v>1.6080490000000001</v>
      </c>
      <c r="Z434">
        <v>1.1904E-2</v>
      </c>
      <c r="AA434">
        <v>-79.939987000000002</v>
      </c>
      <c r="AB434">
        <v>1.1255440000000001</v>
      </c>
      <c r="AC434">
        <v>1.7522949999999999</v>
      </c>
      <c r="AD434">
        <v>1.7522949999999999</v>
      </c>
      <c r="AE434">
        <v>1.4596E-2</v>
      </c>
      <c r="AF434">
        <v>-79.747833</v>
      </c>
      <c r="AG434">
        <v>1.1080950000000001</v>
      </c>
      <c r="AH434">
        <v>1.674779</v>
      </c>
      <c r="AI434">
        <v>1.674779</v>
      </c>
      <c r="AJ434">
        <v>1.2624E-2</v>
      </c>
      <c r="AK434">
        <v>-79.614036999999996</v>
      </c>
      <c r="AL434">
        <v>1.099256</v>
      </c>
      <c r="AM434">
        <v>1.702882</v>
      </c>
      <c r="AN434">
        <v>1.702882</v>
      </c>
      <c r="AO434">
        <v>1.3712999999999999E-2</v>
      </c>
      <c r="AP434" s="9">
        <f t="shared" si="186"/>
        <v>-4.2479320000000058</v>
      </c>
      <c r="AQ434" s="9">
        <f t="shared" si="187"/>
        <v>-5.0549620000000033</v>
      </c>
      <c r="AR434" s="9">
        <f t="shared" si="188"/>
        <v>-5.9538799999999981</v>
      </c>
      <c r="AS434" s="9">
        <f t="shared" si="189"/>
        <v>-5.9911799999999999</v>
      </c>
      <c r="AT434" s="9">
        <f t="shared" si="190"/>
        <v>-6.5900189999999981</v>
      </c>
      <c r="AU434" s="9">
        <f t="shared" si="191"/>
        <v>-6.7821730000000002</v>
      </c>
      <c r="AV434" s="9">
        <f t="shared" si="216"/>
        <v>-6.915969000000004</v>
      </c>
      <c r="AW434" s="11">
        <f t="shared" si="192"/>
        <v>0.54679499999999992</v>
      </c>
      <c r="AX434" s="11">
        <f t="shared" si="193"/>
        <v>0.73707199999999995</v>
      </c>
      <c r="AY434" s="11">
        <f t="shared" si="194"/>
        <v>0.72939799999999999</v>
      </c>
      <c r="AZ434" s="11">
        <f t="shared" si="195"/>
        <v>0.73287599999999986</v>
      </c>
      <c r="BA434" s="11">
        <f t="shared" si="196"/>
        <v>0.64872399999999986</v>
      </c>
      <c r="BB434" s="11">
        <f t="shared" si="197"/>
        <v>0.6661729999999999</v>
      </c>
      <c r="BC434" s="1">
        <f t="shared" si="198"/>
        <v>-0.13887500000000008</v>
      </c>
      <c r="BD434" s="1">
        <f t="shared" si="199"/>
        <v>-0.16298699999999999</v>
      </c>
      <c r="BE434" s="1">
        <f t="shared" si="200"/>
        <v>-0.24545300000000014</v>
      </c>
      <c r="BF434" s="1">
        <f t="shared" si="201"/>
        <v>-0.24143700000000012</v>
      </c>
      <c r="BG434" s="1">
        <f t="shared" si="202"/>
        <v>-0.385683</v>
      </c>
      <c r="BH434" s="1">
        <f t="shared" si="203"/>
        <v>-0.30816700000000008</v>
      </c>
      <c r="BI434" s="2">
        <f t="shared" si="204"/>
        <v>-0.13887500000000008</v>
      </c>
      <c r="BJ434" s="2">
        <f t="shared" si="205"/>
        <v>-0.16298699999999999</v>
      </c>
      <c r="BK434" s="2">
        <f t="shared" si="206"/>
        <v>-0.24545300000000014</v>
      </c>
      <c r="BL434" s="2">
        <f t="shared" si="207"/>
        <v>-0.24143700000000012</v>
      </c>
      <c r="BM434" s="2">
        <f t="shared" si="208"/>
        <v>-0.385683</v>
      </c>
      <c r="BN434" s="2">
        <f t="shared" si="209"/>
        <v>-0.30816700000000008</v>
      </c>
      <c r="BO434" s="15">
        <f t="shared" si="210"/>
        <v>-1.6492E-2</v>
      </c>
      <c r="BP434" s="15">
        <f t="shared" si="211"/>
        <v>-1.9219E-2</v>
      </c>
      <c r="BQ434" s="15">
        <f t="shared" si="212"/>
        <v>-2.1191999999999999E-2</v>
      </c>
      <c r="BR434" s="15">
        <f t="shared" si="213"/>
        <v>-2.1094999999999999E-2</v>
      </c>
      <c r="BS434" s="15">
        <f t="shared" si="214"/>
        <v>-1.7614859999999999</v>
      </c>
      <c r="BT434" s="15">
        <f t="shared" si="215"/>
        <v>-2.1815000000000001E-2</v>
      </c>
    </row>
    <row r="435" spans="1:72" x14ac:dyDescent="0.35">
      <c r="A435" s="3">
        <v>40593.75</v>
      </c>
      <c r="B435" s="5">
        <v>-90.409637000000004</v>
      </c>
      <c r="C435" s="5">
        <v>0.53510000000000002</v>
      </c>
      <c r="D435" s="5">
        <v>0.347055</v>
      </c>
      <c r="E435" s="5">
        <v>0.347055</v>
      </c>
      <c r="F435" s="5">
        <v>-3.4400000000000001E-4</v>
      </c>
      <c r="G435" s="5">
        <v>-82.623810000000006</v>
      </c>
      <c r="H435" s="5">
        <v>0.107877</v>
      </c>
      <c r="I435" s="5">
        <v>0.37229499999999999</v>
      </c>
      <c r="J435" s="5">
        <v>0.37229499999999999</v>
      </c>
      <c r="K435">
        <v>-6.3900000000000003E-4</v>
      </c>
      <c r="L435">
        <v>-80.443573000000001</v>
      </c>
      <c r="M435">
        <v>1.2695E-2</v>
      </c>
      <c r="N435">
        <v>0.40583399999999997</v>
      </c>
      <c r="O435">
        <v>0.40583399999999997</v>
      </c>
      <c r="P435">
        <v>-9.4700000000000003E-4</v>
      </c>
      <c r="Q435">
        <v>-79.143387000000004</v>
      </c>
      <c r="R435">
        <v>3.8816000000000003E-2</v>
      </c>
      <c r="S435">
        <v>0.46476899999999999</v>
      </c>
      <c r="T435">
        <v>0.46476899999999999</v>
      </c>
      <c r="U435">
        <v>-9.2699999999999998E-4</v>
      </c>
      <c r="V435">
        <v>-79.097221000000005</v>
      </c>
      <c r="W435">
        <v>3.9795999999999998E-2</v>
      </c>
      <c r="X435">
        <v>0.46813399999999999</v>
      </c>
      <c r="Y435">
        <v>0.46813399999999999</v>
      </c>
      <c r="Z435">
        <v>-9.3400000000000004E-4</v>
      </c>
      <c r="AA435">
        <v>-78.474800000000002</v>
      </c>
      <c r="AB435">
        <v>8.2548999999999997E-2</v>
      </c>
      <c r="AC435">
        <v>0.521208</v>
      </c>
      <c r="AD435">
        <v>0.521208</v>
      </c>
      <c r="AE435">
        <v>-9.2199999999999997E-4</v>
      </c>
      <c r="AF435">
        <v>-78.141525000000001</v>
      </c>
      <c r="AG435">
        <v>0.14530999999999999</v>
      </c>
      <c r="AH435">
        <v>0.55831299999999995</v>
      </c>
      <c r="AI435">
        <v>0.55831299999999995</v>
      </c>
      <c r="AJ435">
        <v>-9.1E-4</v>
      </c>
      <c r="AK435">
        <v>-77.944587999999996</v>
      </c>
      <c r="AL435">
        <v>0.14480199999999999</v>
      </c>
      <c r="AM435">
        <v>0.56783499999999998</v>
      </c>
      <c r="AN435">
        <v>0.56783499999999998</v>
      </c>
      <c r="AO435">
        <v>-9.1E-4</v>
      </c>
      <c r="AP435" s="9">
        <f t="shared" si="186"/>
        <v>-7.7858269999999976</v>
      </c>
      <c r="AQ435" s="9">
        <f t="shared" si="187"/>
        <v>-9.9660640000000029</v>
      </c>
      <c r="AR435" s="9">
        <f t="shared" si="188"/>
        <v>-11.266249999999999</v>
      </c>
      <c r="AS435" s="9">
        <f t="shared" si="189"/>
        <v>-11.312415999999999</v>
      </c>
      <c r="AT435" s="9">
        <f t="shared" si="190"/>
        <v>-11.934837000000002</v>
      </c>
      <c r="AU435" s="9">
        <f t="shared" si="191"/>
        <v>-12.268112000000002</v>
      </c>
      <c r="AV435" s="9">
        <f t="shared" si="216"/>
        <v>-12.465049000000008</v>
      </c>
      <c r="AW435" s="11">
        <f t="shared" si="192"/>
        <v>0.42722300000000002</v>
      </c>
      <c r="AX435" s="11">
        <f t="shared" si="193"/>
        <v>0.52240500000000001</v>
      </c>
      <c r="AY435" s="11">
        <f t="shared" si="194"/>
        <v>0.496284</v>
      </c>
      <c r="AZ435" s="11">
        <f t="shared" si="195"/>
        <v>0.49530400000000002</v>
      </c>
      <c r="BA435" s="11">
        <f t="shared" si="196"/>
        <v>0.45255100000000004</v>
      </c>
      <c r="BB435" s="11">
        <f t="shared" si="197"/>
        <v>0.38979000000000003</v>
      </c>
      <c r="BC435" s="1">
        <f t="shared" si="198"/>
        <v>-2.5239999999999985E-2</v>
      </c>
      <c r="BD435" s="1">
        <f t="shared" si="199"/>
        <v>-5.877899999999997E-2</v>
      </c>
      <c r="BE435" s="1">
        <f t="shared" si="200"/>
        <v>-0.11771399999999999</v>
      </c>
      <c r="BF435" s="1">
        <f t="shared" si="201"/>
        <v>-0.12107899999999999</v>
      </c>
      <c r="BG435" s="1">
        <f t="shared" si="202"/>
        <v>-0.174153</v>
      </c>
      <c r="BH435" s="1">
        <f t="shared" si="203"/>
        <v>-0.21125799999999995</v>
      </c>
      <c r="BI435" s="2">
        <f t="shared" si="204"/>
        <v>-2.5239999999999985E-2</v>
      </c>
      <c r="BJ435" s="2">
        <f t="shared" si="205"/>
        <v>-5.877899999999997E-2</v>
      </c>
      <c r="BK435" s="2">
        <f t="shared" si="206"/>
        <v>-0.11771399999999999</v>
      </c>
      <c r="BL435" s="2">
        <f t="shared" si="207"/>
        <v>-0.12107899999999999</v>
      </c>
      <c r="BM435" s="2">
        <f t="shared" si="208"/>
        <v>-0.174153</v>
      </c>
      <c r="BN435" s="2">
        <f t="shared" si="209"/>
        <v>-0.21125799999999995</v>
      </c>
      <c r="BO435" s="15">
        <f t="shared" si="210"/>
        <v>2.9500000000000001E-4</v>
      </c>
      <c r="BP435" s="15">
        <f t="shared" si="211"/>
        <v>6.0300000000000002E-4</v>
      </c>
      <c r="BQ435" s="15">
        <f t="shared" si="212"/>
        <v>5.8299999999999997E-4</v>
      </c>
      <c r="BR435" s="15">
        <f t="shared" si="213"/>
        <v>5.9000000000000003E-4</v>
      </c>
      <c r="BS435" s="15">
        <f t="shared" si="214"/>
        <v>-0.52155200000000002</v>
      </c>
      <c r="BT435" s="15">
        <f t="shared" si="215"/>
        <v>5.6599999999999999E-4</v>
      </c>
    </row>
    <row r="436" spans="1:72" x14ac:dyDescent="0.35">
      <c r="A436" s="3">
        <v>40687.5</v>
      </c>
      <c r="B436" s="5">
        <v>-93.237465</v>
      </c>
      <c r="C436" s="5">
        <v>-0.13516400000000001</v>
      </c>
      <c r="D436" s="5">
        <v>9.4784999999999994E-2</v>
      </c>
      <c r="E436" s="5">
        <v>9.4784999999999994E-2</v>
      </c>
      <c r="F436" s="5">
        <v>1.1467E-2</v>
      </c>
      <c r="G436" s="5">
        <v>-79.260857000000001</v>
      </c>
      <c r="H436" s="5">
        <v>-0.33553699999999997</v>
      </c>
      <c r="I436" s="5">
        <v>0.32743299999999997</v>
      </c>
      <c r="J436" s="5">
        <v>0.32743299999999997</v>
      </c>
      <c r="K436">
        <v>1.8688E-2</v>
      </c>
      <c r="L436">
        <v>-76.054214000000002</v>
      </c>
      <c r="M436">
        <v>-0.367369</v>
      </c>
      <c r="N436">
        <v>0.43152299999999999</v>
      </c>
      <c r="O436">
        <v>0.43152299999999999</v>
      </c>
      <c r="P436">
        <v>1.9883999999999999E-2</v>
      </c>
      <c r="Q436">
        <v>-74.684105000000002</v>
      </c>
      <c r="R436">
        <v>-0.33443099999999998</v>
      </c>
      <c r="S436">
        <v>0.48882300000000001</v>
      </c>
      <c r="T436">
        <v>0.48882300000000001</v>
      </c>
      <c r="U436">
        <v>1.9148999999999999E-2</v>
      </c>
      <c r="V436">
        <v>-74.639792999999997</v>
      </c>
      <c r="W436">
        <v>-0.33167600000000003</v>
      </c>
      <c r="X436">
        <v>0.49845200000000001</v>
      </c>
      <c r="Y436">
        <v>0.49845200000000001</v>
      </c>
      <c r="Z436">
        <v>1.9185000000000001E-2</v>
      </c>
      <c r="AA436">
        <v>-74.026854999999998</v>
      </c>
      <c r="AB436">
        <v>-0.32625900000000002</v>
      </c>
      <c r="AC436">
        <v>0.51563599999999998</v>
      </c>
      <c r="AD436">
        <v>0.51563599999999998</v>
      </c>
      <c r="AE436">
        <v>1.9212E-2</v>
      </c>
      <c r="AF436">
        <v>-73.705085999999994</v>
      </c>
      <c r="AG436">
        <v>-0.138845</v>
      </c>
      <c r="AH436">
        <v>0.71714500000000003</v>
      </c>
      <c r="AI436">
        <v>0.71714500000000003</v>
      </c>
      <c r="AJ436">
        <v>2.0830000000000001E-2</v>
      </c>
      <c r="AK436">
        <v>-73.489044000000007</v>
      </c>
      <c r="AL436">
        <v>-0.13301499999999999</v>
      </c>
      <c r="AM436">
        <v>0.714306</v>
      </c>
      <c r="AN436">
        <v>0.714306</v>
      </c>
      <c r="AO436">
        <v>2.0455999999999998E-2</v>
      </c>
      <c r="AP436" s="9">
        <f t="shared" si="186"/>
        <v>-13.976607999999999</v>
      </c>
      <c r="AQ436" s="9">
        <f t="shared" si="187"/>
        <v>-17.183250999999998</v>
      </c>
      <c r="AR436" s="9">
        <f t="shared" si="188"/>
        <v>-18.553359999999998</v>
      </c>
      <c r="AS436" s="9">
        <f t="shared" si="189"/>
        <v>-18.597672000000003</v>
      </c>
      <c r="AT436" s="9">
        <f t="shared" si="190"/>
        <v>-19.210610000000003</v>
      </c>
      <c r="AU436" s="9">
        <f t="shared" si="191"/>
        <v>-19.532379000000006</v>
      </c>
      <c r="AV436" s="9">
        <f t="shared" si="216"/>
        <v>-19.748420999999993</v>
      </c>
      <c r="AW436" s="11">
        <f t="shared" si="192"/>
        <v>0.20037299999999997</v>
      </c>
      <c r="AX436" s="11">
        <f t="shared" si="193"/>
        <v>0.23220499999999999</v>
      </c>
      <c r="AY436" s="11">
        <f t="shared" si="194"/>
        <v>0.19926699999999997</v>
      </c>
      <c r="AZ436" s="11">
        <f t="shared" si="195"/>
        <v>0.19651200000000002</v>
      </c>
      <c r="BA436" s="11">
        <f t="shared" si="196"/>
        <v>0.19109500000000001</v>
      </c>
      <c r="BB436" s="11">
        <f t="shared" si="197"/>
        <v>3.6809999999999898E-3</v>
      </c>
      <c r="BC436" s="1">
        <f t="shared" si="198"/>
        <v>-0.23264799999999997</v>
      </c>
      <c r="BD436" s="1">
        <f t="shared" si="199"/>
        <v>-0.33673799999999998</v>
      </c>
      <c r="BE436" s="1">
        <f t="shared" si="200"/>
        <v>-0.394038</v>
      </c>
      <c r="BF436" s="1">
        <f t="shared" si="201"/>
        <v>-0.403667</v>
      </c>
      <c r="BG436" s="1">
        <f t="shared" si="202"/>
        <v>-0.42085099999999998</v>
      </c>
      <c r="BH436" s="1">
        <f t="shared" si="203"/>
        <v>-0.62236000000000002</v>
      </c>
      <c r="BI436" s="2">
        <f t="shared" si="204"/>
        <v>-0.23264799999999997</v>
      </c>
      <c r="BJ436" s="2">
        <f t="shared" si="205"/>
        <v>-0.33673799999999998</v>
      </c>
      <c r="BK436" s="2">
        <f t="shared" si="206"/>
        <v>-0.394038</v>
      </c>
      <c r="BL436" s="2">
        <f t="shared" si="207"/>
        <v>-0.403667</v>
      </c>
      <c r="BM436" s="2">
        <f t="shared" si="208"/>
        <v>-0.42085099999999998</v>
      </c>
      <c r="BN436" s="2">
        <f t="shared" si="209"/>
        <v>-0.62236000000000002</v>
      </c>
      <c r="BO436" s="15">
        <f t="shared" si="210"/>
        <v>-7.221E-3</v>
      </c>
      <c r="BP436" s="15">
        <f t="shared" si="211"/>
        <v>-8.4169999999999991E-3</v>
      </c>
      <c r="BQ436" s="15">
        <f t="shared" si="212"/>
        <v>-7.6819999999999996E-3</v>
      </c>
      <c r="BR436" s="15">
        <f t="shared" si="213"/>
        <v>-7.7180000000000009E-3</v>
      </c>
      <c r="BS436" s="15">
        <f t="shared" si="214"/>
        <v>-0.50416899999999998</v>
      </c>
      <c r="BT436" s="15">
        <f t="shared" si="215"/>
        <v>-9.3630000000000015E-3</v>
      </c>
    </row>
    <row r="437" spans="1:72" x14ac:dyDescent="0.35">
      <c r="A437" s="3">
        <v>40781.25</v>
      </c>
      <c r="B437" s="5">
        <v>-94.278305000000003</v>
      </c>
      <c r="C437" s="5">
        <v>-0.25279600000000002</v>
      </c>
      <c r="D437" s="5">
        <v>-0.10428999999999999</v>
      </c>
      <c r="E437" s="5">
        <v>0</v>
      </c>
      <c r="F437" s="5">
        <v>-4.1100000000000002E-4</v>
      </c>
      <c r="G437" s="5">
        <v>-79.569229000000007</v>
      </c>
      <c r="H437" s="5">
        <v>-0.60969399999999996</v>
      </c>
      <c r="I437" s="5">
        <v>1.4942E-2</v>
      </c>
      <c r="J437" s="5">
        <v>1.4942E-2</v>
      </c>
      <c r="K437">
        <v>-7.1400000000000001E-4</v>
      </c>
      <c r="L437">
        <v>-76.356269999999995</v>
      </c>
      <c r="M437">
        <v>-0.63236000000000003</v>
      </c>
      <c r="N437">
        <v>5.1372000000000001E-2</v>
      </c>
      <c r="O437">
        <v>5.1372000000000001E-2</v>
      </c>
      <c r="P437">
        <v>-1.008E-3</v>
      </c>
      <c r="Q437">
        <v>-75.073668999999995</v>
      </c>
      <c r="R437">
        <v>-0.56889800000000001</v>
      </c>
      <c r="S437">
        <v>0.120048</v>
      </c>
      <c r="T437">
        <v>0.120048</v>
      </c>
      <c r="U437">
        <v>-9.8400000000000007E-4</v>
      </c>
      <c r="V437">
        <v>-75.025741999999994</v>
      </c>
      <c r="W437">
        <v>-0.56134799999999996</v>
      </c>
      <c r="X437">
        <v>0.130579</v>
      </c>
      <c r="Y437">
        <v>0.130579</v>
      </c>
      <c r="Z437">
        <v>-9.8900000000000008E-4</v>
      </c>
      <c r="AA437">
        <v>-74.44117</v>
      </c>
      <c r="AB437">
        <v>-0.50822400000000001</v>
      </c>
      <c r="AC437">
        <v>0.16838400000000001</v>
      </c>
      <c r="AD437">
        <v>0.16838400000000001</v>
      </c>
      <c r="AE437">
        <v>-9.8900000000000008E-4</v>
      </c>
      <c r="AF437">
        <v>-74.159415999999993</v>
      </c>
      <c r="AG437">
        <v>-0.44457799999999997</v>
      </c>
      <c r="AH437">
        <v>0.228518</v>
      </c>
      <c r="AI437">
        <v>0.228518</v>
      </c>
      <c r="AJ437">
        <v>-9.7900000000000005E-4</v>
      </c>
      <c r="AK437">
        <v>-73.949905000000001</v>
      </c>
      <c r="AL437">
        <v>-0.44377299999999997</v>
      </c>
      <c r="AM437">
        <v>0.22939599999999999</v>
      </c>
      <c r="AN437">
        <v>0.22939599999999999</v>
      </c>
      <c r="AO437">
        <v>-9.859999999999999E-4</v>
      </c>
      <c r="AP437" s="9">
        <f t="shared" si="186"/>
        <v>-14.709075999999996</v>
      </c>
      <c r="AQ437" s="9">
        <f t="shared" si="187"/>
        <v>-17.922035000000008</v>
      </c>
      <c r="AR437" s="9">
        <f t="shared" si="188"/>
        <v>-19.204636000000008</v>
      </c>
      <c r="AS437" s="9">
        <f t="shared" si="189"/>
        <v>-19.252563000000009</v>
      </c>
      <c r="AT437" s="9">
        <f t="shared" si="190"/>
        <v>-19.837135000000004</v>
      </c>
      <c r="AU437" s="9">
        <f t="shared" si="191"/>
        <v>-20.11888900000001</v>
      </c>
      <c r="AV437" s="9">
        <f t="shared" si="216"/>
        <v>-20.328400000000002</v>
      </c>
      <c r="AW437" s="11">
        <f t="shared" si="192"/>
        <v>0.35689799999999994</v>
      </c>
      <c r="AX437" s="11">
        <f t="shared" si="193"/>
        <v>0.37956400000000001</v>
      </c>
      <c r="AY437" s="11">
        <f t="shared" si="194"/>
        <v>0.31610199999999999</v>
      </c>
      <c r="AZ437" s="11">
        <f t="shared" si="195"/>
        <v>0.30855199999999994</v>
      </c>
      <c r="BA437" s="11">
        <f t="shared" si="196"/>
        <v>0.25542799999999999</v>
      </c>
      <c r="BB437" s="11">
        <f t="shared" si="197"/>
        <v>0.19178199999999995</v>
      </c>
      <c r="BC437" s="1">
        <f t="shared" si="198"/>
        <v>-0.11923199999999999</v>
      </c>
      <c r="BD437" s="1">
        <f t="shared" si="199"/>
        <v>-0.15566199999999999</v>
      </c>
      <c r="BE437" s="1">
        <f t="shared" si="200"/>
        <v>-0.22433799999999998</v>
      </c>
      <c r="BF437" s="1">
        <f t="shared" si="201"/>
        <v>-0.23486899999999999</v>
      </c>
      <c r="BG437" s="1">
        <f t="shared" si="202"/>
        <v>-0.27267399999999997</v>
      </c>
      <c r="BH437" s="1">
        <f t="shared" si="203"/>
        <v>-0.33280799999999999</v>
      </c>
      <c r="BI437" s="2">
        <f t="shared" si="204"/>
        <v>-1.4942E-2</v>
      </c>
      <c r="BJ437" s="2">
        <f t="shared" si="205"/>
        <v>-5.1372000000000001E-2</v>
      </c>
      <c r="BK437" s="2">
        <f t="shared" si="206"/>
        <v>-0.120048</v>
      </c>
      <c r="BL437" s="2">
        <f t="shared" si="207"/>
        <v>-0.130579</v>
      </c>
      <c r="BM437" s="2">
        <f t="shared" si="208"/>
        <v>-0.16838400000000001</v>
      </c>
      <c r="BN437" s="2">
        <f t="shared" si="209"/>
        <v>-0.228518</v>
      </c>
      <c r="BO437" s="15">
        <f t="shared" si="210"/>
        <v>3.0299999999999999E-4</v>
      </c>
      <c r="BP437" s="15">
        <f t="shared" si="211"/>
        <v>5.9699999999999998E-4</v>
      </c>
      <c r="BQ437" s="15">
        <f t="shared" si="212"/>
        <v>5.7300000000000005E-4</v>
      </c>
      <c r="BR437" s="15">
        <f t="shared" si="213"/>
        <v>5.7800000000000006E-4</v>
      </c>
      <c r="BS437" s="15">
        <f t="shared" si="214"/>
        <v>-0.168795</v>
      </c>
      <c r="BT437" s="15">
        <f t="shared" si="215"/>
        <v>5.6800000000000004E-4</v>
      </c>
    </row>
    <row r="438" spans="1:72" x14ac:dyDescent="0.35">
      <c r="A438" s="3">
        <v>40875</v>
      </c>
      <c r="B438" s="5">
        <v>-95.313041999999996</v>
      </c>
      <c r="C438" s="5">
        <v>-0.85601700000000003</v>
      </c>
      <c r="D438" s="5">
        <v>-0.80214300000000005</v>
      </c>
      <c r="E438" s="5">
        <v>0</v>
      </c>
      <c r="F438" s="5">
        <v>-4.7080000000000004E-3</v>
      </c>
      <c r="G438" s="5">
        <v>-83.424582999999998</v>
      </c>
      <c r="H438" s="5">
        <v>-1.2028650000000001</v>
      </c>
      <c r="I438" s="5">
        <v>-0.37832300000000002</v>
      </c>
      <c r="J438" s="5">
        <v>0</v>
      </c>
      <c r="K438">
        <v>1.3321E-2</v>
      </c>
      <c r="L438">
        <v>-80.702393000000001</v>
      </c>
      <c r="M438">
        <v>-1.1954800000000001</v>
      </c>
      <c r="N438">
        <v>-0.37419599999999997</v>
      </c>
      <c r="O438">
        <v>0</v>
      </c>
      <c r="P438">
        <v>1.0559000000000001E-2</v>
      </c>
      <c r="Q438">
        <v>-79.506950000000003</v>
      </c>
      <c r="R438">
        <v>-1.054646</v>
      </c>
      <c r="S438">
        <v>-0.22412399999999999</v>
      </c>
      <c r="T438">
        <v>0</v>
      </c>
      <c r="U438">
        <v>1.1091E-2</v>
      </c>
      <c r="V438">
        <v>-79.441695999999993</v>
      </c>
      <c r="W438">
        <v>-1.039323</v>
      </c>
      <c r="X438">
        <v>-0.197018</v>
      </c>
      <c r="Y438">
        <v>0</v>
      </c>
      <c r="Z438">
        <v>1.1672999999999999E-2</v>
      </c>
      <c r="AA438">
        <v>-78.874465999999998</v>
      </c>
      <c r="AB438">
        <v>-0.93055200000000005</v>
      </c>
      <c r="AC438">
        <v>-0.132994</v>
      </c>
      <c r="AD438">
        <v>0</v>
      </c>
      <c r="AE438">
        <v>1.0073E-2</v>
      </c>
      <c r="AF438">
        <v>-78.616470000000007</v>
      </c>
      <c r="AG438">
        <v>-0.916161</v>
      </c>
      <c r="AH438">
        <v>-7.4482000000000007E-2</v>
      </c>
      <c r="AI438">
        <v>0</v>
      </c>
      <c r="AJ438">
        <v>1.1055000000000001E-2</v>
      </c>
      <c r="AK438">
        <v>-78.399353000000005</v>
      </c>
      <c r="AL438">
        <v>-0.91455299999999995</v>
      </c>
      <c r="AM438">
        <v>-7.9698000000000005E-2</v>
      </c>
      <c r="AN438">
        <v>0</v>
      </c>
      <c r="AO438">
        <v>1.0718E-2</v>
      </c>
      <c r="AP438" s="9">
        <f t="shared" si="186"/>
        <v>-11.888458999999997</v>
      </c>
      <c r="AQ438" s="9">
        <f t="shared" si="187"/>
        <v>-14.610648999999995</v>
      </c>
      <c r="AR438" s="9">
        <f t="shared" si="188"/>
        <v>-15.806091999999992</v>
      </c>
      <c r="AS438" s="9">
        <f t="shared" si="189"/>
        <v>-15.871346000000003</v>
      </c>
      <c r="AT438" s="9">
        <f t="shared" si="190"/>
        <v>-16.438575999999998</v>
      </c>
      <c r="AU438" s="9">
        <f t="shared" si="191"/>
        <v>-16.696571999999989</v>
      </c>
      <c r="AV438" s="9">
        <f t="shared" si="216"/>
        <v>-16.913688999999991</v>
      </c>
      <c r="AW438" s="11">
        <f t="shared" si="192"/>
        <v>0.34684800000000005</v>
      </c>
      <c r="AX438" s="11">
        <f t="shared" si="193"/>
        <v>0.33946300000000007</v>
      </c>
      <c r="AY438" s="11">
        <f t="shared" si="194"/>
        <v>0.19862899999999994</v>
      </c>
      <c r="AZ438" s="11">
        <f t="shared" si="195"/>
        <v>0.18330599999999997</v>
      </c>
      <c r="BA438" s="11">
        <f t="shared" si="196"/>
        <v>7.4535000000000018E-2</v>
      </c>
      <c r="BB438" s="11">
        <f t="shared" si="197"/>
        <v>6.0143999999999975E-2</v>
      </c>
      <c r="BC438" s="1">
        <f t="shared" si="198"/>
        <v>-0.42382000000000003</v>
      </c>
      <c r="BD438" s="1">
        <f t="shared" si="199"/>
        <v>-0.42794700000000008</v>
      </c>
      <c r="BE438" s="1">
        <f t="shared" si="200"/>
        <v>-0.57801900000000006</v>
      </c>
      <c r="BF438" s="1">
        <f t="shared" si="201"/>
        <v>-0.60512500000000002</v>
      </c>
      <c r="BG438" s="1">
        <f t="shared" si="202"/>
        <v>-0.66914899999999999</v>
      </c>
      <c r="BH438" s="1">
        <f t="shared" si="203"/>
        <v>-0.727661</v>
      </c>
      <c r="BI438" s="2">
        <f t="shared" si="204"/>
        <v>0</v>
      </c>
      <c r="BJ438" s="2">
        <f t="shared" si="205"/>
        <v>0</v>
      </c>
      <c r="BK438" s="2">
        <f t="shared" si="206"/>
        <v>0</v>
      </c>
      <c r="BL438" s="2">
        <f t="shared" si="207"/>
        <v>0</v>
      </c>
      <c r="BM438" s="2">
        <f t="shared" si="208"/>
        <v>0</v>
      </c>
      <c r="BN438" s="2">
        <f t="shared" si="209"/>
        <v>0</v>
      </c>
      <c r="BO438" s="15">
        <f t="shared" si="210"/>
        <v>-1.8029E-2</v>
      </c>
      <c r="BP438" s="15">
        <f t="shared" si="211"/>
        <v>-1.5267000000000001E-2</v>
      </c>
      <c r="BQ438" s="15">
        <f t="shared" si="212"/>
        <v>-1.5799000000000001E-2</v>
      </c>
      <c r="BR438" s="15">
        <f t="shared" si="213"/>
        <v>-1.6381E-2</v>
      </c>
      <c r="BS438" s="15">
        <f t="shared" si="214"/>
        <v>-4.7080000000000004E-3</v>
      </c>
      <c r="BT438" s="15">
        <f t="shared" si="215"/>
        <v>-1.5762999999999999E-2</v>
      </c>
    </row>
    <row r="439" spans="1:72" x14ac:dyDescent="0.35">
      <c r="A439" s="3">
        <v>40968.75</v>
      </c>
      <c r="B439" s="5">
        <v>-95.520759999999996</v>
      </c>
      <c r="C439" s="5">
        <v>-0.232323</v>
      </c>
      <c r="D439" s="5">
        <v>-0.13958699999999999</v>
      </c>
      <c r="E439" s="5">
        <v>0</v>
      </c>
      <c r="F439" s="5">
        <v>-3.8499999999999998E-4</v>
      </c>
      <c r="G439" s="5">
        <v>-88.649078000000003</v>
      </c>
      <c r="H439" s="5">
        <v>-0.75615600000000005</v>
      </c>
      <c r="I439" s="5">
        <v>-6.4989000000000005E-2</v>
      </c>
      <c r="J439" s="5">
        <v>0</v>
      </c>
      <c r="K439">
        <v>-7.85E-4</v>
      </c>
      <c r="L439">
        <v>-87.063591000000002</v>
      </c>
      <c r="M439">
        <v>-0.72243199999999996</v>
      </c>
      <c r="N439">
        <v>-2.0102999999999999E-2</v>
      </c>
      <c r="O439">
        <v>0</v>
      </c>
      <c r="P439">
        <v>-1.0560000000000001E-3</v>
      </c>
      <c r="Q439">
        <v>-86.118827999999993</v>
      </c>
      <c r="R439">
        <v>-0.67753699999999994</v>
      </c>
      <c r="S439">
        <v>2.7744999999999999E-2</v>
      </c>
      <c r="T439">
        <v>2.7744999999999999E-2</v>
      </c>
      <c r="U439">
        <v>-1.029E-3</v>
      </c>
      <c r="V439">
        <v>-86.066376000000005</v>
      </c>
      <c r="W439">
        <v>-0.66399399999999997</v>
      </c>
      <c r="X439">
        <v>4.0392999999999998E-2</v>
      </c>
      <c r="Y439">
        <v>4.0392999999999998E-2</v>
      </c>
      <c r="Z439">
        <v>-1.0330000000000001E-3</v>
      </c>
      <c r="AA439">
        <v>-85.528899999999993</v>
      </c>
      <c r="AB439">
        <v>-0.59036299999999997</v>
      </c>
      <c r="AC439">
        <v>8.4572999999999995E-2</v>
      </c>
      <c r="AD439">
        <v>8.4572999999999995E-2</v>
      </c>
      <c r="AE439">
        <v>-1.008E-3</v>
      </c>
      <c r="AF439">
        <v>-85.265822999999997</v>
      </c>
      <c r="AG439">
        <v>-0.63320600000000005</v>
      </c>
      <c r="AH439">
        <v>7.8730999999999995E-2</v>
      </c>
      <c r="AI439">
        <v>7.8730999999999995E-2</v>
      </c>
      <c r="AJ439">
        <v>-1E-3</v>
      </c>
      <c r="AK439">
        <v>-85.146461000000002</v>
      </c>
      <c r="AL439">
        <v>-0.64090000000000003</v>
      </c>
      <c r="AM439">
        <v>7.7925999999999995E-2</v>
      </c>
      <c r="AN439">
        <v>7.7925999999999995E-2</v>
      </c>
      <c r="AO439">
        <v>-1.0070000000000001E-3</v>
      </c>
      <c r="AP439" s="9">
        <f t="shared" si="186"/>
        <v>-6.8716819999999927</v>
      </c>
      <c r="AQ439" s="9">
        <f t="shared" si="187"/>
        <v>-8.4571689999999933</v>
      </c>
      <c r="AR439" s="9">
        <f t="shared" si="188"/>
        <v>-9.4019320000000022</v>
      </c>
      <c r="AS439" s="9">
        <f t="shared" si="189"/>
        <v>-9.4543839999999904</v>
      </c>
      <c r="AT439" s="9">
        <f t="shared" si="190"/>
        <v>-9.9918600000000026</v>
      </c>
      <c r="AU439" s="9">
        <f t="shared" si="191"/>
        <v>-10.254936999999998</v>
      </c>
      <c r="AV439" s="9">
        <f t="shared" si="216"/>
        <v>-10.374298999999993</v>
      </c>
      <c r="AW439" s="11">
        <f t="shared" si="192"/>
        <v>0.52383299999999999</v>
      </c>
      <c r="AX439" s="11">
        <f t="shared" si="193"/>
        <v>0.49010899999999996</v>
      </c>
      <c r="AY439" s="11">
        <f t="shared" si="194"/>
        <v>0.44521399999999994</v>
      </c>
      <c r="AZ439" s="11">
        <f t="shared" si="195"/>
        <v>0.43167099999999997</v>
      </c>
      <c r="BA439" s="11">
        <f t="shared" si="196"/>
        <v>0.35803999999999997</v>
      </c>
      <c r="BB439" s="11">
        <f t="shared" si="197"/>
        <v>0.40088300000000004</v>
      </c>
      <c r="BC439" s="1">
        <f t="shared" si="198"/>
        <v>-7.4597999999999984E-2</v>
      </c>
      <c r="BD439" s="1">
        <f t="shared" si="199"/>
        <v>-0.11948399999999999</v>
      </c>
      <c r="BE439" s="1">
        <f t="shared" si="200"/>
        <v>-0.16733199999999998</v>
      </c>
      <c r="BF439" s="1">
        <f t="shared" si="201"/>
        <v>-0.17997999999999997</v>
      </c>
      <c r="BG439" s="1">
        <f t="shared" si="202"/>
        <v>-0.22415999999999997</v>
      </c>
      <c r="BH439" s="1">
        <f t="shared" si="203"/>
        <v>-0.21831799999999998</v>
      </c>
      <c r="BI439" s="2">
        <f t="shared" si="204"/>
        <v>0</v>
      </c>
      <c r="BJ439" s="2">
        <f t="shared" si="205"/>
        <v>0</v>
      </c>
      <c r="BK439" s="2">
        <f t="shared" si="206"/>
        <v>-2.7744999999999999E-2</v>
      </c>
      <c r="BL439" s="2">
        <f t="shared" si="207"/>
        <v>-4.0392999999999998E-2</v>
      </c>
      <c r="BM439" s="2">
        <f t="shared" si="208"/>
        <v>-8.4572999999999995E-2</v>
      </c>
      <c r="BN439" s="2">
        <f t="shared" si="209"/>
        <v>-7.8730999999999995E-2</v>
      </c>
      <c r="BO439" s="15">
        <f t="shared" si="210"/>
        <v>4.0000000000000002E-4</v>
      </c>
      <c r="BP439" s="15">
        <f t="shared" si="211"/>
        <v>6.7100000000000016E-4</v>
      </c>
      <c r="BQ439" s="15">
        <f t="shared" si="212"/>
        <v>6.4400000000000004E-4</v>
      </c>
      <c r="BR439" s="15">
        <f t="shared" si="213"/>
        <v>6.4800000000000014E-4</v>
      </c>
      <c r="BS439" s="15">
        <f t="shared" si="214"/>
        <v>-8.4957999999999992E-2</v>
      </c>
      <c r="BT439" s="15">
        <f t="shared" si="215"/>
        <v>6.150000000000001E-4</v>
      </c>
    </row>
    <row r="440" spans="1:72" x14ac:dyDescent="0.35">
      <c r="A440" s="3">
        <v>41062.5</v>
      </c>
      <c r="B440" s="5">
        <v>-95.287696999999994</v>
      </c>
      <c r="C440" s="5">
        <v>0.18642500000000001</v>
      </c>
      <c r="D440" s="5">
        <v>0.16225899999999999</v>
      </c>
      <c r="E440" s="5">
        <v>0.16225899999999999</v>
      </c>
      <c r="F440" s="5">
        <v>3.607E-3</v>
      </c>
      <c r="G440" s="5">
        <v>-90.450553999999997</v>
      </c>
      <c r="H440" s="5">
        <v>-0.65220999999999996</v>
      </c>
      <c r="I440" s="5">
        <v>0.111581</v>
      </c>
      <c r="J440" s="5">
        <v>0.111581</v>
      </c>
      <c r="K440">
        <v>1.6015000000000001E-2</v>
      </c>
      <c r="L440">
        <v>-88.493072999999995</v>
      </c>
      <c r="M440">
        <v>-0.52736799999999995</v>
      </c>
      <c r="N440">
        <v>0.23249500000000001</v>
      </c>
      <c r="O440">
        <v>0.23249500000000001</v>
      </c>
      <c r="P440">
        <v>1.3697000000000001E-2</v>
      </c>
      <c r="Q440">
        <v>-87.813721000000001</v>
      </c>
      <c r="R440">
        <v>-0.55219099999999999</v>
      </c>
      <c r="S440">
        <v>0.20209099999999999</v>
      </c>
      <c r="T440">
        <v>0.20209099999999999</v>
      </c>
      <c r="U440">
        <v>1.2996000000000001E-2</v>
      </c>
      <c r="V440">
        <v>-87.873940000000005</v>
      </c>
      <c r="W440">
        <v>-0.530192</v>
      </c>
      <c r="X440">
        <v>0.22258900000000001</v>
      </c>
      <c r="Y440">
        <v>0.22258900000000001</v>
      </c>
      <c r="Z440">
        <v>1.3161000000000001E-2</v>
      </c>
      <c r="AA440">
        <v>-87.311333000000005</v>
      </c>
      <c r="AB440">
        <v>-0.44413900000000001</v>
      </c>
      <c r="AC440">
        <v>0.29307</v>
      </c>
      <c r="AD440">
        <v>0.29307</v>
      </c>
      <c r="AE440">
        <v>1.3406E-2</v>
      </c>
      <c r="AF440">
        <v>-87.142380000000003</v>
      </c>
      <c r="AG440">
        <v>-0.62119899999999995</v>
      </c>
      <c r="AH440">
        <v>0.16036</v>
      </c>
      <c r="AI440">
        <v>0.16036</v>
      </c>
      <c r="AJ440">
        <v>1.2932000000000001E-2</v>
      </c>
      <c r="AK440">
        <v>-87.126037999999994</v>
      </c>
      <c r="AL440">
        <v>-0.64302199999999998</v>
      </c>
      <c r="AM440">
        <v>0.153839</v>
      </c>
      <c r="AN440">
        <v>0.153839</v>
      </c>
      <c r="AO440">
        <v>1.3056999999999999E-2</v>
      </c>
      <c r="AP440" s="9">
        <f t="shared" si="186"/>
        <v>-4.8371429999999975</v>
      </c>
      <c r="AQ440" s="9">
        <f t="shared" si="187"/>
        <v>-6.7946239999999989</v>
      </c>
      <c r="AR440" s="9">
        <f t="shared" si="188"/>
        <v>-7.4739759999999933</v>
      </c>
      <c r="AS440" s="9">
        <f t="shared" si="189"/>
        <v>-7.4137569999999897</v>
      </c>
      <c r="AT440" s="9">
        <f t="shared" si="190"/>
        <v>-7.9763639999999896</v>
      </c>
      <c r="AU440" s="9">
        <f t="shared" si="191"/>
        <v>-8.1453169999999915</v>
      </c>
      <c r="AV440" s="9">
        <f t="shared" si="216"/>
        <v>-8.1616590000000002</v>
      </c>
      <c r="AW440" s="11">
        <f t="shared" si="192"/>
        <v>0.83863500000000002</v>
      </c>
      <c r="AX440" s="11">
        <f t="shared" si="193"/>
        <v>0.7137929999999999</v>
      </c>
      <c r="AY440" s="11">
        <f t="shared" si="194"/>
        <v>0.73861599999999994</v>
      </c>
      <c r="AZ440" s="11">
        <f t="shared" si="195"/>
        <v>0.71661700000000006</v>
      </c>
      <c r="BA440" s="11">
        <f t="shared" si="196"/>
        <v>0.63056400000000001</v>
      </c>
      <c r="BB440" s="11">
        <f t="shared" si="197"/>
        <v>0.8076239999999999</v>
      </c>
      <c r="BC440" s="1">
        <f t="shared" si="198"/>
        <v>5.0677999999999987E-2</v>
      </c>
      <c r="BD440" s="1">
        <f t="shared" si="199"/>
        <v>-7.0236000000000021E-2</v>
      </c>
      <c r="BE440" s="1">
        <f t="shared" si="200"/>
        <v>-3.9832000000000006E-2</v>
      </c>
      <c r="BF440" s="1">
        <f t="shared" si="201"/>
        <v>-6.0330000000000022E-2</v>
      </c>
      <c r="BG440" s="1">
        <f t="shared" si="202"/>
        <v>-0.13081100000000001</v>
      </c>
      <c r="BH440" s="1">
        <f t="shared" si="203"/>
        <v>1.898999999999984E-3</v>
      </c>
      <c r="BI440" s="2">
        <f t="shared" si="204"/>
        <v>5.0677999999999987E-2</v>
      </c>
      <c r="BJ440" s="2">
        <f t="shared" si="205"/>
        <v>-7.0236000000000021E-2</v>
      </c>
      <c r="BK440" s="2">
        <f t="shared" si="206"/>
        <v>-3.9832000000000006E-2</v>
      </c>
      <c r="BL440" s="2">
        <f t="shared" si="207"/>
        <v>-6.0330000000000022E-2</v>
      </c>
      <c r="BM440" s="2">
        <f t="shared" si="208"/>
        <v>-0.13081100000000001</v>
      </c>
      <c r="BN440" s="2">
        <f t="shared" si="209"/>
        <v>1.898999999999984E-3</v>
      </c>
      <c r="BO440" s="15">
        <f t="shared" si="210"/>
        <v>-1.2408000000000002E-2</v>
      </c>
      <c r="BP440" s="15">
        <f t="shared" si="211"/>
        <v>-1.0090000000000002E-2</v>
      </c>
      <c r="BQ440" s="15">
        <f t="shared" si="212"/>
        <v>-9.3890000000000015E-3</v>
      </c>
      <c r="BR440" s="15">
        <f t="shared" si="213"/>
        <v>-9.554E-3</v>
      </c>
      <c r="BS440" s="15">
        <f t="shared" si="214"/>
        <v>-0.28946299999999997</v>
      </c>
      <c r="BT440" s="15">
        <f t="shared" si="215"/>
        <v>-9.325E-3</v>
      </c>
    </row>
    <row r="441" spans="1:72" x14ac:dyDescent="0.35">
      <c r="A441" s="3">
        <v>41156.25</v>
      </c>
      <c r="B441" s="5">
        <v>-94.63015</v>
      </c>
      <c r="C441" s="5">
        <v>-0.15426999999999999</v>
      </c>
      <c r="D441" s="5">
        <v>-6.1587000000000003E-2</v>
      </c>
      <c r="E441" s="5">
        <v>0</v>
      </c>
      <c r="F441" s="5">
        <v>-4.6900000000000002E-4</v>
      </c>
      <c r="G441" s="5">
        <v>-91.259963999999997</v>
      </c>
      <c r="H441" s="5">
        <v>-0.64898500000000003</v>
      </c>
      <c r="I441" s="5">
        <v>-6.4429E-2</v>
      </c>
      <c r="J441" s="5">
        <v>0</v>
      </c>
      <c r="K441">
        <v>-7.8700000000000005E-4</v>
      </c>
      <c r="L441">
        <v>-89.882416000000006</v>
      </c>
      <c r="M441">
        <v>-0.60371300000000006</v>
      </c>
      <c r="N441">
        <v>3.2049999999999999E-3</v>
      </c>
      <c r="O441">
        <v>3.2049999999999999E-3</v>
      </c>
      <c r="P441">
        <v>-1.0560000000000001E-3</v>
      </c>
      <c r="Q441">
        <v>-89.405602000000002</v>
      </c>
      <c r="R441">
        <v>-0.60445700000000002</v>
      </c>
      <c r="S441">
        <v>2.6133E-2</v>
      </c>
      <c r="T441">
        <v>2.6133E-2</v>
      </c>
      <c r="U441">
        <v>-1.029E-3</v>
      </c>
      <c r="V441">
        <v>-89.409676000000005</v>
      </c>
      <c r="W441">
        <v>-0.59458999999999995</v>
      </c>
      <c r="X441">
        <v>3.1077E-2</v>
      </c>
      <c r="Y441">
        <v>3.1077E-2</v>
      </c>
      <c r="Z441">
        <v>-1.031E-3</v>
      </c>
      <c r="AA441">
        <v>-89.045242000000002</v>
      </c>
      <c r="AB441">
        <v>-0.565195</v>
      </c>
      <c r="AC441">
        <v>5.1995E-2</v>
      </c>
      <c r="AD441">
        <v>5.1995E-2</v>
      </c>
      <c r="AE441">
        <v>-1.01E-3</v>
      </c>
      <c r="AF441">
        <v>-88.905593999999994</v>
      </c>
      <c r="AG441">
        <v>-0.59653599999999996</v>
      </c>
      <c r="AH441">
        <v>4.1714000000000001E-2</v>
      </c>
      <c r="AI441">
        <v>4.1714000000000001E-2</v>
      </c>
      <c r="AJ441">
        <v>-1.0059999999999999E-3</v>
      </c>
      <c r="AK441">
        <v>-88.914383000000001</v>
      </c>
      <c r="AL441">
        <v>-0.60346299999999997</v>
      </c>
      <c r="AM441">
        <v>4.6385000000000003E-2</v>
      </c>
      <c r="AN441">
        <v>4.6385000000000003E-2</v>
      </c>
      <c r="AO441">
        <v>-9.9599999999999992E-4</v>
      </c>
      <c r="AP441" s="9">
        <f t="shared" si="186"/>
        <v>-3.3701860000000039</v>
      </c>
      <c r="AQ441" s="9">
        <f t="shared" si="187"/>
        <v>-4.7477339999999941</v>
      </c>
      <c r="AR441" s="9">
        <f t="shared" si="188"/>
        <v>-5.2245479999999986</v>
      </c>
      <c r="AS441" s="9">
        <f t="shared" si="189"/>
        <v>-5.2204739999999958</v>
      </c>
      <c r="AT441" s="9">
        <f t="shared" si="190"/>
        <v>-5.5849079999999987</v>
      </c>
      <c r="AU441" s="9">
        <f t="shared" si="191"/>
        <v>-5.7245560000000069</v>
      </c>
      <c r="AV441" s="9">
        <f t="shared" si="216"/>
        <v>-5.7157669999999996</v>
      </c>
      <c r="AW441" s="11">
        <f t="shared" si="192"/>
        <v>0.49471500000000002</v>
      </c>
      <c r="AX441" s="11">
        <f t="shared" si="193"/>
        <v>0.44944300000000004</v>
      </c>
      <c r="AY441" s="11">
        <f t="shared" si="194"/>
        <v>0.450187</v>
      </c>
      <c r="AZ441" s="11">
        <f t="shared" si="195"/>
        <v>0.44031999999999993</v>
      </c>
      <c r="BA441" s="11">
        <f t="shared" si="196"/>
        <v>0.41092499999999998</v>
      </c>
      <c r="BB441" s="11">
        <f t="shared" si="197"/>
        <v>0.44226599999999994</v>
      </c>
      <c r="BC441" s="1">
        <f t="shared" si="198"/>
        <v>2.8419999999999973E-3</v>
      </c>
      <c r="BD441" s="1">
        <f t="shared" si="199"/>
        <v>-6.4792000000000002E-2</v>
      </c>
      <c r="BE441" s="1">
        <f t="shared" si="200"/>
        <v>-8.7720000000000006E-2</v>
      </c>
      <c r="BF441" s="1">
        <f t="shared" si="201"/>
        <v>-9.2663999999999996E-2</v>
      </c>
      <c r="BG441" s="1">
        <f t="shared" si="202"/>
        <v>-0.113582</v>
      </c>
      <c r="BH441" s="1">
        <f t="shared" si="203"/>
        <v>-0.103301</v>
      </c>
      <c r="BI441" s="2">
        <f t="shared" si="204"/>
        <v>0</v>
      </c>
      <c r="BJ441" s="2">
        <f t="shared" si="205"/>
        <v>-3.2049999999999999E-3</v>
      </c>
      <c r="BK441" s="2">
        <f t="shared" si="206"/>
        <v>-2.6133E-2</v>
      </c>
      <c r="BL441" s="2">
        <f t="shared" si="207"/>
        <v>-3.1077E-2</v>
      </c>
      <c r="BM441" s="2">
        <f t="shared" si="208"/>
        <v>-5.1995E-2</v>
      </c>
      <c r="BN441" s="2">
        <f t="shared" si="209"/>
        <v>-4.1714000000000001E-2</v>
      </c>
      <c r="BO441" s="15">
        <f t="shared" si="210"/>
        <v>3.1800000000000003E-4</v>
      </c>
      <c r="BP441" s="15">
        <f t="shared" si="211"/>
        <v>5.8700000000000007E-4</v>
      </c>
      <c r="BQ441" s="15">
        <f t="shared" si="212"/>
        <v>5.5999999999999995E-4</v>
      </c>
      <c r="BR441" s="15">
        <f t="shared" si="213"/>
        <v>5.62E-4</v>
      </c>
      <c r="BS441" s="15">
        <f t="shared" si="214"/>
        <v>-5.2463999999999997E-2</v>
      </c>
      <c r="BT441" s="15">
        <f t="shared" si="215"/>
        <v>5.3699999999999993E-4</v>
      </c>
    </row>
    <row r="442" spans="1:72" x14ac:dyDescent="0.35">
      <c r="A442" s="3">
        <v>41250</v>
      </c>
      <c r="B442" s="5">
        <v>-93.474113000000003</v>
      </c>
      <c r="C442" s="5">
        <v>-0.61320300000000005</v>
      </c>
      <c r="D442" s="5">
        <v>-0.40673300000000001</v>
      </c>
      <c r="E442" s="5">
        <v>0</v>
      </c>
      <c r="F442" s="5">
        <v>1.624E-3</v>
      </c>
      <c r="G442" s="5">
        <v>-91.130866999999995</v>
      </c>
      <c r="H442" s="5">
        <v>-0.92442400000000002</v>
      </c>
      <c r="I442" s="5">
        <v>-0.408086</v>
      </c>
      <c r="J442" s="5">
        <v>0</v>
      </c>
      <c r="K442">
        <v>6.8089999999999999E-3</v>
      </c>
      <c r="L442">
        <v>-90.586205000000007</v>
      </c>
      <c r="M442">
        <v>-0.86629900000000004</v>
      </c>
      <c r="N442">
        <v>-0.28474300000000002</v>
      </c>
      <c r="O442">
        <v>0</v>
      </c>
      <c r="P442">
        <v>5.7409999999999996E-3</v>
      </c>
      <c r="Q442">
        <v>-90.265701000000007</v>
      </c>
      <c r="R442">
        <v>-0.88630699999999996</v>
      </c>
      <c r="S442">
        <v>-0.27307999999999999</v>
      </c>
      <c r="T442">
        <v>0</v>
      </c>
      <c r="U442">
        <v>4.8279999999999998E-3</v>
      </c>
      <c r="V442">
        <v>-90.194327999999999</v>
      </c>
      <c r="W442">
        <v>-0.88082899999999997</v>
      </c>
      <c r="X442">
        <v>-0.27733000000000002</v>
      </c>
      <c r="Y442">
        <v>0</v>
      </c>
      <c r="Z442">
        <v>4.5180000000000003E-3</v>
      </c>
      <c r="AA442">
        <v>-89.992690999999994</v>
      </c>
      <c r="AB442">
        <v>-0.92867100000000002</v>
      </c>
      <c r="AC442">
        <v>-0.33292300000000002</v>
      </c>
      <c r="AD442">
        <v>0</v>
      </c>
      <c r="AE442">
        <v>4.0099999999999997E-3</v>
      </c>
      <c r="AF442">
        <v>-89.853583999999998</v>
      </c>
      <c r="AG442">
        <v>-0.86615699999999995</v>
      </c>
      <c r="AH442">
        <v>-0.27521699999999999</v>
      </c>
      <c r="AI442">
        <v>0</v>
      </c>
      <c r="AJ442">
        <v>4.0289999999999996E-3</v>
      </c>
      <c r="AK442">
        <v>-89.810364000000007</v>
      </c>
      <c r="AL442">
        <v>-0.85947799999999996</v>
      </c>
      <c r="AM442">
        <v>-0.25640800000000002</v>
      </c>
      <c r="AN442">
        <v>0</v>
      </c>
      <c r="AO442">
        <v>4.4339999999999996E-3</v>
      </c>
      <c r="AP442" s="9">
        <f t="shared" si="186"/>
        <v>-2.3432460000000077</v>
      </c>
      <c r="AQ442" s="9">
        <f t="shared" si="187"/>
        <v>-2.8879079999999959</v>
      </c>
      <c r="AR442" s="9">
        <f t="shared" si="188"/>
        <v>-3.2084119999999956</v>
      </c>
      <c r="AS442" s="9">
        <f t="shared" si="189"/>
        <v>-3.2797850000000039</v>
      </c>
      <c r="AT442" s="9">
        <f t="shared" si="190"/>
        <v>-3.4814220000000091</v>
      </c>
      <c r="AU442" s="9">
        <f t="shared" si="191"/>
        <v>-3.6205290000000048</v>
      </c>
      <c r="AV442" s="9">
        <f t="shared" si="216"/>
        <v>-3.6637489999999957</v>
      </c>
      <c r="AW442" s="11">
        <f t="shared" si="192"/>
        <v>0.31122099999999997</v>
      </c>
      <c r="AX442" s="11">
        <f t="shared" si="193"/>
        <v>0.25309599999999999</v>
      </c>
      <c r="AY442" s="11">
        <f t="shared" si="194"/>
        <v>0.2731039999999999</v>
      </c>
      <c r="AZ442" s="11">
        <f t="shared" si="195"/>
        <v>0.26762599999999992</v>
      </c>
      <c r="BA442" s="11">
        <f t="shared" si="196"/>
        <v>0.31546799999999997</v>
      </c>
      <c r="BB442" s="11">
        <f t="shared" si="197"/>
        <v>0.2529539999999999</v>
      </c>
      <c r="BC442" s="1">
        <f t="shared" si="198"/>
        <v>1.3529999999999931E-3</v>
      </c>
      <c r="BD442" s="1">
        <f t="shared" si="199"/>
        <v>-0.12198999999999999</v>
      </c>
      <c r="BE442" s="1">
        <f t="shared" si="200"/>
        <v>-0.13365300000000002</v>
      </c>
      <c r="BF442" s="1">
        <f t="shared" si="201"/>
        <v>-0.12940299999999999</v>
      </c>
      <c r="BG442" s="1">
        <f t="shared" si="202"/>
        <v>-7.3809999999999987E-2</v>
      </c>
      <c r="BH442" s="1">
        <f t="shared" si="203"/>
        <v>-0.13151600000000002</v>
      </c>
      <c r="BI442" s="2">
        <f t="shared" si="204"/>
        <v>0</v>
      </c>
      <c r="BJ442" s="2">
        <f t="shared" si="205"/>
        <v>0</v>
      </c>
      <c r="BK442" s="2">
        <f t="shared" si="206"/>
        <v>0</v>
      </c>
      <c r="BL442" s="2">
        <f t="shared" si="207"/>
        <v>0</v>
      </c>
      <c r="BM442" s="2">
        <f t="shared" si="208"/>
        <v>0</v>
      </c>
      <c r="BN442" s="2">
        <f t="shared" si="209"/>
        <v>0</v>
      </c>
      <c r="BO442" s="15">
        <f t="shared" si="210"/>
        <v>-5.1850000000000004E-3</v>
      </c>
      <c r="BP442" s="15">
        <f t="shared" si="211"/>
        <v>-4.1169999999999991E-3</v>
      </c>
      <c r="BQ442" s="15">
        <f t="shared" si="212"/>
        <v>-3.2039999999999998E-3</v>
      </c>
      <c r="BR442" s="15">
        <f t="shared" si="213"/>
        <v>-2.8940000000000003E-3</v>
      </c>
      <c r="BS442" s="15">
        <f t="shared" si="214"/>
        <v>1.624E-3</v>
      </c>
      <c r="BT442" s="15">
        <f t="shared" si="215"/>
        <v>-2.4049999999999996E-3</v>
      </c>
    </row>
    <row r="443" spans="1:72" x14ac:dyDescent="0.35">
      <c r="A443" s="3">
        <v>41343.75</v>
      </c>
      <c r="B443" s="5">
        <v>-94.409949999999995</v>
      </c>
      <c r="C443" s="5">
        <v>-6.3852999999999993E-2</v>
      </c>
      <c r="D443" s="5">
        <v>-4.0400000000000002E-3</v>
      </c>
      <c r="E443" s="5">
        <v>0</v>
      </c>
      <c r="F443" s="5">
        <v>-4.4099999999999999E-4</v>
      </c>
      <c r="G443" s="5">
        <v>-91.747696000000005</v>
      </c>
      <c r="H443" s="5">
        <v>-0.343445</v>
      </c>
      <c r="I443" s="5">
        <v>2.2884999999999999E-2</v>
      </c>
      <c r="J443" s="5">
        <v>2.2884999999999999E-2</v>
      </c>
      <c r="K443">
        <v>-7.8100000000000001E-4</v>
      </c>
      <c r="L443">
        <v>-90.991378999999995</v>
      </c>
      <c r="M443">
        <v>-0.367674</v>
      </c>
      <c r="N443">
        <v>8.7572999999999998E-2</v>
      </c>
      <c r="O443">
        <v>8.7572999999999998E-2</v>
      </c>
      <c r="P443">
        <v>-1.052E-3</v>
      </c>
      <c r="Q443">
        <v>-90.531814999999995</v>
      </c>
      <c r="R443">
        <v>-0.329121</v>
      </c>
      <c r="S443">
        <v>0.15820000000000001</v>
      </c>
      <c r="T443">
        <v>0.15820000000000001</v>
      </c>
      <c r="U443">
        <v>-1.024E-3</v>
      </c>
      <c r="V443">
        <v>-90.490157999999994</v>
      </c>
      <c r="W443">
        <v>-0.32990000000000003</v>
      </c>
      <c r="X443">
        <v>0.154137</v>
      </c>
      <c r="Y443">
        <v>0.154137</v>
      </c>
      <c r="Z443">
        <v>-1.0380000000000001E-3</v>
      </c>
      <c r="AA443">
        <v>-90.167603</v>
      </c>
      <c r="AB443">
        <v>-0.297815</v>
      </c>
      <c r="AC443">
        <v>0.183832</v>
      </c>
      <c r="AD443">
        <v>0.183832</v>
      </c>
      <c r="AE443">
        <v>-1.023E-3</v>
      </c>
      <c r="AF443">
        <v>-89.984511999999995</v>
      </c>
      <c r="AG443">
        <v>-0.25759700000000002</v>
      </c>
      <c r="AH443">
        <v>0.202069</v>
      </c>
      <c r="AI443">
        <v>0.202069</v>
      </c>
      <c r="AJ443">
        <v>-1.0150000000000001E-3</v>
      </c>
      <c r="AK443">
        <v>-89.928321999999994</v>
      </c>
      <c r="AL443">
        <v>-0.26151999999999997</v>
      </c>
      <c r="AM443">
        <v>0.21106800000000001</v>
      </c>
      <c r="AN443">
        <v>0.21106800000000001</v>
      </c>
      <c r="AO443">
        <v>-1.0150000000000001E-3</v>
      </c>
      <c r="AP443" s="9">
        <f t="shared" si="186"/>
        <v>-2.6622539999999901</v>
      </c>
      <c r="AQ443" s="9">
        <f t="shared" si="187"/>
        <v>-3.418571</v>
      </c>
      <c r="AR443" s="9">
        <f t="shared" si="188"/>
        <v>-3.8781350000000003</v>
      </c>
      <c r="AS443" s="9">
        <f t="shared" si="189"/>
        <v>-3.9197920000000011</v>
      </c>
      <c r="AT443" s="9">
        <f t="shared" si="190"/>
        <v>-4.2423469999999952</v>
      </c>
      <c r="AU443" s="9">
        <f t="shared" si="191"/>
        <v>-4.4254379999999998</v>
      </c>
      <c r="AV443" s="9">
        <f t="shared" si="216"/>
        <v>-4.4816280000000006</v>
      </c>
      <c r="AW443" s="11">
        <f t="shared" si="192"/>
        <v>0.27959200000000001</v>
      </c>
      <c r="AX443" s="11">
        <f t="shared" si="193"/>
        <v>0.30382100000000001</v>
      </c>
      <c r="AY443" s="11">
        <f t="shared" si="194"/>
        <v>0.265268</v>
      </c>
      <c r="AZ443" s="11">
        <f t="shared" si="195"/>
        <v>0.26604700000000003</v>
      </c>
      <c r="BA443" s="11">
        <f t="shared" si="196"/>
        <v>0.233962</v>
      </c>
      <c r="BB443" s="11">
        <f t="shared" si="197"/>
        <v>0.19374400000000003</v>
      </c>
      <c r="BC443" s="1">
        <f t="shared" si="198"/>
        <v>-2.6924999999999998E-2</v>
      </c>
      <c r="BD443" s="1">
        <f t="shared" si="199"/>
        <v>-9.1613E-2</v>
      </c>
      <c r="BE443" s="1">
        <f t="shared" si="200"/>
        <v>-0.16224</v>
      </c>
      <c r="BF443" s="1">
        <f t="shared" si="201"/>
        <v>-0.15817699999999998</v>
      </c>
      <c r="BG443" s="1">
        <f t="shared" si="202"/>
        <v>-0.18787199999999998</v>
      </c>
      <c r="BH443" s="1">
        <f t="shared" si="203"/>
        <v>-0.20610899999999999</v>
      </c>
      <c r="BI443" s="2">
        <f t="shared" si="204"/>
        <v>-2.2884999999999999E-2</v>
      </c>
      <c r="BJ443" s="2">
        <f t="shared" si="205"/>
        <v>-8.7572999999999998E-2</v>
      </c>
      <c r="BK443" s="2">
        <f t="shared" si="206"/>
        <v>-0.15820000000000001</v>
      </c>
      <c r="BL443" s="2">
        <f t="shared" si="207"/>
        <v>-0.154137</v>
      </c>
      <c r="BM443" s="2">
        <f t="shared" si="208"/>
        <v>-0.183832</v>
      </c>
      <c r="BN443" s="2">
        <f t="shared" si="209"/>
        <v>-0.202069</v>
      </c>
      <c r="BO443" s="15">
        <f t="shared" si="210"/>
        <v>3.4000000000000002E-4</v>
      </c>
      <c r="BP443" s="15">
        <f t="shared" si="211"/>
        <v>6.11E-4</v>
      </c>
      <c r="BQ443" s="15">
        <f t="shared" si="212"/>
        <v>5.8299999999999997E-4</v>
      </c>
      <c r="BR443" s="15">
        <f t="shared" si="213"/>
        <v>5.9700000000000009E-4</v>
      </c>
      <c r="BS443" s="15">
        <f t="shared" si="214"/>
        <v>-0.18427299999999999</v>
      </c>
      <c r="BT443" s="15">
        <f t="shared" si="215"/>
        <v>5.7400000000000007E-4</v>
      </c>
    </row>
    <row r="444" spans="1:72" x14ac:dyDescent="0.35">
      <c r="A444" s="3">
        <v>41437.5</v>
      </c>
      <c r="B444" s="5">
        <v>-94.502494999999996</v>
      </c>
      <c r="C444" s="5">
        <v>0.238538</v>
      </c>
      <c r="D444" s="5">
        <v>0.18495</v>
      </c>
      <c r="E444" s="5">
        <v>0.18495</v>
      </c>
      <c r="F444" s="5">
        <v>3.9430000000000003E-3</v>
      </c>
      <c r="G444" s="5">
        <v>-88.745482999999993</v>
      </c>
      <c r="H444" s="5">
        <v>7.0795999999999998E-2</v>
      </c>
      <c r="I444" s="5">
        <v>0.28487600000000002</v>
      </c>
      <c r="J444" s="5">
        <v>0.28487600000000002</v>
      </c>
      <c r="K444">
        <v>7.1219999999999999E-3</v>
      </c>
      <c r="L444">
        <v>-86.110641000000001</v>
      </c>
      <c r="M444">
        <v>-1.5266999999999999E-2</v>
      </c>
      <c r="N444">
        <v>0.39851900000000001</v>
      </c>
      <c r="O444">
        <v>0.39851900000000001</v>
      </c>
      <c r="P444">
        <v>1.0121E-2</v>
      </c>
      <c r="Q444">
        <v>-84.775490000000005</v>
      </c>
      <c r="R444">
        <v>0.11469600000000001</v>
      </c>
      <c r="S444">
        <v>0.62599899999999997</v>
      </c>
      <c r="T444">
        <v>0.62599899999999997</v>
      </c>
      <c r="U444">
        <v>1.3187000000000001E-2</v>
      </c>
      <c r="V444">
        <v>-84.747039999999998</v>
      </c>
      <c r="W444">
        <v>0.10643900000000001</v>
      </c>
      <c r="X444">
        <v>0.614035</v>
      </c>
      <c r="Y444">
        <v>0.614035</v>
      </c>
      <c r="Z444">
        <v>1.2945E-2</v>
      </c>
      <c r="AA444">
        <v>-84.024437000000006</v>
      </c>
      <c r="AB444">
        <v>0.20749799999999999</v>
      </c>
      <c r="AC444">
        <v>0.73000600000000004</v>
      </c>
      <c r="AD444">
        <v>0.73000600000000004</v>
      </c>
      <c r="AE444">
        <v>1.3894999999999999E-2</v>
      </c>
      <c r="AF444">
        <v>-83.673134000000005</v>
      </c>
      <c r="AG444">
        <v>0.276868</v>
      </c>
      <c r="AH444">
        <v>0.75619999999999998</v>
      </c>
      <c r="AI444">
        <v>0.75619999999999998</v>
      </c>
      <c r="AJ444">
        <v>1.3665E-2</v>
      </c>
      <c r="AK444">
        <v>-83.536834999999996</v>
      </c>
      <c r="AL444">
        <v>0.27013799999999999</v>
      </c>
      <c r="AM444">
        <v>0.77192799999999995</v>
      </c>
      <c r="AN444">
        <v>0.77192799999999995</v>
      </c>
      <c r="AO444">
        <v>1.3873E-2</v>
      </c>
      <c r="AP444" s="9">
        <f t="shared" si="186"/>
        <v>-5.7570120000000031</v>
      </c>
      <c r="AQ444" s="9">
        <f t="shared" si="187"/>
        <v>-8.391853999999995</v>
      </c>
      <c r="AR444" s="9">
        <f t="shared" si="188"/>
        <v>-9.7270049999999912</v>
      </c>
      <c r="AS444" s="9">
        <f t="shared" si="189"/>
        <v>-9.7554549999999978</v>
      </c>
      <c r="AT444" s="9">
        <f t="shared" si="190"/>
        <v>-10.47805799999999</v>
      </c>
      <c r="AU444" s="9">
        <f t="shared" si="191"/>
        <v>-10.829360999999992</v>
      </c>
      <c r="AV444" s="9">
        <f t="shared" si="216"/>
        <v>-10.96566</v>
      </c>
      <c r="AW444" s="11">
        <f t="shared" si="192"/>
        <v>0.167742</v>
      </c>
      <c r="AX444" s="11">
        <f t="shared" si="193"/>
        <v>0.253805</v>
      </c>
      <c r="AY444" s="11">
        <f t="shared" si="194"/>
        <v>0.12384199999999999</v>
      </c>
      <c r="AZ444" s="11">
        <f t="shared" si="195"/>
        <v>0.13209899999999999</v>
      </c>
      <c r="BA444" s="11">
        <f t="shared" si="196"/>
        <v>3.1040000000000012E-2</v>
      </c>
      <c r="BB444" s="11">
        <f t="shared" si="197"/>
        <v>-3.8330000000000003E-2</v>
      </c>
      <c r="BC444" s="1">
        <f t="shared" si="198"/>
        <v>-9.9926000000000015E-2</v>
      </c>
      <c r="BD444" s="1">
        <f t="shared" si="199"/>
        <v>-0.21356900000000001</v>
      </c>
      <c r="BE444" s="1">
        <f t="shared" si="200"/>
        <v>-0.44104899999999997</v>
      </c>
      <c r="BF444" s="1">
        <f t="shared" si="201"/>
        <v>-0.42908499999999999</v>
      </c>
      <c r="BG444" s="1">
        <f t="shared" si="202"/>
        <v>-0.54505599999999998</v>
      </c>
      <c r="BH444" s="1">
        <f t="shared" si="203"/>
        <v>-0.57125000000000004</v>
      </c>
      <c r="BI444" s="2">
        <f t="shared" si="204"/>
        <v>-9.9926000000000015E-2</v>
      </c>
      <c r="BJ444" s="2">
        <f t="shared" si="205"/>
        <v>-0.21356900000000001</v>
      </c>
      <c r="BK444" s="2">
        <f t="shared" si="206"/>
        <v>-0.44104899999999997</v>
      </c>
      <c r="BL444" s="2">
        <f t="shared" si="207"/>
        <v>-0.42908499999999999</v>
      </c>
      <c r="BM444" s="2">
        <f t="shared" si="208"/>
        <v>-0.54505599999999998</v>
      </c>
      <c r="BN444" s="2">
        <f t="shared" si="209"/>
        <v>-0.57125000000000004</v>
      </c>
      <c r="BO444" s="15">
        <f t="shared" si="210"/>
        <v>-3.1789999999999995E-3</v>
      </c>
      <c r="BP444" s="15">
        <f t="shared" si="211"/>
        <v>-6.1779999999999995E-3</v>
      </c>
      <c r="BQ444" s="15">
        <f t="shared" si="212"/>
        <v>-9.2440000000000005E-3</v>
      </c>
      <c r="BR444" s="15">
        <f t="shared" si="213"/>
        <v>-9.0019999999999996E-3</v>
      </c>
      <c r="BS444" s="15">
        <f t="shared" si="214"/>
        <v>-0.72606300000000001</v>
      </c>
      <c r="BT444" s="15">
        <f t="shared" si="215"/>
        <v>-9.7219999999999997E-3</v>
      </c>
    </row>
    <row r="445" spans="1:72" x14ac:dyDescent="0.35">
      <c r="A445" s="3">
        <v>41531.25</v>
      </c>
      <c r="B445" s="5">
        <v>-92.209663000000006</v>
      </c>
      <c r="C445" s="5">
        <v>0.48294900000000002</v>
      </c>
      <c r="D445" s="5">
        <v>0.25715100000000002</v>
      </c>
      <c r="E445" s="5">
        <v>0</v>
      </c>
      <c r="F445" s="5">
        <v>-6.0700000000000001E-4</v>
      </c>
      <c r="G445" s="5">
        <v>-82.640320000000003</v>
      </c>
      <c r="H445" s="5">
        <v>0.27123999999999998</v>
      </c>
      <c r="I445" s="5">
        <v>0.34332699999999999</v>
      </c>
      <c r="J445" s="5">
        <v>0.34332699999999999</v>
      </c>
      <c r="K445">
        <v>-8.4800000000000001E-4</v>
      </c>
      <c r="L445">
        <v>-79.044655000000006</v>
      </c>
      <c r="M445">
        <v>0.19095500000000001</v>
      </c>
      <c r="N445">
        <v>0.39499800000000002</v>
      </c>
      <c r="O445">
        <v>0.39499800000000002</v>
      </c>
      <c r="P445">
        <v>-1.1119999999999999E-3</v>
      </c>
      <c r="Q445">
        <v>-77.466515000000001</v>
      </c>
      <c r="R445">
        <v>0.227932</v>
      </c>
      <c r="S445">
        <v>0.46628900000000001</v>
      </c>
      <c r="T445">
        <v>0.46628900000000001</v>
      </c>
      <c r="U445">
        <v>-1.1150000000000001E-3</v>
      </c>
      <c r="V445">
        <v>-77.416038999999998</v>
      </c>
      <c r="W445">
        <v>0.21923300000000001</v>
      </c>
      <c r="X445">
        <v>0.457455</v>
      </c>
      <c r="Y445">
        <v>0.457455</v>
      </c>
      <c r="Z445">
        <v>-1.1299999999999999E-3</v>
      </c>
      <c r="AA445">
        <v>-76.630615000000006</v>
      </c>
      <c r="AB445">
        <v>0.281692</v>
      </c>
      <c r="AC445">
        <v>0.51146000000000003</v>
      </c>
      <c r="AD445">
        <v>0.51146000000000003</v>
      </c>
      <c r="AE445">
        <v>-1.132E-3</v>
      </c>
      <c r="AF445">
        <v>-76.236335999999994</v>
      </c>
      <c r="AG445">
        <v>0.30459199999999997</v>
      </c>
      <c r="AH445">
        <v>0.51183299999999998</v>
      </c>
      <c r="AI445">
        <v>0.39178600000000002</v>
      </c>
      <c r="AJ445">
        <v>-1.1310000000000001E-3</v>
      </c>
      <c r="AK445">
        <v>-76.097824000000003</v>
      </c>
      <c r="AL445">
        <v>0.29364600000000002</v>
      </c>
      <c r="AM445">
        <v>0.519872</v>
      </c>
      <c r="AN445">
        <v>0.46623799999999999</v>
      </c>
      <c r="AO445">
        <v>-1.1299999999999999E-3</v>
      </c>
      <c r="AP445" s="9">
        <f t="shared" si="186"/>
        <v>-9.5693430000000035</v>
      </c>
      <c r="AQ445" s="9">
        <f t="shared" si="187"/>
        <v>-13.165008</v>
      </c>
      <c r="AR445" s="9">
        <f t="shared" si="188"/>
        <v>-14.743148000000005</v>
      </c>
      <c r="AS445" s="9">
        <f t="shared" si="189"/>
        <v>-14.793624000000008</v>
      </c>
      <c r="AT445" s="9">
        <f t="shared" si="190"/>
        <v>-15.579048</v>
      </c>
      <c r="AU445" s="9">
        <f t="shared" si="191"/>
        <v>-15.973327000000012</v>
      </c>
      <c r="AV445" s="9">
        <f t="shared" si="216"/>
        <v>-16.111839000000003</v>
      </c>
      <c r="AW445" s="11">
        <f t="shared" si="192"/>
        <v>0.21170900000000004</v>
      </c>
      <c r="AX445" s="11">
        <f t="shared" si="193"/>
        <v>0.29199399999999998</v>
      </c>
      <c r="AY445" s="11">
        <f t="shared" si="194"/>
        <v>0.25501700000000005</v>
      </c>
      <c r="AZ445" s="11">
        <f t="shared" si="195"/>
        <v>0.26371600000000001</v>
      </c>
      <c r="BA445" s="11">
        <f t="shared" si="196"/>
        <v>0.20125700000000002</v>
      </c>
      <c r="BB445" s="11">
        <f t="shared" si="197"/>
        <v>0.17835700000000004</v>
      </c>
      <c r="BC445" s="1">
        <f t="shared" si="198"/>
        <v>-8.6175999999999975E-2</v>
      </c>
      <c r="BD445" s="1">
        <f t="shared" si="199"/>
        <v>-0.137847</v>
      </c>
      <c r="BE445" s="1">
        <f t="shared" si="200"/>
        <v>-0.20913799999999999</v>
      </c>
      <c r="BF445" s="1">
        <f t="shared" si="201"/>
        <v>-0.20030399999999998</v>
      </c>
      <c r="BG445" s="1">
        <f t="shared" si="202"/>
        <v>-0.25430900000000001</v>
      </c>
      <c r="BH445" s="1">
        <f t="shared" si="203"/>
        <v>-0.25468199999999996</v>
      </c>
      <c r="BI445" s="2">
        <f t="shared" si="204"/>
        <v>-0.34332699999999999</v>
      </c>
      <c r="BJ445" s="2">
        <f t="shared" si="205"/>
        <v>-0.39499800000000002</v>
      </c>
      <c r="BK445" s="2">
        <f t="shared" si="206"/>
        <v>-0.46628900000000001</v>
      </c>
      <c r="BL445" s="2">
        <f t="shared" si="207"/>
        <v>-0.457455</v>
      </c>
      <c r="BM445" s="2">
        <f t="shared" si="208"/>
        <v>-0.51146000000000003</v>
      </c>
      <c r="BN445" s="2">
        <f t="shared" si="209"/>
        <v>-0.39178600000000002</v>
      </c>
      <c r="BO445" s="15">
        <f t="shared" si="210"/>
        <v>2.41E-4</v>
      </c>
      <c r="BP445" s="15">
        <f t="shared" si="211"/>
        <v>5.0499999999999992E-4</v>
      </c>
      <c r="BQ445" s="15">
        <f t="shared" si="212"/>
        <v>5.080000000000001E-4</v>
      </c>
      <c r="BR445" s="15">
        <f t="shared" si="213"/>
        <v>5.2299999999999992E-4</v>
      </c>
      <c r="BS445" s="15">
        <f t="shared" si="214"/>
        <v>-0.51206700000000005</v>
      </c>
      <c r="BT445" s="15">
        <f t="shared" si="215"/>
        <v>5.2400000000000005E-4</v>
      </c>
    </row>
    <row r="446" spans="1:72" x14ac:dyDescent="0.35">
      <c r="A446" s="3">
        <v>41625</v>
      </c>
      <c r="B446" s="5">
        <v>-91.923111000000006</v>
      </c>
      <c r="C446" s="5">
        <v>1.273911</v>
      </c>
      <c r="D446" s="5">
        <v>0.93657299999999999</v>
      </c>
      <c r="E446" s="5">
        <v>0</v>
      </c>
      <c r="F446" s="5">
        <v>5.6800000000000004E-4</v>
      </c>
      <c r="G446" s="5">
        <v>-79.338829000000004</v>
      </c>
      <c r="H446" s="5">
        <v>1.07525</v>
      </c>
      <c r="I446" s="5">
        <v>1.161964</v>
      </c>
      <c r="J446" s="5">
        <v>1.161964</v>
      </c>
      <c r="K446">
        <v>5.4609999999999997E-3</v>
      </c>
      <c r="L446">
        <v>-75.716316000000006</v>
      </c>
      <c r="M446">
        <v>0.98568299999999998</v>
      </c>
      <c r="N446">
        <v>1.2738590000000001</v>
      </c>
      <c r="O446">
        <v>1.2738590000000001</v>
      </c>
      <c r="P446">
        <v>8.9110000000000005E-3</v>
      </c>
      <c r="Q446">
        <v>-74.066597000000002</v>
      </c>
      <c r="R446">
        <v>0.96938299999999999</v>
      </c>
      <c r="S446">
        <v>1.308721</v>
      </c>
      <c r="T446">
        <v>1.308721</v>
      </c>
      <c r="U446">
        <v>1.0071999999999999E-2</v>
      </c>
      <c r="V446">
        <v>-74.002457000000007</v>
      </c>
      <c r="W446">
        <v>0.95369300000000001</v>
      </c>
      <c r="X446">
        <v>1.2881450000000001</v>
      </c>
      <c r="Y446">
        <v>1.2881450000000001</v>
      </c>
      <c r="Z446">
        <v>9.6069999999999992E-3</v>
      </c>
      <c r="AA446">
        <v>-73.145752000000002</v>
      </c>
      <c r="AB446">
        <v>1.0254239999999999</v>
      </c>
      <c r="AC446">
        <v>1.3743510000000001</v>
      </c>
      <c r="AD446">
        <v>1.3743510000000001</v>
      </c>
      <c r="AE446">
        <v>1.0553999999999999E-2</v>
      </c>
      <c r="AF446">
        <v>-72.757530000000003</v>
      </c>
      <c r="AG446">
        <v>1.0026060000000001</v>
      </c>
      <c r="AH446">
        <v>1.3210949999999999</v>
      </c>
      <c r="AI446">
        <v>1.081002</v>
      </c>
      <c r="AJ446">
        <v>9.8139999999999998E-3</v>
      </c>
      <c r="AK446">
        <v>-72.633262999999999</v>
      </c>
      <c r="AL446">
        <v>0.98853500000000005</v>
      </c>
      <c r="AM446">
        <v>1.3420160000000001</v>
      </c>
      <c r="AN446">
        <v>1.234747</v>
      </c>
      <c r="AO446">
        <v>1.0323000000000001E-2</v>
      </c>
      <c r="AP446" s="9">
        <f t="shared" si="186"/>
        <v>-12.584282000000002</v>
      </c>
      <c r="AQ446" s="9">
        <f t="shared" si="187"/>
        <v>-16.206795</v>
      </c>
      <c r="AR446" s="9">
        <f t="shared" si="188"/>
        <v>-17.856514000000004</v>
      </c>
      <c r="AS446" s="9">
        <f t="shared" si="189"/>
        <v>-17.920653999999999</v>
      </c>
      <c r="AT446" s="9">
        <f t="shared" si="190"/>
        <v>-18.777359000000004</v>
      </c>
      <c r="AU446" s="9">
        <f t="shared" si="191"/>
        <v>-19.165581000000003</v>
      </c>
      <c r="AV446" s="9">
        <f t="shared" si="216"/>
        <v>-19.289848000000006</v>
      </c>
      <c r="AW446" s="11">
        <f t="shared" si="192"/>
        <v>0.19866099999999998</v>
      </c>
      <c r="AX446" s="11">
        <f t="shared" si="193"/>
        <v>0.28822800000000004</v>
      </c>
      <c r="AY446" s="11">
        <f t="shared" si="194"/>
        <v>0.30452800000000002</v>
      </c>
      <c r="AZ446" s="11">
        <f t="shared" si="195"/>
        <v>0.320218</v>
      </c>
      <c r="BA446" s="11">
        <f t="shared" si="196"/>
        <v>0.24848700000000012</v>
      </c>
      <c r="BB446" s="11">
        <f t="shared" si="197"/>
        <v>0.27130499999999991</v>
      </c>
      <c r="BC446" s="1">
        <f t="shared" si="198"/>
        <v>-0.22539100000000001</v>
      </c>
      <c r="BD446" s="1">
        <f t="shared" si="199"/>
        <v>-0.33728600000000009</v>
      </c>
      <c r="BE446" s="1">
        <f t="shared" si="200"/>
        <v>-0.37214800000000003</v>
      </c>
      <c r="BF446" s="1">
        <f t="shared" si="201"/>
        <v>-0.35157200000000011</v>
      </c>
      <c r="BG446" s="1">
        <f t="shared" si="202"/>
        <v>-0.43777800000000011</v>
      </c>
      <c r="BH446" s="1">
        <f t="shared" si="203"/>
        <v>-0.38452199999999992</v>
      </c>
      <c r="BI446" s="2">
        <f t="shared" si="204"/>
        <v>-1.161964</v>
      </c>
      <c r="BJ446" s="2">
        <f t="shared" si="205"/>
        <v>-1.2738590000000001</v>
      </c>
      <c r="BK446" s="2">
        <f t="shared" si="206"/>
        <v>-1.308721</v>
      </c>
      <c r="BL446" s="2">
        <f t="shared" si="207"/>
        <v>-1.2881450000000001</v>
      </c>
      <c r="BM446" s="2">
        <f t="shared" si="208"/>
        <v>-1.3743510000000001</v>
      </c>
      <c r="BN446" s="2">
        <f t="shared" si="209"/>
        <v>-1.081002</v>
      </c>
      <c r="BO446" s="15">
        <f t="shared" si="210"/>
        <v>-4.8929999999999998E-3</v>
      </c>
      <c r="BP446" s="15">
        <f t="shared" si="211"/>
        <v>-8.3429999999999997E-3</v>
      </c>
      <c r="BQ446" s="15">
        <f t="shared" si="212"/>
        <v>-9.5039999999999986E-3</v>
      </c>
      <c r="BR446" s="15">
        <f t="shared" si="213"/>
        <v>-9.0389999999999984E-3</v>
      </c>
      <c r="BS446" s="15">
        <f t="shared" si="214"/>
        <v>-1.3737830000000002</v>
      </c>
      <c r="BT446" s="15">
        <f t="shared" si="215"/>
        <v>-9.245999999999999E-3</v>
      </c>
    </row>
    <row r="447" spans="1:72" x14ac:dyDescent="0.35">
      <c r="A447" s="3">
        <v>41718.75</v>
      </c>
      <c r="B447" s="5">
        <v>-94.563491999999997</v>
      </c>
      <c r="C447" s="5">
        <v>0.30290099999999998</v>
      </c>
      <c r="D447" s="5">
        <v>0.14111599999999999</v>
      </c>
      <c r="E447" s="5">
        <v>0</v>
      </c>
      <c r="F447" s="5">
        <v>-6.9499999999999998E-4</v>
      </c>
      <c r="G447" s="5">
        <v>-78.829666000000003</v>
      </c>
      <c r="H447" s="5">
        <v>0.15426100000000001</v>
      </c>
      <c r="I447" s="5">
        <v>0.28444000000000003</v>
      </c>
      <c r="J447" s="5">
        <v>0.28444000000000003</v>
      </c>
      <c r="K447">
        <v>-9.1100000000000003E-4</v>
      </c>
      <c r="L447">
        <v>-75.202140999999997</v>
      </c>
      <c r="M447">
        <v>4.2137000000000001E-2</v>
      </c>
      <c r="N447">
        <v>0.27361400000000002</v>
      </c>
      <c r="O447">
        <v>0.27361400000000002</v>
      </c>
      <c r="P447">
        <v>-1.2470000000000001E-3</v>
      </c>
      <c r="Q447">
        <v>-73.678673000000003</v>
      </c>
      <c r="R447">
        <v>3.9246999999999997E-2</v>
      </c>
      <c r="S447">
        <v>0.296819</v>
      </c>
      <c r="T447">
        <v>0.296819</v>
      </c>
      <c r="U447">
        <v>-1.217E-3</v>
      </c>
      <c r="V447">
        <v>-73.606612999999996</v>
      </c>
      <c r="W447">
        <v>2.8806999999999999E-2</v>
      </c>
      <c r="X447">
        <v>0.28965800000000003</v>
      </c>
      <c r="Y447">
        <v>0.28965800000000003</v>
      </c>
      <c r="Z447">
        <v>-1.2229999999999999E-3</v>
      </c>
      <c r="AA447">
        <v>-72.759444999999999</v>
      </c>
      <c r="AB447">
        <v>5.7304000000000001E-2</v>
      </c>
      <c r="AC447">
        <v>0.316577</v>
      </c>
      <c r="AD447">
        <v>0.316577</v>
      </c>
      <c r="AE447">
        <v>-1.225E-3</v>
      </c>
      <c r="AF447">
        <v>-72.409981000000002</v>
      </c>
      <c r="AG447">
        <v>9.5439999999999997E-2</v>
      </c>
      <c r="AH447">
        <v>0.33824700000000002</v>
      </c>
      <c r="AI447">
        <v>0.21820000000000001</v>
      </c>
      <c r="AJ447">
        <v>-1.2179999999999999E-3</v>
      </c>
      <c r="AK447">
        <v>-72.329575000000006</v>
      </c>
      <c r="AL447">
        <v>7.6587000000000002E-2</v>
      </c>
      <c r="AM447">
        <v>0.33273999999999998</v>
      </c>
      <c r="AN447">
        <v>0.27910600000000002</v>
      </c>
      <c r="AO447">
        <v>-1.2210000000000001E-3</v>
      </c>
      <c r="AP447" s="9">
        <f t="shared" si="186"/>
        <v>-15.733825999999993</v>
      </c>
      <c r="AQ447" s="9">
        <f t="shared" si="187"/>
        <v>-19.361350999999999</v>
      </c>
      <c r="AR447" s="9">
        <f t="shared" si="188"/>
        <v>-20.884818999999993</v>
      </c>
      <c r="AS447" s="9">
        <f t="shared" si="189"/>
        <v>-20.956879000000001</v>
      </c>
      <c r="AT447" s="9">
        <f t="shared" si="190"/>
        <v>-21.804046999999997</v>
      </c>
      <c r="AU447" s="9">
        <f t="shared" si="191"/>
        <v>-22.153510999999995</v>
      </c>
      <c r="AV447" s="9">
        <f t="shared" si="216"/>
        <v>-22.233916999999991</v>
      </c>
      <c r="AW447" s="11">
        <f t="shared" si="192"/>
        <v>0.14863999999999997</v>
      </c>
      <c r="AX447" s="11">
        <f t="shared" si="193"/>
        <v>0.260764</v>
      </c>
      <c r="AY447" s="11">
        <f t="shared" si="194"/>
        <v>0.263654</v>
      </c>
      <c r="AZ447" s="11">
        <f t="shared" si="195"/>
        <v>0.27409399999999995</v>
      </c>
      <c r="BA447" s="11">
        <f t="shared" si="196"/>
        <v>0.24559699999999998</v>
      </c>
      <c r="BB447" s="11">
        <f t="shared" si="197"/>
        <v>0.20746099999999998</v>
      </c>
      <c r="BC447" s="1">
        <f t="shared" si="198"/>
        <v>-0.14332400000000003</v>
      </c>
      <c r="BD447" s="1">
        <f t="shared" si="199"/>
        <v>-0.13249800000000003</v>
      </c>
      <c r="BE447" s="1">
        <f t="shared" si="200"/>
        <v>-0.15570300000000001</v>
      </c>
      <c r="BF447" s="1">
        <f t="shared" si="201"/>
        <v>-0.14854200000000004</v>
      </c>
      <c r="BG447" s="1">
        <f t="shared" si="202"/>
        <v>-0.17546100000000001</v>
      </c>
      <c r="BH447" s="1">
        <f t="shared" si="203"/>
        <v>-0.19713100000000003</v>
      </c>
      <c r="BI447" s="2">
        <f t="shared" si="204"/>
        <v>-0.28444000000000003</v>
      </c>
      <c r="BJ447" s="2">
        <f t="shared" si="205"/>
        <v>-0.27361400000000002</v>
      </c>
      <c r="BK447" s="2">
        <f t="shared" si="206"/>
        <v>-0.296819</v>
      </c>
      <c r="BL447" s="2">
        <f t="shared" si="207"/>
        <v>-0.28965800000000003</v>
      </c>
      <c r="BM447" s="2">
        <f t="shared" si="208"/>
        <v>-0.316577</v>
      </c>
      <c r="BN447" s="2">
        <f t="shared" si="209"/>
        <v>-0.21820000000000001</v>
      </c>
      <c r="BO447" s="15">
        <f t="shared" si="210"/>
        <v>2.1600000000000005E-4</v>
      </c>
      <c r="BP447" s="15">
        <f t="shared" si="211"/>
        <v>5.5200000000000008E-4</v>
      </c>
      <c r="BQ447" s="15">
        <f t="shared" si="212"/>
        <v>5.22E-4</v>
      </c>
      <c r="BR447" s="15">
        <f t="shared" si="213"/>
        <v>5.2799999999999993E-4</v>
      </c>
      <c r="BS447" s="15">
        <f t="shared" si="214"/>
        <v>-0.317272</v>
      </c>
      <c r="BT447" s="15">
        <f t="shared" si="215"/>
        <v>5.2299999999999992E-4</v>
      </c>
    </row>
    <row r="448" spans="1:72" x14ac:dyDescent="0.35">
      <c r="A448" s="3">
        <v>41812.5</v>
      </c>
      <c r="B448" s="5">
        <v>-97.586524999999995</v>
      </c>
      <c r="C448" s="5">
        <v>-0.328652</v>
      </c>
      <c r="D448" s="5">
        <v>-0.31552000000000002</v>
      </c>
      <c r="E448" s="5">
        <v>0</v>
      </c>
      <c r="F448" s="5">
        <v>-7.8700000000000005E-4</v>
      </c>
      <c r="G448" s="5">
        <v>-78.944953999999996</v>
      </c>
      <c r="H448" s="5">
        <v>-0.28690100000000002</v>
      </c>
      <c r="I448" s="5">
        <v>9.7994999999999999E-2</v>
      </c>
      <c r="J448" s="5">
        <v>9.7994999999999999E-2</v>
      </c>
      <c r="K448">
        <v>6.6230000000000004E-3</v>
      </c>
      <c r="L448">
        <v>-75.305183</v>
      </c>
      <c r="M448">
        <v>-0.434174</v>
      </c>
      <c r="N448">
        <v>5.1999999999999997E-5</v>
      </c>
      <c r="O448">
        <v>5.1999999999999997E-5</v>
      </c>
      <c r="P448">
        <v>5.1310000000000001E-3</v>
      </c>
      <c r="Q448">
        <v>-74.086967000000001</v>
      </c>
      <c r="R448">
        <v>-0.432037</v>
      </c>
      <c r="S448">
        <v>1.7760000000000001E-2</v>
      </c>
      <c r="T448">
        <v>1.7760000000000001E-2</v>
      </c>
      <c r="U448">
        <v>4.8300000000000001E-3</v>
      </c>
      <c r="V448">
        <v>-74.035576000000006</v>
      </c>
      <c r="W448">
        <v>-0.44428899999999999</v>
      </c>
      <c r="X448">
        <v>1.3728000000000001E-2</v>
      </c>
      <c r="Y448">
        <v>1.3728000000000001E-2</v>
      </c>
      <c r="Z448">
        <v>4.9389999999999998E-3</v>
      </c>
      <c r="AA448">
        <v>-73.368606999999997</v>
      </c>
      <c r="AB448">
        <v>-0.463148</v>
      </c>
      <c r="AC448">
        <v>1.1150000000000001E-3</v>
      </c>
      <c r="AD448">
        <v>1.1150000000000001E-3</v>
      </c>
      <c r="AE448">
        <v>5.2350000000000001E-3</v>
      </c>
      <c r="AF448">
        <v>-73.022682000000003</v>
      </c>
      <c r="AG448">
        <v>-0.32605600000000001</v>
      </c>
      <c r="AH448">
        <v>0.148063</v>
      </c>
      <c r="AI448">
        <v>0.148063</v>
      </c>
      <c r="AJ448">
        <v>6.4390000000000003E-3</v>
      </c>
      <c r="AK448">
        <v>-72.948807000000002</v>
      </c>
      <c r="AL448">
        <v>-0.35418699999999997</v>
      </c>
      <c r="AM448">
        <v>0.1055</v>
      </c>
      <c r="AN448">
        <v>0.1055</v>
      </c>
      <c r="AO448">
        <v>5.496E-3</v>
      </c>
      <c r="AP448" s="9">
        <f t="shared" si="186"/>
        <v>-18.641570999999999</v>
      </c>
      <c r="AQ448" s="9">
        <f t="shared" si="187"/>
        <v>-22.281341999999995</v>
      </c>
      <c r="AR448" s="9">
        <f t="shared" si="188"/>
        <v>-23.499557999999993</v>
      </c>
      <c r="AS448" s="9">
        <f t="shared" si="189"/>
        <v>-23.550948999999989</v>
      </c>
      <c r="AT448" s="9">
        <f t="shared" si="190"/>
        <v>-24.217917999999997</v>
      </c>
      <c r="AU448" s="9">
        <f t="shared" si="191"/>
        <v>-24.563842999999991</v>
      </c>
      <c r="AV448" s="9">
        <f t="shared" si="216"/>
        <v>-24.637717999999992</v>
      </c>
      <c r="AW448" s="11">
        <f t="shared" si="192"/>
        <v>-4.1750999999999983E-2</v>
      </c>
      <c r="AX448" s="11">
        <f t="shared" si="193"/>
        <v>0.105522</v>
      </c>
      <c r="AY448" s="11">
        <f t="shared" si="194"/>
        <v>0.103385</v>
      </c>
      <c r="AZ448" s="11">
        <f t="shared" si="195"/>
        <v>0.11563699999999999</v>
      </c>
      <c r="BA448" s="11">
        <f t="shared" si="196"/>
        <v>0.134496</v>
      </c>
      <c r="BB448" s="11">
        <f t="shared" si="197"/>
        <v>-2.5959999999999872E-3</v>
      </c>
      <c r="BC448" s="1">
        <f t="shared" si="198"/>
        <v>-0.41351500000000002</v>
      </c>
      <c r="BD448" s="1">
        <f t="shared" si="199"/>
        <v>-0.31557200000000002</v>
      </c>
      <c r="BE448" s="1">
        <f t="shared" si="200"/>
        <v>-0.33328000000000002</v>
      </c>
      <c r="BF448" s="1">
        <f t="shared" si="201"/>
        <v>-0.32924800000000004</v>
      </c>
      <c r="BG448" s="1">
        <f t="shared" si="202"/>
        <v>-0.316635</v>
      </c>
      <c r="BH448" s="1">
        <f t="shared" si="203"/>
        <v>-0.46358300000000002</v>
      </c>
      <c r="BI448" s="2">
        <f t="shared" si="204"/>
        <v>-9.7994999999999999E-2</v>
      </c>
      <c r="BJ448" s="2">
        <f t="shared" si="205"/>
        <v>-5.1999999999999997E-5</v>
      </c>
      <c r="BK448" s="2">
        <f t="shared" si="206"/>
        <v>-1.7760000000000001E-2</v>
      </c>
      <c r="BL448" s="2">
        <f t="shared" si="207"/>
        <v>-1.3728000000000001E-2</v>
      </c>
      <c r="BM448" s="2">
        <f t="shared" si="208"/>
        <v>-1.1150000000000001E-3</v>
      </c>
      <c r="BN448" s="2">
        <f t="shared" si="209"/>
        <v>-0.148063</v>
      </c>
      <c r="BO448" s="15">
        <f t="shared" si="210"/>
        <v>-7.4100000000000008E-3</v>
      </c>
      <c r="BP448" s="15">
        <f t="shared" si="211"/>
        <v>-5.9180000000000005E-3</v>
      </c>
      <c r="BQ448" s="15">
        <f t="shared" si="212"/>
        <v>-5.6170000000000005E-3</v>
      </c>
      <c r="BR448" s="15">
        <f t="shared" si="213"/>
        <v>-5.7260000000000002E-3</v>
      </c>
      <c r="BS448" s="15">
        <f t="shared" si="214"/>
        <v>-1.902E-3</v>
      </c>
      <c r="BT448" s="15">
        <f t="shared" si="215"/>
        <v>-7.2260000000000007E-3</v>
      </c>
    </row>
    <row r="449" spans="1:72" x14ac:dyDescent="0.35">
      <c r="A449" s="3">
        <v>41906.25</v>
      </c>
      <c r="B449" s="5">
        <v>-98.149208000000002</v>
      </c>
      <c r="C449" s="5">
        <v>-0.25520100000000001</v>
      </c>
      <c r="D449" s="5">
        <v>-0.142757</v>
      </c>
      <c r="E449" s="5">
        <v>0</v>
      </c>
      <c r="F449" s="5">
        <v>-6.2100000000000002E-4</v>
      </c>
      <c r="G449" s="5">
        <v>-81.022041000000002</v>
      </c>
      <c r="H449" s="5">
        <v>-0.475381</v>
      </c>
      <c r="I449" s="5">
        <v>-7.3233000000000006E-2</v>
      </c>
      <c r="J449" s="5">
        <v>0</v>
      </c>
      <c r="K449">
        <v>-8.9400000000000005E-4</v>
      </c>
      <c r="L449">
        <v>-77.399192999999997</v>
      </c>
      <c r="M449">
        <v>-0.62003200000000003</v>
      </c>
      <c r="N449">
        <v>-0.16206400000000001</v>
      </c>
      <c r="O449">
        <v>0</v>
      </c>
      <c r="P449">
        <v>-1.2199999999999999E-3</v>
      </c>
      <c r="Q449">
        <v>-76.180617999999996</v>
      </c>
      <c r="R449">
        <v>-0.63419400000000004</v>
      </c>
      <c r="S449">
        <v>-0.173789</v>
      </c>
      <c r="T449">
        <v>0</v>
      </c>
      <c r="U449">
        <v>-1.186E-3</v>
      </c>
      <c r="V449">
        <v>-76.162041000000002</v>
      </c>
      <c r="W449">
        <v>-0.64083900000000005</v>
      </c>
      <c r="X449">
        <v>-0.175811</v>
      </c>
      <c r="Y449">
        <v>0</v>
      </c>
      <c r="Z449">
        <v>-1.193E-3</v>
      </c>
      <c r="AA449">
        <v>-75.493483999999995</v>
      </c>
      <c r="AB449">
        <v>-0.62283599999999995</v>
      </c>
      <c r="AC449">
        <v>-0.17041300000000001</v>
      </c>
      <c r="AD449">
        <v>0</v>
      </c>
      <c r="AE449">
        <v>-1.191E-3</v>
      </c>
      <c r="AF449">
        <v>-75.118690000000001</v>
      </c>
      <c r="AG449">
        <v>-0.60660700000000001</v>
      </c>
      <c r="AH449">
        <v>-0.15217600000000001</v>
      </c>
      <c r="AI449">
        <v>0</v>
      </c>
      <c r="AJ449">
        <v>-1.1789999999999999E-3</v>
      </c>
      <c r="AK449">
        <v>-75.064841999999999</v>
      </c>
      <c r="AL449">
        <v>-0.62774399999999997</v>
      </c>
      <c r="AM449">
        <v>-0.164273</v>
      </c>
      <c r="AN449">
        <v>0</v>
      </c>
      <c r="AO449">
        <v>-1.188E-3</v>
      </c>
      <c r="AP449" s="9">
        <f t="shared" si="186"/>
        <v>-17.127167</v>
      </c>
      <c r="AQ449" s="9">
        <f t="shared" si="187"/>
        <v>-20.750015000000005</v>
      </c>
      <c r="AR449" s="9">
        <f t="shared" si="188"/>
        <v>-21.968590000000006</v>
      </c>
      <c r="AS449" s="9">
        <f t="shared" si="189"/>
        <v>-21.987166999999999</v>
      </c>
      <c r="AT449" s="9">
        <f t="shared" si="190"/>
        <v>-22.655724000000006</v>
      </c>
      <c r="AU449" s="9">
        <f t="shared" si="191"/>
        <v>-23.030518000000001</v>
      </c>
      <c r="AV449" s="9">
        <f t="shared" si="216"/>
        <v>-23.084366000000003</v>
      </c>
      <c r="AW449" s="11">
        <f t="shared" si="192"/>
        <v>0.22017999999999999</v>
      </c>
      <c r="AX449" s="11">
        <f t="shared" si="193"/>
        <v>0.36483100000000002</v>
      </c>
      <c r="AY449" s="11">
        <f t="shared" si="194"/>
        <v>0.37899300000000002</v>
      </c>
      <c r="AZ449" s="11">
        <f t="shared" si="195"/>
        <v>0.38563800000000004</v>
      </c>
      <c r="BA449" s="11">
        <f t="shared" si="196"/>
        <v>0.36763499999999993</v>
      </c>
      <c r="BB449" s="11">
        <f t="shared" si="197"/>
        <v>0.351406</v>
      </c>
      <c r="BC449" s="1">
        <f t="shared" si="198"/>
        <v>-6.9523999999999989E-2</v>
      </c>
      <c r="BD449" s="1">
        <f t="shared" si="199"/>
        <v>1.9307000000000019E-2</v>
      </c>
      <c r="BE449" s="1">
        <f t="shared" si="200"/>
        <v>3.1032000000000004E-2</v>
      </c>
      <c r="BF449" s="1">
        <f t="shared" si="201"/>
        <v>3.3054E-2</v>
      </c>
      <c r="BG449" s="1">
        <f t="shared" si="202"/>
        <v>2.7656000000000014E-2</v>
      </c>
      <c r="BH449" s="1">
        <f t="shared" si="203"/>
        <v>9.4190000000000107E-3</v>
      </c>
      <c r="BI449" s="2">
        <f t="shared" si="204"/>
        <v>0</v>
      </c>
      <c r="BJ449" s="2">
        <f t="shared" si="205"/>
        <v>0</v>
      </c>
      <c r="BK449" s="2">
        <f t="shared" si="206"/>
        <v>0</v>
      </c>
      <c r="BL449" s="2">
        <f t="shared" si="207"/>
        <v>0</v>
      </c>
      <c r="BM449" s="2">
        <f t="shared" si="208"/>
        <v>0</v>
      </c>
      <c r="BN449" s="2">
        <f t="shared" si="209"/>
        <v>0</v>
      </c>
      <c r="BO449" s="15">
        <f t="shared" si="210"/>
        <v>2.7300000000000002E-4</v>
      </c>
      <c r="BP449" s="15">
        <f t="shared" si="211"/>
        <v>5.9899999999999992E-4</v>
      </c>
      <c r="BQ449" s="15">
        <f t="shared" si="212"/>
        <v>5.6499999999999996E-4</v>
      </c>
      <c r="BR449" s="15">
        <f t="shared" si="213"/>
        <v>5.7200000000000003E-4</v>
      </c>
      <c r="BS449" s="15">
        <f t="shared" si="214"/>
        <v>-6.2100000000000002E-4</v>
      </c>
      <c r="BT449" s="15">
        <f t="shared" si="215"/>
        <v>5.579999999999999E-4</v>
      </c>
    </row>
    <row r="450" spans="1:72" x14ac:dyDescent="0.35">
      <c r="A450" s="3">
        <v>42000</v>
      </c>
      <c r="B450" s="5">
        <v>-97.916297999999998</v>
      </c>
      <c r="C450" s="5">
        <v>-0.58818999999999999</v>
      </c>
      <c r="D450" s="5">
        <v>-0.45422299999999999</v>
      </c>
      <c r="E450" s="5">
        <v>0</v>
      </c>
      <c r="F450" s="5">
        <v>2.7789999999999998E-3</v>
      </c>
      <c r="G450" s="5">
        <v>-84.691802999999993</v>
      </c>
      <c r="H450" s="5">
        <v>-0.97848400000000002</v>
      </c>
      <c r="I450" s="5">
        <v>-0.47021600000000002</v>
      </c>
      <c r="J450" s="5">
        <v>0</v>
      </c>
      <c r="K450">
        <v>3.9830000000000004E-3</v>
      </c>
      <c r="L450">
        <v>-81.134735000000006</v>
      </c>
      <c r="M450">
        <v>-1.1545529999999999</v>
      </c>
      <c r="N450">
        <v>-0.66595099999999996</v>
      </c>
      <c r="O450">
        <v>0</v>
      </c>
      <c r="P450">
        <v>1.3290000000000001E-3</v>
      </c>
      <c r="Q450">
        <v>-79.741271999999995</v>
      </c>
      <c r="R450">
        <v>-1.169737</v>
      </c>
      <c r="S450">
        <v>-0.72875900000000005</v>
      </c>
      <c r="T450">
        <v>0</v>
      </c>
      <c r="U450">
        <v>-8.9499999999999996E-4</v>
      </c>
      <c r="V450">
        <v>-79.708015000000003</v>
      </c>
      <c r="W450">
        <v>-1.1735720000000001</v>
      </c>
      <c r="X450">
        <v>-0.72520799999999996</v>
      </c>
      <c r="Y450">
        <v>0</v>
      </c>
      <c r="Z450">
        <v>-7.4399999999999998E-4</v>
      </c>
      <c r="AA450">
        <v>-78.927978999999993</v>
      </c>
      <c r="AB450">
        <v>-1.122593</v>
      </c>
      <c r="AC450">
        <v>-0.71333999999999997</v>
      </c>
      <c r="AD450">
        <v>0</v>
      </c>
      <c r="AE450">
        <v>-1.274E-3</v>
      </c>
      <c r="AF450">
        <v>-78.581192000000001</v>
      </c>
      <c r="AG450">
        <v>-1.1848529999999999</v>
      </c>
      <c r="AH450">
        <v>-0.75013799999999997</v>
      </c>
      <c r="AI450">
        <v>0</v>
      </c>
      <c r="AJ450">
        <v>-1.7129999999999999E-3</v>
      </c>
      <c r="AK450">
        <v>-78.456635000000006</v>
      </c>
      <c r="AL450">
        <v>-1.2008509999999999</v>
      </c>
      <c r="AM450">
        <v>-0.75480199999999997</v>
      </c>
      <c r="AN450">
        <v>0</v>
      </c>
      <c r="AO450">
        <v>-1.606E-3</v>
      </c>
      <c r="AP450" s="9">
        <f t="shared" si="186"/>
        <v>-13.224495000000005</v>
      </c>
      <c r="AQ450" s="9">
        <f t="shared" si="187"/>
        <v>-16.781562999999991</v>
      </c>
      <c r="AR450" s="9">
        <f t="shared" si="188"/>
        <v>-18.175026000000003</v>
      </c>
      <c r="AS450" s="9">
        <f t="shared" si="189"/>
        <v>-18.208282999999994</v>
      </c>
      <c r="AT450" s="9">
        <f t="shared" si="190"/>
        <v>-18.988319000000004</v>
      </c>
      <c r="AU450" s="9">
        <f t="shared" si="191"/>
        <v>-19.335105999999996</v>
      </c>
      <c r="AV450" s="9">
        <f t="shared" si="216"/>
        <v>-19.459662999999992</v>
      </c>
      <c r="AW450" s="11">
        <f t="shared" si="192"/>
        <v>0.39029400000000003</v>
      </c>
      <c r="AX450" s="11">
        <f t="shared" si="193"/>
        <v>0.56636299999999995</v>
      </c>
      <c r="AY450" s="11">
        <f t="shared" si="194"/>
        <v>0.58154700000000004</v>
      </c>
      <c r="AZ450" s="11">
        <f t="shared" si="195"/>
        <v>0.58538200000000007</v>
      </c>
      <c r="BA450" s="11">
        <f t="shared" si="196"/>
        <v>0.53440299999999996</v>
      </c>
      <c r="BB450" s="11">
        <f t="shared" si="197"/>
        <v>0.59666299999999994</v>
      </c>
      <c r="BC450" s="1">
        <f t="shared" si="198"/>
        <v>1.5993000000000035E-2</v>
      </c>
      <c r="BD450" s="1">
        <f t="shared" si="199"/>
        <v>0.21172799999999997</v>
      </c>
      <c r="BE450" s="1">
        <f t="shared" si="200"/>
        <v>0.27453600000000006</v>
      </c>
      <c r="BF450" s="1">
        <f t="shared" si="201"/>
        <v>0.27098499999999998</v>
      </c>
      <c r="BG450" s="1">
        <f t="shared" si="202"/>
        <v>0.25911699999999999</v>
      </c>
      <c r="BH450" s="1">
        <f t="shared" si="203"/>
        <v>0.29591499999999998</v>
      </c>
      <c r="BI450" s="2">
        <f t="shared" si="204"/>
        <v>0</v>
      </c>
      <c r="BJ450" s="2">
        <f t="shared" si="205"/>
        <v>0</v>
      </c>
      <c r="BK450" s="2">
        <f t="shared" si="206"/>
        <v>0</v>
      </c>
      <c r="BL450" s="2">
        <f t="shared" si="207"/>
        <v>0</v>
      </c>
      <c r="BM450" s="2">
        <f t="shared" si="208"/>
        <v>0</v>
      </c>
      <c r="BN450" s="2">
        <f t="shared" si="209"/>
        <v>0</v>
      </c>
      <c r="BO450" s="15">
        <f t="shared" si="210"/>
        <v>-1.2040000000000006E-3</v>
      </c>
      <c r="BP450" s="15">
        <f t="shared" si="211"/>
        <v>1.4499999999999997E-3</v>
      </c>
      <c r="BQ450" s="15">
        <f t="shared" si="212"/>
        <v>3.6739999999999997E-3</v>
      </c>
      <c r="BR450" s="15">
        <f t="shared" si="213"/>
        <v>3.5229999999999997E-3</v>
      </c>
      <c r="BS450" s="15">
        <f t="shared" si="214"/>
        <v>2.7789999999999998E-3</v>
      </c>
      <c r="BT450" s="15">
        <f t="shared" si="215"/>
        <v>4.4919999999999995E-3</v>
      </c>
    </row>
    <row r="451" spans="1:72" x14ac:dyDescent="0.35">
      <c r="A451" s="3">
        <v>42093.75</v>
      </c>
      <c r="B451" s="5">
        <v>-98.023696999999999</v>
      </c>
      <c r="C451" s="5">
        <v>-0.15565100000000001</v>
      </c>
      <c r="D451" s="5">
        <v>-5.0945999999999998E-2</v>
      </c>
      <c r="E451" s="5">
        <v>0</v>
      </c>
      <c r="F451" s="5">
        <v>-6.3699999999999998E-4</v>
      </c>
      <c r="G451" s="5">
        <v>-84.656424999999999</v>
      </c>
      <c r="H451" s="5">
        <v>-0.58011599999999997</v>
      </c>
      <c r="I451" s="5">
        <v>-0.15643000000000001</v>
      </c>
      <c r="J451" s="5">
        <v>0</v>
      </c>
      <c r="K451">
        <v>-8.9300000000000002E-4</v>
      </c>
      <c r="L451">
        <v>-80.961723000000006</v>
      </c>
      <c r="M451">
        <v>-0.72782199999999997</v>
      </c>
      <c r="N451">
        <v>-0.26225399999999999</v>
      </c>
      <c r="O451">
        <v>0</v>
      </c>
      <c r="P451">
        <v>-1.1609999999999999E-3</v>
      </c>
      <c r="Q451">
        <v>-79.556274000000002</v>
      </c>
      <c r="R451">
        <v>-0.79169199999999995</v>
      </c>
      <c r="S451">
        <v>-0.31875599999999998</v>
      </c>
      <c r="T451">
        <v>0</v>
      </c>
      <c r="U451">
        <v>-1.1609999999999999E-3</v>
      </c>
      <c r="V451">
        <v>-79.492988999999994</v>
      </c>
      <c r="W451">
        <v>-0.79260799999999998</v>
      </c>
      <c r="X451">
        <v>-0.319629</v>
      </c>
      <c r="Y451">
        <v>0</v>
      </c>
      <c r="Z451">
        <v>-1.1789999999999999E-3</v>
      </c>
      <c r="AA451">
        <v>-78.734527999999997</v>
      </c>
      <c r="AB451">
        <v>-0.77890800000000004</v>
      </c>
      <c r="AC451">
        <v>-0.32944499999999999</v>
      </c>
      <c r="AD451">
        <v>0</v>
      </c>
      <c r="AE451">
        <v>-1.1900000000000001E-3</v>
      </c>
      <c r="AF451">
        <v>-78.447067000000004</v>
      </c>
      <c r="AG451">
        <v>-0.86064799999999997</v>
      </c>
      <c r="AH451">
        <v>-0.37456899999999999</v>
      </c>
      <c r="AI451">
        <v>0</v>
      </c>
      <c r="AJ451">
        <v>-1.188E-3</v>
      </c>
      <c r="AK451">
        <v>-78.214104000000006</v>
      </c>
      <c r="AL451">
        <v>-0.88418200000000002</v>
      </c>
      <c r="AM451">
        <v>-0.37885099999999999</v>
      </c>
      <c r="AN451">
        <v>0</v>
      </c>
      <c r="AO451">
        <v>-1.189E-3</v>
      </c>
      <c r="AP451" s="9">
        <f t="shared" ref="AP451:AP513" si="217">B451-G451</f>
        <v>-13.367272</v>
      </c>
      <c r="AQ451" s="9">
        <f t="shared" ref="AQ451:AQ513" si="218">B451-L451</f>
        <v>-17.061973999999992</v>
      </c>
      <c r="AR451" s="9">
        <f t="shared" ref="AR451:AR513" si="219">B451-Q451</f>
        <v>-18.467422999999997</v>
      </c>
      <c r="AS451" s="9">
        <f t="shared" ref="AS451:AS513" si="220">B451-V451</f>
        <v>-18.530708000000004</v>
      </c>
      <c r="AT451" s="9">
        <f t="shared" ref="AT451:AT513" si="221">B451-AA451</f>
        <v>-19.289169000000001</v>
      </c>
      <c r="AU451" s="9">
        <f t="shared" ref="AU451:AU513" si="222">B451-AF451</f>
        <v>-19.576629999999994</v>
      </c>
      <c r="AV451" s="9">
        <f t="shared" si="216"/>
        <v>-19.809592999999992</v>
      </c>
      <c r="AW451" s="11">
        <f t="shared" ref="AW451:AW513" si="223">C451-H451</f>
        <v>0.42446499999999998</v>
      </c>
      <c r="AX451" s="11">
        <f t="shared" ref="AX451:AX513" si="224">C451-M451</f>
        <v>0.57217099999999999</v>
      </c>
      <c r="AY451" s="11">
        <f t="shared" ref="AY451:AY513" si="225">C451-R451</f>
        <v>0.63604099999999997</v>
      </c>
      <c r="AZ451" s="11">
        <f t="shared" ref="AZ451:AZ513" si="226">C451-W451</f>
        <v>0.636957</v>
      </c>
      <c r="BA451" s="11">
        <f t="shared" ref="BA451:BA513" si="227">C451-AB451</f>
        <v>0.62325700000000006</v>
      </c>
      <c r="BB451" s="11">
        <f t="shared" ref="BB451:BB513" si="228">C451-AG451</f>
        <v>0.70499699999999998</v>
      </c>
      <c r="BC451" s="1">
        <f t="shared" ref="BC451:BC513" si="229">D451-I451</f>
        <v>0.10548400000000002</v>
      </c>
      <c r="BD451" s="1">
        <f t="shared" ref="BD451:BD513" si="230">D451-N451</f>
        <v>0.211308</v>
      </c>
      <c r="BE451" s="1">
        <f t="shared" ref="BE451:BE513" si="231">D451-S451</f>
        <v>0.26780999999999999</v>
      </c>
      <c r="BF451" s="1">
        <f t="shared" ref="BF451:BF513" si="232">D451-X451</f>
        <v>0.26868300000000001</v>
      </c>
      <c r="BG451" s="1">
        <f t="shared" ref="BG451:BG513" si="233">D451-AC451</f>
        <v>0.278499</v>
      </c>
      <c r="BH451" s="1">
        <f t="shared" ref="BH451:BH513" si="234">D451-AH451</f>
        <v>0.32362299999999999</v>
      </c>
      <c r="BI451" s="2">
        <f t="shared" ref="BI451:BI513" si="235">E451-J451</f>
        <v>0</v>
      </c>
      <c r="BJ451" s="2">
        <f t="shared" ref="BJ451:BJ513" si="236">E451-O451</f>
        <v>0</v>
      </c>
      <c r="BK451" s="2">
        <f t="shared" ref="BK451:BK513" si="237">E451-T451</f>
        <v>0</v>
      </c>
      <c r="BL451" s="2">
        <f t="shared" ref="BL451:BL513" si="238">E451-Y451</f>
        <v>0</v>
      </c>
      <c r="BM451" s="2">
        <f t="shared" ref="BM451:BM513" si="239">E451-AD451</f>
        <v>0</v>
      </c>
      <c r="BN451" s="2">
        <f t="shared" ref="BN451:BN513" si="240">E451-AI451</f>
        <v>0</v>
      </c>
      <c r="BO451" s="15">
        <f t="shared" ref="BO451:BO513" si="241">F451-K451</f>
        <v>2.5600000000000004E-4</v>
      </c>
      <c r="BP451" s="15">
        <f t="shared" ref="BP451:BP513" si="242">F451-P451</f>
        <v>5.2399999999999994E-4</v>
      </c>
      <c r="BQ451" s="15">
        <f t="shared" ref="BQ451:BQ513" si="243">F451-U451</f>
        <v>5.2399999999999994E-4</v>
      </c>
      <c r="BR451" s="15">
        <f t="shared" ref="BR451:BR513" si="244">F451-Z451</f>
        <v>5.4199999999999995E-4</v>
      </c>
      <c r="BS451" s="15">
        <f t="shared" ref="BS451:BS513" si="245">F451-AD451</f>
        <v>-6.3699999999999998E-4</v>
      </c>
      <c r="BT451" s="15">
        <f t="shared" ref="BT451:BT513" si="246">F451-AJ451</f>
        <v>5.5100000000000006E-4</v>
      </c>
    </row>
    <row r="452" spans="1:72" x14ac:dyDescent="0.35">
      <c r="A452" s="3">
        <v>42187.5</v>
      </c>
      <c r="B452" s="5">
        <v>-97.773231999999993</v>
      </c>
      <c r="C452" s="5">
        <v>0.21157699999999999</v>
      </c>
      <c r="D452" s="5">
        <v>0.31425700000000001</v>
      </c>
      <c r="E452" s="5">
        <v>0.31425700000000001</v>
      </c>
      <c r="F452" s="5">
        <v>6.2719999999999998E-3</v>
      </c>
      <c r="G452" s="5">
        <v>-85.564362000000003</v>
      </c>
      <c r="H452" s="5">
        <v>-0.44396600000000003</v>
      </c>
      <c r="I452" s="5">
        <v>8.7799999999999998E-4</v>
      </c>
      <c r="J452" s="5">
        <v>8.7799999999999998E-4</v>
      </c>
      <c r="K452">
        <v>5.3239999999999997E-3</v>
      </c>
      <c r="L452">
        <v>-82.193489</v>
      </c>
      <c r="M452">
        <v>-0.58143800000000001</v>
      </c>
      <c r="N452">
        <v>-0.132023</v>
      </c>
      <c r="O452">
        <v>0</v>
      </c>
      <c r="P452">
        <v>3.5109999999999998E-3</v>
      </c>
      <c r="Q452">
        <v>-80.858231000000004</v>
      </c>
      <c r="R452">
        <v>-0.72788799999999998</v>
      </c>
      <c r="S452">
        <v>-0.30237999999999998</v>
      </c>
      <c r="T452">
        <v>0</v>
      </c>
      <c r="U452">
        <v>1.1310000000000001E-3</v>
      </c>
      <c r="V452">
        <v>-80.789055000000005</v>
      </c>
      <c r="W452">
        <v>-0.721669</v>
      </c>
      <c r="X452">
        <v>-0.30028300000000002</v>
      </c>
      <c r="Y452">
        <v>0</v>
      </c>
      <c r="Z452">
        <v>1.165E-3</v>
      </c>
      <c r="AA452">
        <v>-80.077292999999997</v>
      </c>
      <c r="AB452">
        <v>-0.73108200000000001</v>
      </c>
      <c r="AC452">
        <v>-0.34899999999999998</v>
      </c>
      <c r="AD452">
        <v>0</v>
      </c>
      <c r="AE452">
        <v>9.7E-5</v>
      </c>
      <c r="AF452">
        <v>-79.865334000000004</v>
      </c>
      <c r="AG452">
        <v>-0.92899699999999996</v>
      </c>
      <c r="AH452">
        <v>-0.51656999999999997</v>
      </c>
      <c r="AI452">
        <v>0</v>
      </c>
      <c r="AJ452">
        <v>-8.0500000000000005E-4</v>
      </c>
      <c r="AK452">
        <v>-79.692581000000004</v>
      </c>
      <c r="AL452">
        <v>-0.96050400000000002</v>
      </c>
      <c r="AM452">
        <v>-0.51362600000000003</v>
      </c>
      <c r="AN452">
        <v>0</v>
      </c>
      <c r="AO452">
        <v>-1.63E-4</v>
      </c>
      <c r="AP452" s="9">
        <f t="shared" si="217"/>
        <v>-12.20886999999999</v>
      </c>
      <c r="AQ452" s="9">
        <f t="shared" si="218"/>
        <v>-15.579742999999993</v>
      </c>
      <c r="AR452" s="9">
        <f t="shared" si="219"/>
        <v>-16.91500099999999</v>
      </c>
      <c r="AS452" s="9">
        <f t="shared" si="220"/>
        <v>-16.984176999999988</v>
      </c>
      <c r="AT452" s="9">
        <f t="shared" si="221"/>
        <v>-17.695938999999996</v>
      </c>
      <c r="AU452" s="9">
        <f t="shared" si="222"/>
        <v>-17.907897999999989</v>
      </c>
      <c r="AV452" s="9">
        <f t="shared" ref="AV452:AV513" si="247">B452-AK452</f>
        <v>-18.080650999999989</v>
      </c>
      <c r="AW452" s="11">
        <f t="shared" si="223"/>
        <v>0.65554299999999999</v>
      </c>
      <c r="AX452" s="11">
        <f t="shared" si="224"/>
        <v>0.79301500000000003</v>
      </c>
      <c r="AY452" s="11">
        <f t="shared" si="225"/>
        <v>0.93946499999999999</v>
      </c>
      <c r="AZ452" s="11">
        <f t="shared" si="226"/>
        <v>0.93324600000000002</v>
      </c>
      <c r="BA452" s="11">
        <f t="shared" si="227"/>
        <v>0.94265900000000002</v>
      </c>
      <c r="BB452" s="11">
        <f t="shared" si="228"/>
        <v>1.140574</v>
      </c>
      <c r="BC452" s="1">
        <f t="shared" si="229"/>
        <v>0.31337900000000002</v>
      </c>
      <c r="BD452" s="1">
        <f t="shared" si="230"/>
        <v>0.44628000000000001</v>
      </c>
      <c r="BE452" s="1">
        <f t="shared" si="231"/>
        <v>0.61663699999999999</v>
      </c>
      <c r="BF452" s="1">
        <f t="shared" si="232"/>
        <v>0.61454000000000009</v>
      </c>
      <c r="BG452" s="1">
        <f t="shared" si="233"/>
        <v>0.66325699999999999</v>
      </c>
      <c r="BH452" s="1">
        <f t="shared" si="234"/>
        <v>0.83082699999999998</v>
      </c>
      <c r="BI452" s="2">
        <f t="shared" si="235"/>
        <v>0.31337900000000002</v>
      </c>
      <c r="BJ452" s="2">
        <f t="shared" si="236"/>
        <v>0.31425700000000001</v>
      </c>
      <c r="BK452" s="2">
        <f t="shared" si="237"/>
        <v>0.31425700000000001</v>
      </c>
      <c r="BL452" s="2">
        <f t="shared" si="238"/>
        <v>0.31425700000000001</v>
      </c>
      <c r="BM452" s="2">
        <f t="shared" si="239"/>
        <v>0.31425700000000001</v>
      </c>
      <c r="BN452" s="2">
        <f t="shared" si="240"/>
        <v>0.31425700000000001</v>
      </c>
      <c r="BO452" s="15">
        <f t="shared" si="241"/>
        <v>9.4800000000000006E-4</v>
      </c>
      <c r="BP452" s="15">
        <f t="shared" si="242"/>
        <v>2.761E-3</v>
      </c>
      <c r="BQ452" s="15">
        <f t="shared" si="243"/>
        <v>5.1409999999999997E-3</v>
      </c>
      <c r="BR452" s="15">
        <f t="shared" si="244"/>
        <v>5.1069999999999996E-3</v>
      </c>
      <c r="BS452" s="15">
        <f t="shared" si="245"/>
        <v>6.2719999999999998E-3</v>
      </c>
      <c r="BT452" s="15">
        <f t="shared" si="246"/>
        <v>7.077E-3</v>
      </c>
    </row>
    <row r="453" spans="1:72" x14ac:dyDescent="0.35">
      <c r="A453" s="3">
        <v>42281.25</v>
      </c>
      <c r="B453" s="5">
        <v>-96.565574999999995</v>
      </c>
      <c r="C453" s="5">
        <v>-0.13706099999999999</v>
      </c>
      <c r="D453" s="5">
        <v>-1.6431000000000001E-2</v>
      </c>
      <c r="E453" s="5">
        <v>0</v>
      </c>
      <c r="F453" s="5">
        <v>-5.8699999999999996E-4</v>
      </c>
      <c r="G453" s="5">
        <v>-85.558273</v>
      </c>
      <c r="H453" s="5">
        <v>-0.53226300000000004</v>
      </c>
      <c r="I453" s="5">
        <v>-0.23013</v>
      </c>
      <c r="J453" s="5">
        <v>0</v>
      </c>
      <c r="K453">
        <v>-8.3000000000000001E-4</v>
      </c>
      <c r="L453">
        <v>-82.167357999999993</v>
      </c>
      <c r="M453">
        <v>-0.68633100000000002</v>
      </c>
      <c r="N453">
        <v>-0.32252799999999998</v>
      </c>
      <c r="O453">
        <v>0</v>
      </c>
      <c r="P453">
        <v>-1.129E-3</v>
      </c>
      <c r="Q453">
        <v>-80.802711000000002</v>
      </c>
      <c r="R453">
        <v>-0.76693800000000001</v>
      </c>
      <c r="S453">
        <v>-0.36044199999999998</v>
      </c>
      <c r="T453">
        <v>0</v>
      </c>
      <c r="U453">
        <v>-1.072E-3</v>
      </c>
      <c r="V453">
        <v>-80.703201000000007</v>
      </c>
      <c r="W453">
        <v>-0.76785599999999998</v>
      </c>
      <c r="X453">
        <v>-0.36503099999999999</v>
      </c>
      <c r="Y453">
        <v>0</v>
      </c>
      <c r="Z453">
        <v>-1.0870000000000001E-3</v>
      </c>
      <c r="AA453">
        <v>-79.952972000000003</v>
      </c>
      <c r="AB453">
        <v>-0.79473400000000005</v>
      </c>
      <c r="AC453">
        <v>-0.39708199999999999</v>
      </c>
      <c r="AD453">
        <v>0</v>
      </c>
      <c r="AE453">
        <v>-1.0870000000000001E-3</v>
      </c>
      <c r="AF453">
        <v>-79.756065000000007</v>
      </c>
      <c r="AG453">
        <v>-0.83872500000000005</v>
      </c>
      <c r="AH453">
        <v>-0.424238</v>
      </c>
      <c r="AI453">
        <v>0</v>
      </c>
      <c r="AJ453">
        <v>-1.0579999999999999E-3</v>
      </c>
      <c r="AK453">
        <v>-79.606728000000004</v>
      </c>
      <c r="AL453">
        <v>-0.87059699999999995</v>
      </c>
      <c r="AM453">
        <v>-0.43360500000000002</v>
      </c>
      <c r="AN453">
        <v>0</v>
      </c>
      <c r="AO453">
        <v>-1.077E-3</v>
      </c>
      <c r="AP453" s="9">
        <f t="shared" si="217"/>
        <v>-11.007301999999996</v>
      </c>
      <c r="AQ453" s="9">
        <f t="shared" si="218"/>
        <v>-14.398217000000002</v>
      </c>
      <c r="AR453" s="9">
        <f t="shared" si="219"/>
        <v>-15.762863999999993</v>
      </c>
      <c r="AS453" s="9">
        <f t="shared" si="220"/>
        <v>-15.862373999999988</v>
      </c>
      <c r="AT453" s="9">
        <f t="shared" si="221"/>
        <v>-16.612602999999993</v>
      </c>
      <c r="AU453" s="9">
        <f t="shared" si="222"/>
        <v>-16.809509999999989</v>
      </c>
      <c r="AV453" s="9">
        <f t="shared" si="247"/>
        <v>-16.958846999999992</v>
      </c>
      <c r="AW453" s="11">
        <f t="shared" si="223"/>
        <v>0.39520200000000005</v>
      </c>
      <c r="AX453" s="11">
        <f t="shared" si="224"/>
        <v>0.54927000000000004</v>
      </c>
      <c r="AY453" s="11">
        <f t="shared" si="225"/>
        <v>0.62987700000000002</v>
      </c>
      <c r="AZ453" s="11">
        <f t="shared" si="226"/>
        <v>0.63079499999999999</v>
      </c>
      <c r="BA453" s="11">
        <f t="shared" si="227"/>
        <v>0.65767300000000006</v>
      </c>
      <c r="BB453" s="11">
        <f t="shared" si="228"/>
        <v>0.70166400000000007</v>
      </c>
      <c r="BC453" s="1">
        <f t="shared" si="229"/>
        <v>0.213699</v>
      </c>
      <c r="BD453" s="1">
        <f t="shared" si="230"/>
        <v>0.30609699999999995</v>
      </c>
      <c r="BE453" s="1">
        <f t="shared" si="231"/>
        <v>0.34401099999999996</v>
      </c>
      <c r="BF453" s="1">
        <f t="shared" si="232"/>
        <v>0.34860000000000002</v>
      </c>
      <c r="BG453" s="1">
        <f t="shared" si="233"/>
        <v>0.38065099999999996</v>
      </c>
      <c r="BH453" s="1">
        <f t="shared" si="234"/>
        <v>0.40780700000000003</v>
      </c>
      <c r="BI453" s="2">
        <f t="shared" si="235"/>
        <v>0</v>
      </c>
      <c r="BJ453" s="2">
        <f t="shared" si="236"/>
        <v>0</v>
      </c>
      <c r="BK453" s="2">
        <f t="shared" si="237"/>
        <v>0</v>
      </c>
      <c r="BL453" s="2">
        <f t="shared" si="238"/>
        <v>0</v>
      </c>
      <c r="BM453" s="2">
        <f t="shared" si="239"/>
        <v>0</v>
      </c>
      <c r="BN453" s="2">
        <f t="shared" si="240"/>
        <v>0</v>
      </c>
      <c r="BO453" s="15">
        <f t="shared" si="241"/>
        <v>2.4300000000000005E-4</v>
      </c>
      <c r="BP453" s="15">
        <f t="shared" si="242"/>
        <v>5.4200000000000006E-4</v>
      </c>
      <c r="BQ453" s="15">
        <f t="shared" si="243"/>
        <v>4.8500000000000008E-4</v>
      </c>
      <c r="BR453" s="15">
        <f t="shared" si="244"/>
        <v>5.0000000000000012E-4</v>
      </c>
      <c r="BS453" s="15">
        <f t="shared" si="245"/>
        <v>-5.8699999999999996E-4</v>
      </c>
      <c r="BT453" s="15">
        <f t="shared" si="246"/>
        <v>4.7099999999999996E-4</v>
      </c>
    </row>
    <row r="454" spans="1:72" x14ac:dyDescent="0.35">
      <c r="A454" s="3">
        <v>42375</v>
      </c>
      <c r="B454" s="5">
        <v>-96.077033999999998</v>
      </c>
      <c r="C454" s="5">
        <v>-0.554948</v>
      </c>
      <c r="D454" s="5">
        <v>-0.313475</v>
      </c>
      <c r="E454" s="5">
        <v>0</v>
      </c>
      <c r="F454" s="5">
        <v>4.1510000000000002E-3</v>
      </c>
      <c r="G454" s="5">
        <v>-86.685257000000007</v>
      </c>
      <c r="H454" s="5">
        <v>-0.86799000000000004</v>
      </c>
      <c r="I454" s="5">
        <v>-0.76203200000000004</v>
      </c>
      <c r="J454" s="5">
        <v>0</v>
      </c>
      <c r="K454">
        <v>-7.5919999999999998E-3</v>
      </c>
      <c r="L454">
        <v>-83.394638</v>
      </c>
      <c r="M454">
        <v>-1.0403169999999999</v>
      </c>
      <c r="N454">
        <v>-0.86648400000000003</v>
      </c>
      <c r="O454">
        <v>0</v>
      </c>
      <c r="P454">
        <v>-8.9910000000000007E-3</v>
      </c>
      <c r="Q454">
        <v>-82.175338999999994</v>
      </c>
      <c r="R454">
        <v>-1.111891</v>
      </c>
      <c r="S454">
        <v>-0.85149600000000003</v>
      </c>
      <c r="T454">
        <v>0</v>
      </c>
      <c r="U454">
        <v>-6.9740000000000002E-3</v>
      </c>
      <c r="V454">
        <v>-82.092895999999996</v>
      </c>
      <c r="W454">
        <v>-1.115361</v>
      </c>
      <c r="X454">
        <v>-0.864035</v>
      </c>
      <c r="Y454">
        <v>0</v>
      </c>
      <c r="Z454">
        <v>-7.3039999999999997E-3</v>
      </c>
      <c r="AA454">
        <v>-81.381989000000004</v>
      </c>
      <c r="AB454">
        <v>-1.205686</v>
      </c>
      <c r="AC454">
        <v>-0.96530000000000005</v>
      </c>
      <c r="AD454">
        <v>0</v>
      </c>
      <c r="AE454">
        <v>-8.2349999999999993E-3</v>
      </c>
      <c r="AF454">
        <v>-81.169296000000003</v>
      </c>
      <c r="AG454">
        <v>-1.1321380000000001</v>
      </c>
      <c r="AH454">
        <v>-0.89835299999999996</v>
      </c>
      <c r="AI454">
        <v>0</v>
      </c>
      <c r="AJ454">
        <v>-7.7780000000000002E-3</v>
      </c>
      <c r="AK454">
        <v>-81.006148999999994</v>
      </c>
      <c r="AL454">
        <v>-1.174428</v>
      </c>
      <c r="AM454">
        <v>-0.93098199999999998</v>
      </c>
      <c r="AN454">
        <v>0</v>
      </c>
      <c r="AO454">
        <v>-8.0440000000000008E-3</v>
      </c>
      <c r="AP454" s="9">
        <f t="shared" si="217"/>
        <v>-9.3917769999999905</v>
      </c>
      <c r="AQ454" s="9">
        <f t="shared" si="218"/>
        <v>-12.682395999999997</v>
      </c>
      <c r="AR454" s="9">
        <f t="shared" si="219"/>
        <v>-13.901695000000004</v>
      </c>
      <c r="AS454" s="9">
        <f t="shared" si="220"/>
        <v>-13.984138000000002</v>
      </c>
      <c r="AT454" s="9">
        <f t="shared" si="221"/>
        <v>-14.695044999999993</v>
      </c>
      <c r="AU454" s="9">
        <f t="shared" si="222"/>
        <v>-14.907737999999995</v>
      </c>
      <c r="AV454" s="9">
        <f t="shared" si="247"/>
        <v>-15.070885000000004</v>
      </c>
      <c r="AW454" s="11">
        <f t="shared" si="223"/>
        <v>0.31304200000000004</v>
      </c>
      <c r="AX454" s="11">
        <f t="shared" si="224"/>
        <v>0.48536899999999994</v>
      </c>
      <c r="AY454" s="11">
        <f t="shared" si="225"/>
        <v>0.55694299999999997</v>
      </c>
      <c r="AZ454" s="11">
        <f t="shared" si="226"/>
        <v>0.56041300000000005</v>
      </c>
      <c r="BA454" s="11">
        <f t="shared" si="227"/>
        <v>0.65073800000000004</v>
      </c>
      <c r="BB454" s="11">
        <f t="shared" si="228"/>
        <v>0.57719000000000009</v>
      </c>
      <c r="BC454" s="1">
        <f t="shared" si="229"/>
        <v>0.44855700000000004</v>
      </c>
      <c r="BD454" s="1">
        <f t="shared" si="230"/>
        <v>0.55300900000000008</v>
      </c>
      <c r="BE454" s="1">
        <f t="shared" si="231"/>
        <v>0.53802100000000008</v>
      </c>
      <c r="BF454" s="1">
        <f t="shared" si="232"/>
        <v>0.55055999999999994</v>
      </c>
      <c r="BG454" s="1">
        <f t="shared" si="233"/>
        <v>0.6518250000000001</v>
      </c>
      <c r="BH454" s="1">
        <f t="shared" si="234"/>
        <v>0.58487800000000001</v>
      </c>
      <c r="BI454" s="2">
        <f t="shared" si="235"/>
        <v>0</v>
      </c>
      <c r="BJ454" s="2">
        <f t="shared" si="236"/>
        <v>0</v>
      </c>
      <c r="BK454" s="2">
        <f t="shared" si="237"/>
        <v>0</v>
      </c>
      <c r="BL454" s="2">
        <f t="shared" si="238"/>
        <v>0</v>
      </c>
      <c r="BM454" s="2">
        <f t="shared" si="239"/>
        <v>0</v>
      </c>
      <c r="BN454" s="2">
        <f t="shared" si="240"/>
        <v>0</v>
      </c>
      <c r="BO454" s="15">
        <f t="shared" si="241"/>
        <v>1.1743E-2</v>
      </c>
      <c r="BP454" s="15">
        <f t="shared" si="242"/>
        <v>1.3142000000000001E-2</v>
      </c>
      <c r="BQ454" s="15">
        <f t="shared" si="243"/>
        <v>1.1124999999999999E-2</v>
      </c>
      <c r="BR454" s="15">
        <f t="shared" si="244"/>
        <v>1.1455E-2</v>
      </c>
      <c r="BS454" s="15">
        <f t="shared" si="245"/>
        <v>4.1510000000000002E-3</v>
      </c>
      <c r="BT454" s="15">
        <f t="shared" si="246"/>
        <v>1.1929E-2</v>
      </c>
    </row>
    <row r="455" spans="1:72" x14ac:dyDescent="0.35">
      <c r="A455" s="3">
        <v>42468.75</v>
      </c>
      <c r="B455" s="5">
        <v>-97.193404999999998</v>
      </c>
      <c r="C455" s="5">
        <v>-0.13559399999999999</v>
      </c>
      <c r="D455" s="5">
        <v>-6.4216999999999996E-2</v>
      </c>
      <c r="E455" s="5">
        <v>0</v>
      </c>
      <c r="F455" s="5">
        <v>-7.2300000000000001E-4</v>
      </c>
      <c r="G455" s="5">
        <v>-89.843718999999993</v>
      </c>
      <c r="H455" s="5">
        <v>-0.33149499999999998</v>
      </c>
      <c r="I455" s="5">
        <v>-0.23830200000000001</v>
      </c>
      <c r="J455" s="5">
        <v>0</v>
      </c>
      <c r="K455">
        <v>-8.1899999999999996E-4</v>
      </c>
      <c r="L455">
        <v>-87.303650000000005</v>
      </c>
      <c r="M455">
        <v>-0.52044900000000005</v>
      </c>
      <c r="N455">
        <v>-0.31789000000000001</v>
      </c>
      <c r="O455">
        <v>0</v>
      </c>
      <c r="P455">
        <v>-1.1019999999999999E-3</v>
      </c>
      <c r="Q455">
        <v>-86.212158000000002</v>
      </c>
      <c r="R455">
        <v>-0.556786</v>
      </c>
      <c r="S455">
        <v>-0.30361900000000003</v>
      </c>
      <c r="T455">
        <v>0</v>
      </c>
      <c r="U455">
        <v>-1.0499999999999999E-3</v>
      </c>
      <c r="V455">
        <v>-86.193680000000001</v>
      </c>
      <c r="W455">
        <v>-0.56339799999999995</v>
      </c>
      <c r="X455">
        <v>-0.312085</v>
      </c>
      <c r="Y455">
        <v>0</v>
      </c>
      <c r="Z455">
        <v>-1.0640000000000001E-3</v>
      </c>
      <c r="AA455">
        <v>-85.526031000000003</v>
      </c>
      <c r="AB455">
        <v>-0.57463900000000001</v>
      </c>
      <c r="AC455">
        <v>-0.322515</v>
      </c>
      <c r="AD455">
        <v>0</v>
      </c>
      <c r="AE455">
        <v>-1.0510000000000001E-3</v>
      </c>
      <c r="AF455">
        <v>-85.258125000000007</v>
      </c>
      <c r="AG455">
        <v>-0.55595099999999997</v>
      </c>
      <c r="AH455">
        <v>-0.32245400000000002</v>
      </c>
      <c r="AI455">
        <v>0</v>
      </c>
      <c r="AJ455">
        <v>-1.029E-3</v>
      </c>
      <c r="AK455">
        <v>-85.122619999999998</v>
      </c>
      <c r="AL455">
        <v>-0.58316500000000004</v>
      </c>
      <c r="AM455">
        <v>-0.32719799999999999</v>
      </c>
      <c r="AN455">
        <v>0</v>
      </c>
      <c r="AO455">
        <v>-1.0369999999999999E-3</v>
      </c>
      <c r="AP455" s="9">
        <f t="shared" si="217"/>
        <v>-7.3496860000000055</v>
      </c>
      <c r="AQ455" s="9">
        <f t="shared" si="218"/>
        <v>-9.8897549999999939</v>
      </c>
      <c r="AR455" s="9">
        <f t="shared" si="219"/>
        <v>-10.981246999999996</v>
      </c>
      <c r="AS455" s="9">
        <f t="shared" si="220"/>
        <v>-10.999724999999998</v>
      </c>
      <c r="AT455" s="9">
        <f t="shared" si="221"/>
        <v>-11.667373999999995</v>
      </c>
      <c r="AU455" s="9">
        <f t="shared" si="222"/>
        <v>-11.935279999999992</v>
      </c>
      <c r="AV455" s="9">
        <f t="shared" si="247"/>
        <v>-12.070785000000001</v>
      </c>
      <c r="AW455" s="11">
        <f t="shared" si="223"/>
        <v>0.19590099999999999</v>
      </c>
      <c r="AX455" s="11">
        <f t="shared" si="224"/>
        <v>0.38485500000000006</v>
      </c>
      <c r="AY455" s="11">
        <f t="shared" si="225"/>
        <v>0.42119200000000001</v>
      </c>
      <c r="AZ455" s="11">
        <f t="shared" si="226"/>
        <v>0.42780399999999996</v>
      </c>
      <c r="BA455" s="11">
        <f t="shared" si="227"/>
        <v>0.43904500000000002</v>
      </c>
      <c r="BB455" s="11">
        <f t="shared" si="228"/>
        <v>0.42035699999999998</v>
      </c>
      <c r="BC455" s="1">
        <f t="shared" si="229"/>
        <v>0.17408500000000002</v>
      </c>
      <c r="BD455" s="1">
        <f t="shared" si="230"/>
        <v>0.25367300000000004</v>
      </c>
      <c r="BE455" s="1">
        <f t="shared" si="231"/>
        <v>0.23940200000000003</v>
      </c>
      <c r="BF455" s="1">
        <f t="shared" si="232"/>
        <v>0.247868</v>
      </c>
      <c r="BG455" s="1">
        <f t="shared" si="233"/>
        <v>0.25829800000000003</v>
      </c>
      <c r="BH455" s="1">
        <f t="shared" si="234"/>
        <v>0.25823700000000005</v>
      </c>
      <c r="BI455" s="2">
        <f t="shared" si="235"/>
        <v>0</v>
      </c>
      <c r="BJ455" s="2">
        <f t="shared" si="236"/>
        <v>0</v>
      </c>
      <c r="BK455" s="2">
        <f t="shared" si="237"/>
        <v>0</v>
      </c>
      <c r="BL455" s="2">
        <f t="shared" si="238"/>
        <v>0</v>
      </c>
      <c r="BM455" s="2">
        <f t="shared" si="239"/>
        <v>0</v>
      </c>
      <c r="BN455" s="2">
        <f t="shared" si="240"/>
        <v>0</v>
      </c>
      <c r="BO455" s="15">
        <f t="shared" si="241"/>
        <v>9.5999999999999948E-5</v>
      </c>
      <c r="BP455" s="15">
        <f t="shared" si="242"/>
        <v>3.7899999999999989E-4</v>
      </c>
      <c r="BQ455" s="15">
        <f t="shared" si="243"/>
        <v>3.2699999999999993E-4</v>
      </c>
      <c r="BR455" s="15">
        <f t="shared" si="244"/>
        <v>3.4100000000000005E-4</v>
      </c>
      <c r="BS455" s="15">
        <f t="shared" si="245"/>
        <v>-7.2300000000000001E-4</v>
      </c>
      <c r="BT455" s="15">
        <f t="shared" si="246"/>
        <v>3.0599999999999996E-4</v>
      </c>
    </row>
    <row r="456" spans="1:72" x14ac:dyDescent="0.35">
      <c r="A456" s="3">
        <v>42562.5</v>
      </c>
      <c r="B456" s="5">
        <v>-96.207549999999998</v>
      </c>
      <c r="C456" s="5">
        <v>3.5680000000000003E-2</v>
      </c>
      <c r="D456" s="5">
        <v>-5.3467000000000001E-2</v>
      </c>
      <c r="E456" s="5">
        <v>0</v>
      </c>
      <c r="F456" s="5">
        <v>-1.2030000000000001E-3</v>
      </c>
      <c r="G456" s="5">
        <v>-89.972908000000004</v>
      </c>
      <c r="H456" s="5">
        <v>-2.8136999999999999E-2</v>
      </c>
      <c r="I456" s="5">
        <v>-0.23379900000000001</v>
      </c>
      <c r="J456" s="5">
        <v>0</v>
      </c>
      <c r="K456">
        <v>-9.5429999999999994E-3</v>
      </c>
      <c r="L456">
        <v>-87.658562000000003</v>
      </c>
      <c r="M456">
        <v>-0.28181699999999998</v>
      </c>
      <c r="N456">
        <v>-0.330814</v>
      </c>
      <c r="O456">
        <v>0</v>
      </c>
      <c r="P456">
        <v>-9.0139999999999994E-3</v>
      </c>
      <c r="Q456">
        <v>-86.368797000000001</v>
      </c>
      <c r="R456">
        <v>-0.27901500000000001</v>
      </c>
      <c r="S456">
        <v>-0.260882</v>
      </c>
      <c r="T456">
        <v>0</v>
      </c>
      <c r="U456">
        <v>-8.0660000000000003E-3</v>
      </c>
      <c r="V456">
        <v>-86.311546000000007</v>
      </c>
      <c r="W456">
        <v>-0.29047499999999998</v>
      </c>
      <c r="X456">
        <v>-0.27423199999999998</v>
      </c>
      <c r="Y456">
        <v>0</v>
      </c>
      <c r="Z456">
        <v>-8.038E-3</v>
      </c>
      <c r="AA456">
        <v>-85.441940000000002</v>
      </c>
      <c r="AB456">
        <v>-0.25266499999999997</v>
      </c>
      <c r="AC456">
        <v>-0.23455200000000001</v>
      </c>
      <c r="AD456">
        <v>0</v>
      </c>
      <c r="AE456">
        <v>-7.842E-3</v>
      </c>
      <c r="AF456">
        <v>-85.171394000000006</v>
      </c>
      <c r="AG456">
        <v>-0.24066499999999999</v>
      </c>
      <c r="AH456">
        <v>-0.26072400000000001</v>
      </c>
      <c r="AI456">
        <v>0</v>
      </c>
      <c r="AJ456">
        <v>-7.9799999999999992E-3</v>
      </c>
      <c r="AK456">
        <v>-85.098076000000006</v>
      </c>
      <c r="AL456">
        <v>-0.254803</v>
      </c>
      <c r="AM456">
        <v>-0.23930999999999999</v>
      </c>
      <c r="AN456">
        <v>0</v>
      </c>
      <c r="AO456">
        <v>-7.561E-3</v>
      </c>
      <c r="AP456" s="9">
        <f t="shared" si="217"/>
        <v>-6.2346419999999938</v>
      </c>
      <c r="AQ456" s="9">
        <f t="shared" si="218"/>
        <v>-8.5489879999999943</v>
      </c>
      <c r="AR456" s="9">
        <f t="shared" si="219"/>
        <v>-9.838752999999997</v>
      </c>
      <c r="AS456" s="9">
        <f t="shared" si="220"/>
        <v>-9.8960039999999907</v>
      </c>
      <c r="AT456" s="9">
        <f t="shared" si="221"/>
        <v>-10.765609999999995</v>
      </c>
      <c r="AU456" s="9">
        <f t="shared" si="222"/>
        <v>-11.036155999999991</v>
      </c>
      <c r="AV456" s="9">
        <f t="shared" si="247"/>
        <v>-11.109473999999992</v>
      </c>
      <c r="AW456" s="11">
        <f t="shared" si="223"/>
        <v>6.3816999999999999E-2</v>
      </c>
      <c r="AX456" s="11">
        <f t="shared" si="224"/>
        <v>0.31749699999999997</v>
      </c>
      <c r="AY456" s="11">
        <f t="shared" si="225"/>
        <v>0.314695</v>
      </c>
      <c r="AZ456" s="11">
        <f t="shared" si="226"/>
        <v>0.32615499999999997</v>
      </c>
      <c r="BA456" s="11">
        <f t="shared" si="227"/>
        <v>0.28834499999999996</v>
      </c>
      <c r="BB456" s="11">
        <f t="shared" si="228"/>
        <v>0.27634500000000001</v>
      </c>
      <c r="BC456" s="1">
        <f t="shared" si="229"/>
        <v>0.18033199999999999</v>
      </c>
      <c r="BD456" s="1">
        <f t="shared" si="230"/>
        <v>0.27734700000000001</v>
      </c>
      <c r="BE456" s="1">
        <f t="shared" si="231"/>
        <v>0.20741500000000002</v>
      </c>
      <c r="BF456" s="1">
        <f t="shared" si="232"/>
        <v>0.22076499999999999</v>
      </c>
      <c r="BG456" s="1">
        <f t="shared" si="233"/>
        <v>0.181085</v>
      </c>
      <c r="BH456" s="1">
        <f t="shared" si="234"/>
        <v>0.20725700000000002</v>
      </c>
      <c r="BI456" s="2">
        <f t="shared" si="235"/>
        <v>0</v>
      </c>
      <c r="BJ456" s="2">
        <f t="shared" si="236"/>
        <v>0</v>
      </c>
      <c r="BK456" s="2">
        <f t="shared" si="237"/>
        <v>0</v>
      </c>
      <c r="BL456" s="2">
        <f t="shared" si="238"/>
        <v>0</v>
      </c>
      <c r="BM456" s="2">
        <f t="shared" si="239"/>
        <v>0</v>
      </c>
      <c r="BN456" s="2">
        <f t="shared" si="240"/>
        <v>0</v>
      </c>
      <c r="BO456" s="15">
        <f t="shared" si="241"/>
        <v>8.3400000000000002E-3</v>
      </c>
      <c r="BP456" s="15">
        <f t="shared" si="242"/>
        <v>7.8109999999999994E-3</v>
      </c>
      <c r="BQ456" s="15">
        <f t="shared" si="243"/>
        <v>6.8630000000000002E-3</v>
      </c>
      <c r="BR456" s="15">
        <f t="shared" si="244"/>
        <v>6.8349999999999999E-3</v>
      </c>
      <c r="BS456" s="15">
        <f t="shared" si="245"/>
        <v>-1.2030000000000001E-3</v>
      </c>
      <c r="BT456" s="15">
        <f t="shared" si="246"/>
        <v>6.7769999999999992E-3</v>
      </c>
    </row>
    <row r="457" spans="1:72" x14ac:dyDescent="0.35">
      <c r="A457" s="3">
        <v>42656.25</v>
      </c>
      <c r="B457" s="5">
        <v>-95.263405000000006</v>
      </c>
      <c r="C457" s="5">
        <v>0.29076999999999997</v>
      </c>
      <c r="D457" s="5">
        <v>7.9836000000000004E-2</v>
      </c>
      <c r="E457" s="5">
        <v>7.9836000000000004E-2</v>
      </c>
      <c r="F457" s="5">
        <v>-7.8200000000000003E-4</v>
      </c>
      <c r="G457" s="5">
        <v>-86.935692000000003</v>
      </c>
      <c r="H457" s="5">
        <v>0.230549</v>
      </c>
      <c r="I457" s="5">
        <v>9.2322000000000001E-2</v>
      </c>
      <c r="J457" s="5">
        <v>9.2322000000000001E-2</v>
      </c>
      <c r="K457">
        <v>-8.12E-4</v>
      </c>
      <c r="L457">
        <v>-83.657486000000006</v>
      </c>
      <c r="M457">
        <v>4.5749999999999999E-2</v>
      </c>
      <c r="N457">
        <v>4.3791999999999998E-2</v>
      </c>
      <c r="O457">
        <v>4.3791999999999998E-2</v>
      </c>
      <c r="P457">
        <v>-1.049E-3</v>
      </c>
      <c r="Q457">
        <v>-82.279961</v>
      </c>
      <c r="R457">
        <v>3.1208E-2</v>
      </c>
      <c r="S457">
        <v>6.7117999999999997E-2</v>
      </c>
      <c r="T457">
        <v>0</v>
      </c>
      <c r="U457">
        <v>-9.9500000000000001E-4</v>
      </c>
      <c r="V457">
        <v>-82.212990000000005</v>
      </c>
      <c r="W457">
        <v>2.1249000000000001E-2</v>
      </c>
      <c r="X457">
        <v>5.8056999999999997E-2</v>
      </c>
      <c r="Y457">
        <v>0</v>
      </c>
      <c r="Z457">
        <v>-1.0039999999999999E-3</v>
      </c>
      <c r="AA457">
        <v>-81.324676999999994</v>
      </c>
      <c r="AB457">
        <v>6.2077E-2</v>
      </c>
      <c r="AC457">
        <v>9.2896000000000006E-2</v>
      </c>
      <c r="AD457">
        <v>0</v>
      </c>
      <c r="AE457">
        <v>-9.7999999999999997E-4</v>
      </c>
      <c r="AF457">
        <v>-81.078033000000005</v>
      </c>
      <c r="AG457">
        <v>5.3595999999999998E-2</v>
      </c>
      <c r="AH457">
        <v>6.8601999999999996E-2</v>
      </c>
      <c r="AI457">
        <v>0</v>
      </c>
      <c r="AJ457">
        <v>-9.7199999999999999E-4</v>
      </c>
      <c r="AK457">
        <v>-80.936927999999995</v>
      </c>
      <c r="AL457">
        <v>2.9784000000000001E-2</v>
      </c>
      <c r="AM457">
        <v>7.2608000000000006E-2</v>
      </c>
      <c r="AN457">
        <v>0</v>
      </c>
      <c r="AO457">
        <v>-9.7799999999999992E-4</v>
      </c>
      <c r="AP457" s="9">
        <f t="shared" si="217"/>
        <v>-8.3277130000000028</v>
      </c>
      <c r="AQ457" s="9">
        <f t="shared" si="218"/>
        <v>-11.605919</v>
      </c>
      <c r="AR457" s="9">
        <f t="shared" si="219"/>
        <v>-12.983444000000006</v>
      </c>
      <c r="AS457" s="9">
        <f t="shared" si="220"/>
        <v>-13.050415000000001</v>
      </c>
      <c r="AT457" s="9">
        <f t="shared" si="221"/>
        <v>-13.938728000000012</v>
      </c>
      <c r="AU457" s="9">
        <f t="shared" si="222"/>
        <v>-14.185372000000001</v>
      </c>
      <c r="AV457" s="9">
        <f t="shared" si="247"/>
        <v>-14.326477000000011</v>
      </c>
      <c r="AW457" s="11">
        <f t="shared" si="223"/>
        <v>6.0220999999999969E-2</v>
      </c>
      <c r="AX457" s="11">
        <f t="shared" si="224"/>
        <v>0.24501999999999996</v>
      </c>
      <c r="AY457" s="11">
        <f t="shared" si="225"/>
        <v>0.25956199999999996</v>
      </c>
      <c r="AZ457" s="11">
        <f t="shared" si="226"/>
        <v>0.26952099999999996</v>
      </c>
      <c r="BA457" s="11">
        <f t="shared" si="227"/>
        <v>0.22869299999999998</v>
      </c>
      <c r="BB457" s="11">
        <f t="shared" si="228"/>
        <v>0.23717399999999997</v>
      </c>
      <c r="BC457" s="1">
        <f t="shared" si="229"/>
        <v>-1.2485999999999997E-2</v>
      </c>
      <c r="BD457" s="1">
        <f t="shared" si="230"/>
        <v>3.6044000000000007E-2</v>
      </c>
      <c r="BE457" s="1">
        <f t="shared" si="231"/>
        <v>1.2718000000000007E-2</v>
      </c>
      <c r="BF457" s="1">
        <f t="shared" si="232"/>
        <v>2.1779000000000007E-2</v>
      </c>
      <c r="BG457" s="1">
        <f t="shared" si="233"/>
        <v>-1.3060000000000002E-2</v>
      </c>
      <c r="BH457" s="1">
        <f t="shared" si="234"/>
        <v>1.1234000000000008E-2</v>
      </c>
      <c r="BI457" s="2">
        <f t="shared" si="235"/>
        <v>-1.2485999999999997E-2</v>
      </c>
      <c r="BJ457" s="2">
        <f t="shared" si="236"/>
        <v>3.6044000000000007E-2</v>
      </c>
      <c r="BK457" s="2">
        <f t="shared" si="237"/>
        <v>7.9836000000000004E-2</v>
      </c>
      <c r="BL457" s="2">
        <f t="shared" si="238"/>
        <v>7.9836000000000004E-2</v>
      </c>
      <c r="BM457" s="2">
        <f t="shared" si="239"/>
        <v>7.9836000000000004E-2</v>
      </c>
      <c r="BN457" s="2">
        <f t="shared" si="240"/>
        <v>7.9836000000000004E-2</v>
      </c>
      <c r="BO457" s="15">
        <f t="shared" si="241"/>
        <v>2.999999999999997E-5</v>
      </c>
      <c r="BP457" s="15">
        <f t="shared" si="242"/>
        <v>2.6699999999999998E-4</v>
      </c>
      <c r="BQ457" s="15">
        <f t="shared" si="243"/>
        <v>2.1299999999999997E-4</v>
      </c>
      <c r="BR457" s="15">
        <f t="shared" si="244"/>
        <v>2.2199999999999987E-4</v>
      </c>
      <c r="BS457" s="15">
        <f t="shared" si="245"/>
        <v>-7.8200000000000003E-4</v>
      </c>
      <c r="BT457" s="15">
        <f t="shared" si="246"/>
        <v>1.8999999999999996E-4</v>
      </c>
    </row>
    <row r="458" spans="1:72" x14ac:dyDescent="0.35">
      <c r="A458" s="3">
        <v>42750</v>
      </c>
      <c r="B458" s="5">
        <v>-93.750304999999997</v>
      </c>
      <c r="C458" s="5">
        <v>0.91782200000000003</v>
      </c>
      <c r="D458" s="5">
        <v>0.429089</v>
      </c>
      <c r="E458" s="5">
        <v>0.429089</v>
      </c>
      <c r="F458" s="5">
        <v>-1.2805E-2</v>
      </c>
      <c r="G458" s="5">
        <v>-83.796051000000006</v>
      </c>
      <c r="H458" s="5">
        <v>0.95979300000000001</v>
      </c>
      <c r="I458" s="5">
        <v>0.81452000000000002</v>
      </c>
      <c r="J458" s="5">
        <v>0.81452000000000002</v>
      </c>
      <c r="K458">
        <v>-4.8370000000000002E-3</v>
      </c>
      <c r="L458">
        <v>-80.026672000000005</v>
      </c>
      <c r="M458">
        <v>0.79143799999999997</v>
      </c>
      <c r="N458">
        <v>0.84153500000000003</v>
      </c>
      <c r="O458">
        <v>0.84153500000000003</v>
      </c>
      <c r="P458">
        <v>-9.8999999999999994E-5</v>
      </c>
      <c r="Q458">
        <v>-78.644927999999993</v>
      </c>
      <c r="R458">
        <v>0.77710199999999996</v>
      </c>
      <c r="S458">
        <v>0.87915100000000002</v>
      </c>
      <c r="T458">
        <v>0.45103599999999999</v>
      </c>
      <c r="U458">
        <v>9.7300000000000002E-4</v>
      </c>
      <c r="V458">
        <v>-78.573891000000003</v>
      </c>
      <c r="W458">
        <v>0.76512999999999998</v>
      </c>
      <c r="X458">
        <v>0.86598699999999995</v>
      </c>
      <c r="Y458">
        <v>0.49893100000000001</v>
      </c>
      <c r="Z458">
        <v>7.6099999999999996E-4</v>
      </c>
      <c r="AA458">
        <v>-77.732590000000002</v>
      </c>
      <c r="AB458">
        <v>0.84835700000000003</v>
      </c>
      <c r="AC458">
        <v>0.97660000000000002</v>
      </c>
      <c r="AD458">
        <v>0.45723000000000003</v>
      </c>
      <c r="AE458">
        <v>2.6879999999999999E-3</v>
      </c>
      <c r="AF458">
        <v>-77.481262000000001</v>
      </c>
      <c r="AG458">
        <v>0.79461800000000005</v>
      </c>
      <c r="AH458">
        <v>0.88250200000000001</v>
      </c>
      <c r="AI458">
        <v>0.33013199999999998</v>
      </c>
      <c r="AJ458">
        <v>1.0059999999999999E-3</v>
      </c>
      <c r="AK458">
        <v>-77.393349000000001</v>
      </c>
      <c r="AL458">
        <v>0.76490100000000005</v>
      </c>
      <c r="AM458">
        <v>0.89942599999999995</v>
      </c>
      <c r="AN458">
        <v>0.26464399999999999</v>
      </c>
      <c r="AO458">
        <v>1.9810000000000001E-3</v>
      </c>
      <c r="AP458" s="9">
        <f t="shared" si="217"/>
        <v>-9.9542539999999917</v>
      </c>
      <c r="AQ458" s="9">
        <f t="shared" si="218"/>
        <v>-13.723632999999992</v>
      </c>
      <c r="AR458" s="9">
        <f t="shared" si="219"/>
        <v>-15.105377000000004</v>
      </c>
      <c r="AS458" s="9">
        <f t="shared" si="220"/>
        <v>-15.176413999999994</v>
      </c>
      <c r="AT458" s="9">
        <f t="shared" si="221"/>
        <v>-16.017714999999995</v>
      </c>
      <c r="AU458" s="9">
        <f t="shared" si="222"/>
        <v>-16.269042999999996</v>
      </c>
      <c r="AV458" s="9">
        <f t="shared" si="247"/>
        <v>-16.356955999999997</v>
      </c>
      <c r="AW458" s="11">
        <f t="shared" si="223"/>
        <v>-4.1970999999999981E-2</v>
      </c>
      <c r="AX458" s="11">
        <f t="shared" si="224"/>
        <v>0.12638400000000005</v>
      </c>
      <c r="AY458" s="11">
        <f t="shared" si="225"/>
        <v>0.14072000000000007</v>
      </c>
      <c r="AZ458" s="11">
        <f t="shared" si="226"/>
        <v>0.15269200000000005</v>
      </c>
      <c r="BA458" s="11">
        <f t="shared" si="227"/>
        <v>6.9464999999999999E-2</v>
      </c>
      <c r="BB458" s="11">
        <f t="shared" si="228"/>
        <v>0.12320399999999998</v>
      </c>
      <c r="BC458" s="1">
        <f t="shared" si="229"/>
        <v>-0.38543100000000002</v>
      </c>
      <c r="BD458" s="1">
        <f t="shared" si="230"/>
        <v>-0.41244600000000003</v>
      </c>
      <c r="BE458" s="1">
        <f t="shared" si="231"/>
        <v>-0.45006200000000002</v>
      </c>
      <c r="BF458" s="1">
        <f t="shared" si="232"/>
        <v>-0.43689799999999995</v>
      </c>
      <c r="BG458" s="1">
        <f t="shared" si="233"/>
        <v>-0.54751100000000008</v>
      </c>
      <c r="BH458" s="1">
        <f t="shared" si="234"/>
        <v>-0.45341300000000001</v>
      </c>
      <c r="BI458" s="2">
        <f t="shared" si="235"/>
        <v>-0.38543100000000002</v>
      </c>
      <c r="BJ458" s="2">
        <f t="shared" si="236"/>
        <v>-0.41244600000000003</v>
      </c>
      <c r="BK458" s="2">
        <f t="shared" si="237"/>
        <v>-2.1946999999999994E-2</v>
      </c>
      <c r="BL458" s="2">
        <f t="shared" si="238"/>
        <v>-6.9842000000000015E-2</v>
      </c>
      <c r="BM458" s="2">
        <f t="shared" si="239"/>
        <v>-2.8141000000000027E-2</v>
      </c>
      <c r="BN458" s="2">
        <f t="shared" si="240"/>
        <v>9.8957000000000017E-2</v>
      </c>
      <c r="BO458" s="15">
        <f t="shared" si="241"/>
        <v>-7.9679999999999994E-3</v>
      </c>
      <c r="BP458" s="15">
        <f t="shared" si="242"/>
        <v>-1.2706E-2</v>
      </c>
      <c r="BQ458" s="15">
        <f t="shared" si="243"/>
        <v>-1.3778E-2</v>
      </c>
      <c r="BR458" s="15">
        <f t="shared" si="244"/>
        <v>-1.3566E-2</v>
      </c>
      <c r="BS458" s="15">
        <f t="shared" si="245"/>
        <v>-0.47003500000000004</v>
      </c>
      <c r="BT458" s="15">
        <f t="shared" si="246"/>
        <v>-1.3811E-2</v>
      </c>
    </row>
    <row r="459" spans="1:72" x14ac:dyDescent="0.35">
      <c r="A459" s="3">
        <v>42843.75</v>
      </c>
      <c r="B459" s="5">
        <v>-90.842979</v>
      </c>
      <c r="C459" s="5">
        <v>0.216058</v>
      </c>
      <c r="D459" s="5">
        <v>9.6938999999999997E-2</v>
      </c>
      <c r="E459" s="5">
        <v>9.6938999999999997E-2</v>
      </c>
      <c r="F459" s="5">
        <v>-6.4899999999999995E-4</v>
      </c>
      <c r="G459" s="5">
        <v>-81.456153999999998</v>
      </c>
      <c r="H459" s="5">
        <v>0.185641</v>
      </c>
      <c r="I459" s="5">
        <v>0.16525799999999999</v>
      </c>
      <c r="J459" s="5">
        <v>0.16525799999999999</v>
      </c>
      <c r="K459">
        <v>-7.4700000000000005E-4</v>
      </c>
      <c r="L459">
        <v>-77.262428</v>
      </c>
      <c r="M459">
        <v>4.1105999999999997E-2</v>
      </c>
      <c r="N459">
        <v>0.116727</v>
      </c>
      <c r="O459">
        <v>5.1952999999999999E-2</v>
      </c>
      <c r="P459">
        <v>-1.0449999999999999E-3</v>
      </c>
      <c r="Q459">
        <v>-75.909180000000006</v>
      </c>
      <c r="R459">
        <v>2.3677E-2</v>
      </c>
      <c r="S459">
        <v>0.119322</v>
      </c>
      <c r="T459">
        <v>0</v>
      </c>
      <c r="U459">
        <v>-1.0039999999999999E-3</v>
      </c>
      <c r="V459">
        <v>-75.893150000000006</v>
      </c>
      <c r="W459">
        <v>1.1535E-2</v>
      </c>
      <c r="X459">
        <v>0.110346</v>
      </c>
      <c r="Y459">
        <v>0</v>
      </c>
      <c r="Z459">
        <v>-1.016E-3</v>
      </c>
      <c r="AA459">
        <v>-75.090239999999994</v>
      </c>
      <c r="AB459">
        <v>4.3609000000000002E-2</v>
      </c>
      <c r="AC459">
        <v>0.136957</v>
      </c>
      <c r="AD459">
        <v>0</v>
      </c>
      <c r="AE459">
        <v>-1.011E-3</v>
      </c>
      <c r="AF459">
        <v>-74.860573000000002</v>
      </c>
      <c r="AG459">
        <v>7.1816000000000005E-2</v>
      </c>
      <c r="AH459">
        <v>0.152335</v>
      </c>
      <c r="AI459">
        <v>0</v>
      </c>
      <c r="AJ459">
        <v>-1E-3</v>
      </c>
      <c r="AK459">
        <v>-74.843818999999996</v>
      </c>
      <c r="AL459">
        <v>4.2180000000000002E-2</v>
      </c>
      <c r="AM459">
        <v>0.142954</v>
      </c>
      <c r="AN459">
        <v>0</v>
      </c>
      <c r="AO459">
        <v>-1.005E-3</v>
      </c>
      <c r="AP459" s="9">
        <f t="shared" si="217"/>
        <v>-9.3868250000000018</v>
      </c>
      <c r="AQ459" s="9">
        <f t="shared" si="218"/>
        <v>-13.580551</v>
      </c>
      <c r="AR459" s="9">
        <f t="shared" si="219"/>
        <v>-14.933798999999993</v>
      </c>
      <c r="AS459" s="9">
        <f t="shared" si="220"/>
        <v>-14.949828999999994</v>
      </c>
      <c r="AT459" s="9">
        <f t="shared" si="221"/>
        <v>-15.752739000000005</v>
      </c>
      <c r="AU459" s="9">
        <f t="shared" si="222"/>
        <v>-15.982405999999997</v>
      </c>
      <c r="AV459" s="9">
        <f t="shared" si="247"/>
        <v>-15.999160000000003</v>
      </c>
      <c r="AW459" s="11">
        <f t="shared" si="223"/>
        <v>3.0417E-2</v>
      </c>
      <c r="AX459" s="11">
        <f t="shared" si="224"/>
        <v>0.174952</v>
      </c>
      <c r="AY459" s="11">
        <f t="shared" si="225"/>
        <v>0.192381</v>
      </c>
      <c r="AZ459" s="11">
        <f t="shared" si="226"/>
        <v>0.20452300000000001</v>
      </c>
      <c r="BA459" s="11">
        <f t="shared" si="227"/>
        <v>0.17244899999999999</v>
      </c>
      <c r="BB459" s="11">
        <f t="shared" si="228"/>
        <v>0.14424199999999998</v>
      </c>
      <c r="BC459" s="1">
        <f t="shared" si="229"/>
        <v>-6.8318999999999991E-2</v>
      </c>
      <c r="BD459" s="1">
        <f t="shared" si="230"/>
        <v>-1.9788E-2</v>
      </c>
      <c r="BE459" s="1">
        <f t="shared" si="231"/>
        <v>-2.2383E-2</v>
      </c>
      <c r="BF459" s="1">
        <f t="shared" si="232"/>
        <v>-1.3407000000000002E-2</v>
      </c>
      <c r="BG459" s="1">
        <f t="shared" si="233"/>
        <v>-4.0017999999999998E-2</v>
      </c>
      <c r="BH459" s="1">
        <f t="shared" si="234"/>
        <v>-5.5396000000000001E-2</v>
      </c>
      <c r="BI459" s="2">
        <f t="shared" si="235"/>
        <v>-6.8318999999999991E-2</v>
      </c>
      <c r="BJ459" s="2">
        <f t="shared" si="236"/>
        <v>4.4985999999999998E-2</v>
      </c>
      <c r="BK459" s="2">
        <f t="shared" si="237"/>
        <v>9.6938999999999997E-2</v>
      </c>
      <c r="BL459" s="2">
        <f t="shared" si="238"/>
        <v>9.6938999999999997E-2</v>
      </c>
      <c r="BM459" s="2">
        <f t="shared" si="239"/>
        <v>9.6938999999999997E-2</v>
      </c>
      <c r="BN459" s="2">
        <f t="shared" si="240"/>
        <v>9.6938999999999997E-2</v>
      </c>
      <c r="BO459" s="15">
        <f t="shared" si="241"/>
        <v>9.8000000000000105E-5</v>
      </c>
      <c r="BP459" s="15">
        <f t="shared" si="242"/>
        <v>3.9599999999999998E-4</v>
      </c>
      <c r="BQ459" s="15">
        <f t="shared" si="243"/>
        <v>3.5499999999999996E-4</v>
      </c>
      <c r="BR459" s="15">
        <f t="shared" si="244"/>
        <v>3.6700000000000003E-4</v>
      </c>
      <c r="BS459" s="15">
        <f t="shared" si="245"/>
        <v>-6.4899999999999995E-4</v>
      </c>
      <c r="BT459" s="15">
        <f t="shared" si="246"/>
        <v>3.5100000000000007E-4</v>
      </c>
    </row>
    <row r="460" spans="1:72" x14ac:dyDescent="0.35">
      <c r="A460" s="3">
        <v>42937.5</v>
      </c>
      <c r="B460" s="5">
        <v>-88.273574999999994</v>
      </c>
      <c r="C460" s="5">
        <v>-0.19320100000000001</v>
      </c>
      <c r="D460" s="5">
        <v>6.1378000000000002E-2</v>
      </c>
      <c r="E460" s="5">
        <v>6.1378000000000002E-2</v>
      </c>
      <c r="F460" s="5">
        <v>1.4318000000000001E-2</v>
      </c>
      <c r="G460" s="5">
        <v>-76.511657999999997</v>
      </c>
      <c r="H460" s="5">
        <v>-0.19303000000000001</v>
      </c>
      <c r="I460" s="5">
        <v>8.8926000000000005E-2</v>
      </c>
      <c r="J460" s="5">
        <v>8.8926000000000005E-2</v>
      </c>
      <c r="K460">
        <v>6.6950000000000004E-3</v>
      </c>
      <c r="L460">
        <v>-72.001769999999993</v>
      </c>
      <c r="M460">
        <v>-0.319743</v>
      </c>
      <c r="N460">
        <v>1.5164E-2</v>
      </c>
      <c r="O460">
        <v>0</v>
      </c>
      <c r="P460">
        <v>6.4710000000000002E-3</v>
      </c>
      <c r="Q460">
        <v>-70.550674000000001</v>
      </c>
      <c r="R460">
        <v>-0.34016400000000002</v>
      </c>
      <c r="S460">
        <v>-1.5816E-2</v>
      </c>
      <c r="T460">
        <v>0</v>
      </c>
      <c r="U460">
        <v>5.4079999999999996E-3</v>
      </c>
      <c r="V460">
        <v>-70.576660000000004</v>
      </c>
      <c r="W460">
        <v>-0.358929</v>
      </c>
      <c r="X460">
        <v>-3.1740999999999998E-2</v>
      </c>
      <c r="Y460">
        <v>0</v>
      </c>
      <c r="Z460">
        <v>5.2199999999999998E-3</v>
      </c>
      <c r="AA460">
        <v>-69.700096000000002</v>
      </c>
      <c r="AB460">
        <v>-0.369228</v>
      </c>
      <c r="AC460">
        <v>-4.6684999999999997E-2</v>
      </c>
      <c r="AD460">
        <v>0</v>
      </c>
      <c r="AE460">
        <v>5.4130000000000003E-3</v>
      </c>
      <c r="AF460">
        <v>-69.389045999999993</v>
      </c>
      <c r="AG460">
        <v>-0.22308900000000001</v>
      </c>
      <c r="AH460">
        <v>0.12194199999999999</v>
      </c>
      <c r="AI460">
        <v>0</v>
      </c>
      <c r="AJ460">
        <v>7.0670000000000004E-3</v>
      </c>
      <c r="AK460">
        <v>-69.372275999999999</v>
      </c>
      <c r="AL460">
        <v>-0.25584699999999999</v>
      </c>
      <c r="AM460">
        <v>8.3604999999999999E-2</v>
      </c>
      <c r="AN460">
        <v>0</v>
      </c>
      <c r="AO460">
        <v>6.3080000000000002E-3</v>
      </c>
      <c r="AP460" s="9">
        <f t="shared" si="217"/>
        <v>-11.761916999999997</v>
      </c>
      <c r="AQ460" s="9">
        <f t="shared" si="218"/>
        <v>-16.271805000000001</v>
      </c>
      <c r="AR460" s="9">
        <f t="shared" si="219"/>
        <v>-17.722900999999993</v>
      </c>
      <c r="AS460" s="9">
        <f t="shared" si="220"/>
        <v>-17.69691499999999</v>
      </c>
      <c r="AT460" s="9">
        <f t="shared" si="221"/>
        <v>-18.573478999999992</v>
      </c>
      <c r="AU460" s="9">
        <f t="shared" si="222"/>
        <v>-18.884529000000001</v>
      </c>
      <c r="AV460" s="9">
        <f t="shared" si="247"/>
        <v>-18.901298999999995</v>
      </c>
      <c r="AW460" s="11">
        <f t="shared" si="223"/>
        <v>-1.7100000000000448E-4</v>
      </c>
      <c r="AX460" s="11">
        <f t="shared" si="224"/>
        <v>0.12654199999999999</v>
      </c>
      <c r="AY460" s="11">
        <f t="shared" si="225"/>
        <v>0.14696300000000001</v>
      </c>
      <c r="AZ460" s="11">
        <f t="shared" si="226"/>
        <v>0.16572799999999999</v>
      </c>
      <c r="BA460" s="11">
        <f t="shared" si="227"/>
        <v>0.17602699999999999</v>
      </c>
      <c r="BB460" s="11">
        <f t="shared" si="228"/>
        <v>2.9887999999999998E-2</v>
      </c>
      <c r="BC460" s="1">
        <f t="shared" si="229"/>
        <v>-2.7548000000000003E-2</v>
      </c>
      <c r="BD460" s="1">
        <f t="shared" si="230"/>
        <v>4.6214000000000005E-2</v>
      </c>
      <c r="BE460" s="1">
        <f t="shared" si="231"/>
        <v>7.7193999999999999E-2</v>
      </c>
      <c r="BF460" s="1">
        <f t="shared" si="232"/>
        <v>9.3119000000000007E-2</v>
      </c>
      <c r="BG460" s="1">
        <f t="shared" si="233"/>
        <v>0.10806299999999999</v>
      </c>
      <c r="BH460" s="1">
        <f t="shared" si="234"/>
        <v>-6.0563999999999993E-2</v>
      </c>
      <c r="BI460" s="2">
        <f t="shared" si="235"/>
        <v>-2.7548000000000003E-2</v>
      </c>
      <c r="BJ460" s="2">
        <f t="shared" si="236"/>
        <v>6.1378000000000002E-2</v>
      </c>
      <c r="BK460" s="2">
        <f t="shared" si="237"/>
        <v>6.1378000000000002E-2</v>
      </c>
      <c r="BL460" s="2">
        <f t="shared" si="238"/>
        <v>6.1378000000000002E-2</v>
      </c>
      <c r="BM460" s="2">
        <f t="shared" si="239"/>
        <v>6.1378000000000002E-2</v>
      </c>
      <c r="BN460" s="2">
        <f t="shared" si="240"/>
        <v>6.1378000000000002E-2</v>
      </c>
      <c r="BO460" s="15">
        <f t="shared" si="241"/>
        <v>7.6230000000000004E-3</v>
      </c>
      <c r="BP460" s="15">
        <f t="shared" si="242"/>
        <v>7.8469999999999998E-3</v>
      </c>
      <c r="BQ460" s="15">
        <f t="shared" si="243"/>
        <v>8.9100000000000013E-3</v>
      </c>
      <c r="BR460" s="15">
        <f t="shared" si="244"/>
        <v>9.0980000000000019E-3</v>
      </c>
      <c r="BS460" s="15">
        <f t="shared" si="245"/>
        <v>1.4318000000000001E-2</v>
      </c>
      <c r="BT460" s="15">
        <f t="shared" si="246"/>
        <v>7.2510000000000005E-3</v>
      </c>
    </row>
    <row r="461" spans="1:72" x14ac:dyDescent="0.35">
      <c r="A461" s="3">
        <v>43031.25</v>
      </c>
      <c r="B461" s="5">
        <v>-87.657753</v>
      </c>
      <c r="C461" s="5">
        <v>-0.211753</v>
      </c>
      <c r="D461" s="5">
        <v>-7.3840000000000003E-2</v>
      </c>
      <c r="E461" s="5">
        <v>0</v>
      </c>
      <c r="F461" s="5">
        <v>-6.9200000000000002E-4</v>
      </c>
      <c r="G461" s="5">
        <v>-74.352744999999999</v>
      </c>
      <c r="H461" s="5">
        <v>-0.29062700000000002</v>
      </c>
      <c r="I461" s="5">
        <v>-6.1018999999999997E-2</v>
      </c>
      <c r="J461" s="5">
        <v>0</v>
      </c>
      <c r="K461">
        <v>-7.54E-4</v>
      </c>
      <c r="L461">
        <v>-70.038764999999998</v>
      </c>
      <c r="M461">
        <v>-0.42839300000000002</v>
      </c>
      <c r="N461">
        <v>-0.16666800000000001</v>
      </c>
      <c r="O461">
        <v>0</v>
      </c>
      <c r="P461">
        <v>-1.039E-3</v>
      </c>
      <c r="Q461">
        <v>-68.548591999999999</v>
      </c>
      <c r="R461">
        <v>-0.437</v>
      </c>
      <c r="S461">
        <v>-0.175592</v>
      </c>
      <c r="T461">
        <v>0</v>
      </c>
      <c r="U461">
        <v>-1.0139999999999999E-3</v>
      </c>
      <c r="V461">
        <v>-68.570633000000001</v>
      </c>
      <c r="W461">
        <v>-0.44600699999999999</v>
      </c>
      <c r="X461">
        <v>-0.17963100000000001</v>
      </c>
      <c r="Y461">
        <v>0</v>
      </c>
      <c r="Z461">
        <v>-1.0349999999999999E-3</v>
      </c>
      <c r="AA461">
        <v>-67.654235999999997</v>
      </c>
      <c r="AB461">
        <v>-0.41901899999999997</v>
      </c>
      <c r="AC461">
        <v>-0.17452999999999999</v>
      </c>
      <c r="AD461">
        <v>0</v>
      </c>
      <c r="AE461">
        <v>-1.0499999999999999E-3</v>
      </c>
      <c r="AF461">
        <v>-67.288032999999999</v>
      </c>
      <c r="AG461">
        <v>-0.39466699999999999</v>
      </c>
      <c r="AH461">
        <v>-0.141766</v>
      </c>
      <c r="AI461">
        <v>0</v>
      </c>
      <c r="AJ461">
        <v>-1.0430000000000001E-3</v>
      </c>
      <c r="AK461">
        <v>-67.311661000000001</v>
      </c>
      <c r="AL461">
        <v>-0.42820000000000003</v>
      </c>
      <c r="AM461">
        <v>-0.16436000000000001</v>
      </c>
      <c r="AN461">
        <v>0</v>
      </c>
      <c r="AO461">
        <v>-1.052E-3</v>
      </c>
      <c r="AP461" s="9">
        <f t="shared" si="217"/>
        <v>-13.305008000000001</v>
      </c>
      <c r="AQ461" s="9">
        <f t="shared" si="218"/>
        <v>-17.618988000000002</v>
      </c>
      <c r="AR461" s="9">
        <f t="shared" si="219"/>
        <v>-19.109161</v>
      </c>
      <c r="AS461" s="9">
        <f t="shared" si="220"/>
        <v>-19.087119999999999</v>
      </c>
      <c r="AT461" s="9">
        <f t="shared" si="221"/>
        <v>-20.003517000000002</v>
      </c>
      <c r="AU461" s="9">
        <f t="shared" si="222"/>
        <v>-20.369720000000001</v>
      </c>
      <c r="AV461" s="9">
        <f t="shared" si="247"/>
        <v>-20.346091999999999</v>
      </c>
      <c r="AW461" s="11">
        <f t="shared" si="223"/>
        <v>7.8874000000000027E-2</v>
      </c>
      <c r="AX461" s="11">
        <f t="shared" si="224"/>
        <v>0.21664000000000003</v>
      </c>
      <c r="AY461" s="11">
        <f t="shared" si="225"/>
        <v>0.225247</v>
      </c>
      <c r="AZ461" s="11">
        <f t="shared" si="226"/>
        <v>0.23425399999999999</v>
      </c>
      <c r="BA461" s="11">
        <f t="shared" si="227"/>
        <v>0.20726599999999998</v>
      </c>
      <c r="BB461" s="11">
        <f t="shared" si="228"/>
        <v>0.18291399999999999</v>
      </c>
      <c r="BC461" s="1">
        <f t="shared" si="229"/>
        <v>-1.2821000000000006E-2</v>
      </c>
      <c r="BD461" s="1">
        <f t="shared" si="230"/>
        <v>9.2828000000000008E-2</v>
      </c>
      <c r="BE461" s="1">
        <f t="shared" si="231"/>
        <v>0.101752</v>
      </c>
      <c r="BF461" s="1">
        <f t="shared" si="232"/>
        <v>0.10579100000000001</v>
      </c>
      <c r="BG461" s="1">
        <f t="shared" si="233"/>
        <v>0.10068999999999999</v>
      </c>
      <c r="BH461" s="1">
        <f t="shared" si="234"/>
        <v>6.7926E-2</v>
      </c>
      <c r="BI461" s="2">
        <f t="shared" si="235"/>
        <v>0</v>
      </c>
      <c r="BJ461" s="2">
        <f t="shared" si="236"/>
        <v>0</v>
      </c>
      <c r="BK461" s="2">
        <f t="shared" si="237"/>
        <v>0</v>
      </c>
      <c r="BL461" s="2">
        <f t="shared" si="238"/>
        <v>0</v>
      </c>
      <c r="BM461" s="2">
        <f t="shared" si="239"/>
        <v>0</v>
      </c>
      <c r="BN461" s="2">
        <f t="shared" si="240"/>
        <v>0</v>
      </c>
      <c r="BO461" s="15">
        <f t="shared" si="241"/>
        <v>6.1999999999999989E-5</v>
      </c>
      <c r="BP461" s="15">
        <f t="shared" si="242"/>
        <v>3.4699999999999998E-4</v>
      </c>
      <c r="BQ461" s="15">
        <f t="shared" si="243"/>
        <v>3.2199999999999991E-4</v>
      </c>
      <c r="BR461" s="15">
        <f t="shared" si="244"/>
        <v>3.4299999999999988E-4</v>
      </c>
      <c r="BS461" s="15">
        <f t="shared" si="245"/>
        <v>-6.9200000000000002E-4</v>
      </c>
      <c r="BT461" s="15">
        <f t="shared" si="246"/>
        <v>3.5100000000000007E-4</v>
      </c>
    </row>
    <row r="462" spans="1:72" x14ac:dyDescent="0.35">
      <c r="A462" s="3">
        <v>43125</v>
      </c>
      <c r="B462" s="5">
        <v>-91.390381000000005</v>
      </c>
      <c r="C462" s="5">
        <v>-0.51484799999999997</v>
      </c>
      <c r="D462" s="5">
        <v>-0.42214099999999999</v>
      </c>
      <c r="E462" s="5">
        <v>0</v>
      </c>
      <c r="F462" s="5">
        <v>2.5609999999999999E-3</v>
      </c>
      <c r="G462" s="5">
        <v>-77.195899999999995</v>
      </c>
      <c r="H462" s="5">
        <v>-0.64096900000000001</v>
      </c>
      <c r="I462" s="5">
        <v>-0.31787799999999999</v>
      </c>
      <c r="J462" s="5">
        <v>0</v>
      </c>
      <c r="K462">
        <v>1.3450000000000001E-3</v>
      </c>
      <c r="L462">
        <v>-73.240791000000002</v>
      </c>
      <c r="M462">
        <v>-0.82469499999999996</v>
      </c>
      <c r="N462">
        <v>-0.58065500000000003</v>
      </c>
      <c r="O462">
        <v>0</v>
      </c>
      <c r="P462">
        <v>-3.3080000000000002E-3</v>
      </c>
      <c r="Q462">
        <v>-71.854079999999996</v>
      </c>
      <c r="R462">
        <v>-0.79866499999999996</v>
      </c>
      <c r="S462">
        <v>-0.56787100000000001</v>
      </c>
      <c r="T462">
        <v>0</v>
      </c>
      <c r="U462">
        <v>-3.509E-3</v>
      </c>
      <c r="V462">
        <v>-71.862206</v>
      </c>
      <c r="W462">
        <v>-0.80268499999999998</v>
      </c>
      <c r="X462">
        <v>-0.56045400000000001</v>
      </c>
      <c r="Y462">
        <v>0</v>
      </c>
      <c r="Z462">
        <v>-3.137E-3</v>
      </c>
      <c r="AA462">
        <v>-71.005249000000006</v>
      </c>
      <c r="AB462">
        <v>-0.738039</v>
      </c>
      <c r="AC462">
        <v>-0.54886500000000005</v>
      </c>
      <c r="AD462">
        <v>0</v>
      </c>
      <c r="AE462">
        <v>-4.4149999999999997E-3</v>
      </c>
      <c r="AF462">
        <v>-70.633217000000002</v>
      </c>
      <c r="AG462">
        <v>-0.78294200000000003</v>
      </c>
      <c r="AH462">
        <v>-0.53897799999999996</v>
      </c>
      <c r="AI462">
        <v>0</v>
      </c>
      <c r="AJ462">
        <v>-3.1740000000000002E-3</v>
      </c>
      <c r="AK462">
        <v>-70.658278999999993</v>
      </c>
      <c r="AL462">
        <v>-0.82294100000000003</v>
      </c>
      <c r="AM462">
        <v>-0.57976499999999997</v>
      </c>
      <c r="AN462">
        <v>0</v>
      </c>
      <c r="AO462">
        <v>-3.8500000000000001E-3</v>
      </c>
      <c r="AP462" s="9">
        <f t="shared" si="217"/>
        <v>-14.19448100000001</v>
      </c>
      <c r="AQ462" s="9">
        <f t="shared" si="218"/>
        <v>-18.149590000000003</v>
      </c>
      <c r="AR462" s="9">
        <f t="shared" si="219"/>
        <v>-19.536301000000009</v>
      </c>
      <c r="AS462" s="9">
        <f t="shared" si="220"/>
        <v>-19.528175000000005</v>
      </c>
      <c r="AT462" s="9">
        <f t="shared" si="221"/>
        <v>-20.385131999999999</v>
      </c>
      <c r="AU462" s="9">
        <f t="shared" si="222"/>
        <v>-20.757164000000003</v>
      </c>
      <c r="AV462" s="9">
        <f t="shared" si="247"/>
        <v>-20.732102000000012</v>
      </c>
      <c r="AW462" s="11">
        <f t="shared" si="223"/>
        <v>0.12612100000000004</v>
      </c>
      <c r="AX462" s="11">
        <f t="shared" si="224"/>
        <v>0.30984699999999998</v>
      </c>
      <c r="AY462" s="11">
        <f t="shared" si="225"/>
        <v>0.28381699999999999</v>
      </c>
      <c r="AZ462" s="11">
        <f t="shared" si="226"/>
        <v>0.28783700000000001</v>
      </c>
      <c r="BA462" s="11">
        <f t="shared" si="227"/>
        <v>0.22319100000000003</v>
      </c>
      <c r="BB462" s="11">
        <f t="shared" si="228"/>
        <v>0.26809400000000005</v>
      </c>
      <c r="BC462" s="1">
        <f t="shared" si="229"/>
        <v>-0.10426299999999999</v>
      </c>
      <c r="BD462" s="1">
        <f t="shared" si="230"/>
        <v>0.15851400000000004</v>
      </c>
      <c r="BE462" s="1">
        <f t="shared" si="231"/>
        <v>0.14573000000000003</v>
      </c>
      <c r="BF462" s="1">
        <f t="shared" si="232"/>
        <v>0.13831300000000002</v>
      </c>
      <c r="BG462" s="1">
        <f t="shared" si="233"/>
        <v>0.12672400000000006</v>
      </c>
      <c r="BH462" s="1">
        <f t="shared" si="234"/>
        <v>0.11683699999999997</v>
      </c>
      <c r="BI462" s="2">
        <f t="shared" si="235"/>
        <v>0</v>
      </c>
      <c r="BJ462" s="2">
        <f t="shared" si="236"/>
        <v>0</v>
      </c>
      <c r="BK462" s="2">
        <f t="shared" si="237"/>
        <v>0</v>
      </c>
      <c r="BL462" s="2">
        <f t="shared" si="238"/>
        <v>0</v>
      </c>
      <c r="BM462" s="2">
        <f t="shared" si="239"/>
        <v>0</v>
      </c>
      <c r="BN462" s="2">
        <f t="shared" si="240"/>
        <v>0</v>
      </c>
      <c r="BO462" s="15">
        <f t="shared" si="241"/>
        <v>1.2159999999999999E-3</v>
      </c>
      <c r="BP462" s="15">
        <f t="shared" si="242"/>
        <v>5.8690000000000001E-3</v>
      </c>
      <c r="BQ462" s="15">
        <f t="shared" si="243"/>
        <v>6.0699999999999999E-3</v>
      </c>
      <c r="BR462" s="15">
        <f t="shared" si="244"/>
        <v>5.6979999999999999E-3</v>
      </c>
      <c r="BS462" s="15">
        <f t="shared" si="245"/>
        <v>2.5609999999999999E-3</v>
      </c>
      <c r="BT462" s="15">
        <f t="shared" si="246"/>
        <v>5.7350000000000005E-3</v>
      </c>
    </row>
    <row r="463" spans="1:72" x14ac:dyDescent="0.35">
      <c r="A463" s="3">
        <v>43218.75</v>
      </c>
      <c r="B463" s="5">
        <v>-95.256836000000007</v>
      </c>
      <c r="C463" s="5">
        <v>-0.17580399999999999</v>
      </c>
      <c r="D463" s="5">
        <v>-7.3108999999999993E-2</v>
      </c>
      <c r="E463" s="5">
        <v>0</v>
      </c>
      <c r="F463" s="5">
        <v>-6.69E-4</v>
      </c>
      <c r="G463" s="5">
        <v>-83.579384000000005</v>
      </c>
      <c r="H463" s="5">
        <v>-0.32910400000000001</v>
      </c>
      <c r="I463" s="5">
        <v>-0.11663800000000001</v>
      </c>
      <c r="J463" s="5">
        <v>0</v>
      </c>
      <c r="K463">
        <v>-7.7399999999999995E-4</v>
      </c>
      <c r="L463">
        <v>-79.898773000000006</v>
      </c>
      <c r="M463">
        <v>-0.42970199999999997</v>
      </c>
      <c r="N463">
        <v>-0.220474</v>
      </c>
      <c r="O463">
        <v>0</v>
      </c>
      <c r="P463">
        <v>-1.041E-3</v>
      </c>
      <c r="Q463">
        <v>-78.575134000000006</v>
      </c>
      <c r="R463">
        <v>-0.45760200000000001</v>
      </c>
      <c r="S463">
        <v>-0.24399199999999999</v>
      </c>
      <c r="T463">
        <v>0</v>
      </c>
      <c r="U463">
        <v>-1.0089999999999999E-3</v>
      </c>
      <c r="V463">
        <v>-78.547027999999997</v>
      </c>
      <c r="W463">
        <v>-0.45754</v>
      </c>
      <c r="X463">
        <v>-0.24251300000000001</v>
      </c>
      <c r="Y463">
        <v>0</v>
      </c>
      <c r="Z463">
        <v>-1.0300000000000001E-3</v>
      </c>
      <c r="AA463">
        <v>-77.802727000000004</v>
      </c>
      <c r="AB463">
        <v>-0.419095</v>
      </c>
      <c r="AC463">
        <v>-0.235178</v>
      </c>
      <c r="AD463">
        <v>0</v>
      </c>
      <c r="AE463">
        <v>-1.0250000000000001E-3</v>
      </c>
      <c r="AF463">
        <v>-77.495994999999994</v>
      </c>
      <c r="AG463">
        <v>-0.48102699999999998</v>
      </c>
      <c r="AH463">
        <v>-0.26281100000000002</v>
      </c>
      <c r="AI463">
        <v>0</v>
      </c>
      <c r="AJ463">
        <v>-1.029E-3</v>
      </c>
      <c r="AK463">
        <v>-77.519599999999997</v>
      </c>
      <c r="AL463">
        <v>-0.51708699999999996</v>
      </c>
      <c r="AM463">
        <v>-0.28125099999999997</v>
      </c>
      <c r="AN463">
        <v>0</v>
      </c>
      <c r="AO463">
        <v>-1.041E-3</v>
      </c>
      <c r="AP463" s="9">
        <f t="shared" si="217"/>
        <v>-11.677452000000002</v>
      </c>
      <c r="AQ463" s="9">
        <f t="shared" si="218"/>
        <v>-15.358063000000001</v>
      </c>
      <c r="AR463" s="9">
        <f t="shared" si="219"/>
        <v>-16.681702000000001</v>
      </c>
      <c r="AS463" s="9">
        <f t="shared" si="220"/>
        <v>-16.70980800000001</v>
      </c>
      <c r="AT463" s="9">
        <f t="shared" si="221"/>
        <v>-17.454109000000003</v>
      </c>
      <c r="AU463" s="9">
        <f t="shared" si="222"/>
        <v>-17.760841000000013</v>
      </c>
      <c r="AV463" s="9">
        <f t="shared" si="247"/>
        <v>-17.73723600000001</v>
      </c>
      <c r="AW463" s="11">
        <f t="shared" si="223"/>
        <v>0.15330000000000002</v>
      </c>
      <c r="AX463" s="11">
        <f t="shared" si="224"/>
        <v>0.25389799999999996</v>
      </c>
      <c r="AY463" s="11">
        <f t="shared" si="225"/>
        <v>0.28179799999999999</v>
      </c>
      <c r="AZ463" s="11">
        <f t="shared" si="226"/>
        <v>0.28173599999999999</v>
      </c>
      <c r="BA463" s="11">
        <f t="shared" si="227"/>
        <v>0.24329100000000001</v>
      </c>
      <c r="BB463" s="11">
        <f t="shared" si="228"/>
        <v>0.30522300000000002</v>
      </c>
      <c r="BC463" s="1">
        <f t="shared" si="229"/>
        <v>4.3529000000000012E-2</v>
      </c>
      <c r="BD463" s="1">
        <f t="shared" si="230"/>
        <v>0.14736500000000002</v>
      </c>
      <c r="BE463" s="1">
        <f t="shared" si="231"/>
        <v>0.17088300000000001</v>
      </c>
      <c r="BF463" s="1">
        <f t="shared" si="232"/>
        <v>0.169404</v>
      </c>
      <c r="BG463" s="1">
        <f t="shared" si="233"/>
        <v>0.16206900000000002</v>
      </c>
      <c r="BH463" s="1">
        <f t="shared" si="234"/>
        <v>0.18970200000000004</v>
      </c>
      <c r="BI463" s="2">
        <f t="shared" si="235"/>
        <v>0</v>
      </c>
      <c r="BJ463" s="2">
        <f t="shared" si="236"/>
        <v>0</v>
      </c>
      <c r="BK463" s="2">
        <f t="shared" si="237"/>
        <v>0</v>
      </c>
      <c r="BL463" s="2">
        <f t="shared" si="238"/>
        <v>0</v>
      </c>
      <c r="BM463" s="2">
        <f t="shared" si="239"/>
        <v>0</v>
      </c>
      <c r="BN463" s="2">
        <f t="shared" si="240"/>
        <v>0</v>
      </c>
      <c r="BO463" s="15">
        <f t="shared" si="241"/>
        <v>1.0499999999999995E-4</v>
      </c>
      <c r="BP463" s="15">
        <f t="shared" si="242"/>
        <v>3.7200000000000004E-4</v>
      </c>
      <c r="BQ463" s="15">
        <f t="shared" si="243"/>
        <v>3.3999999999999992E-4</v>
      </c>
      <c r="BR463" s="15">
        <f t="shared" si="244"/>
        <v>3.610000000000001E-4</v>
      </c>
      <c r="BS463" s="15">
        <f t="shared" si="245"/>
        <v>-6.69E-4</v>
      </c>
      <c r="BT463" s="15">
        <f t="shared" si="246"/>
        <v>3.5999999999999997E-4</v>
      </c>
    </row>
    <row r="464" spans="1:72" x14ac:dyDescent="0.35">
      <c r="A464" s="3">
        <v>43312.5</v>
      </c>
      <c r="B464" s="5">
        <v>-96.291343999999995</v>
      </c>
      <c r="C464" s="5">
        <v>7.7344999999999997E-2</v>
      </c>
      <c r="D464" s="5">
        <v>0.131935</v>
      </c>
      <c r="E464" s="5">
        <v>0.131935</v>
      </c>
      <c r="F464" s="5">
        <v>8.4869999999999998E-3</v>
      </c>
      <c r="G464" s="5">
        <v>-88.888756000000001</v>
      </c>
      <c r="H464" s="5">
        <v>-0.22019</v>
      </c>
      <c r="I464" s="5">
        <v>-4.5251E-2</v>
      </c>
      <c r="J464" s="5">
        <v>0</v>
      </c>
      <c r="K464">
        <v>2.062E-3</v>
      </c>
      <c r="L464">
        <v>-85.636024000000006</v>
      </c>
      <c r="M464">
        <v>-0.25819700000000001</v>
      </c>
      <c r="N464">
        <v>-0.13907700000000001</v>
      </c>
      <c r="O464">
        <v>0</v>
      </c>
      <c r="P464">
        <v>-2.0309999999999998E-3</v>
      </c>
      <c r="Q464">
        <v>-84.379508999999999</v>
      </c>
      <c r="R464">
        <v>-0.33442899999999998</v>
      </c>
      <c r="S464">
        <v>-0.22347</v>
      </c>
      <c r="T464">
        <v>0</v>
      </c>
      <c r="U464">
        <v>-3.0850000000000001E-3</v>
      </c>
      <c r="V464">
        <v>-84.351485999999994</v>
      </c>
      <c r="W464">
        <v>-0.32456000000000002</v>
      </c>
      <c r="X464">
        <v>-0.21332799999999999</v>
      </c>
      <c r="Y464">
        <v>0</v>
      </c>
      <c r="Z464">
        <v>-2.8579999999999999E-3</v>
      </c>
      <c r="AA464">
        <v>-83.627655000000004</v>
      </c>
      <c r="AB464">
        <v>-0.27529999999999999</v>
      </c>
      <c r="AC464">
        <v>-0.18656500000000001</v>
      </c>
      <c r="AD464">
        <v>0</v>
      </c>
      <c r="AE464">
        <v>-2.673E-3</v>
      </c>
      <c r="AF464">
        <v>-83.338454999999996</v>
      </c>
      <c r="AG464">
        <v>-0.43167800000000001</v>
      </c>
      <c r="AH464">
        <v>-0.32471699999999998</v>
      </c>
      <c r="AI464">
        <v>0</v>
      </c>
      <c r="AJ464">
        <v>-3.679E-3</v>
      </c>
      <c r="AK464">
        <v>-83.356026</v>
      </c>
      <c r="AL464">
        <v>-0.47232800000000003</v>
      </c>
      <c r="AM464">
        <v>-0.33681</v>
      </c>
      <c r="AN464">
        <v>0</v>
      </c>
      <c r="AO464">
        <v>-3.3530000000000001E-3</v>
      </c>
      <c r="AP464" s="9">
        <f t="shared" si="217"/>
        <v>-7.4025879999999944</v>
      </c>
      <c r="AQ464" s="9">
        <f t="shared" si="218"/>
        <v>-10.655319999999989</v>
      </c>
      <c r="AR464" s="9">
        <f t="shared" si="219"/>
        <v>-11.911834999999996</v>
      </c>
      <c r="AS464" s="9">
        <f t="shared" si="220"/>
        <v>-11.939858000000001</v>
      </c>
      <c r="AT464" s="9">
        <f t="shared" si="221"/>
        <v>-12.663688999999991</v>
      </c>
      <c r="AU464" s="9">
        <f t="shared" si="222"/>
        <v>-12.952888999999999</v>
      </c>
      <c r="AV464" s="9">
        <f t="shared" si="247"/>
        <v>-12.935317999999995</v>
      </c>
      <c r="AW464" s="11">
        <f t="shared" si="223"/>
        <v>0.29753499999999999</v>
      </c>
      <c r="AX464" s="11">
        <f t="shared" si="224"/>
        <v>0.33554200000000001</v>
      </c>
      <c r="AY464" s="11">
        <f t="shared" si="225"/>
        <v>0.41177399999999997</v>
      </c>
      <c r="AZ464" s="11">
        <f t="shared" si="226"/>
        <v>0.40190500000000001</v>
      </c>
      <c r="BA464" s="11">
        <f t="shared" si="227"/>
        <v>0.35264499999999999</v>
      </c>
      <c r="BB464" s="11">
        <f t="shared" si="228"/>
        <v>0.509023</v>
      </c>
      <c r="BC464" s="1">
        <f t="shared" si="229"/>
        <v>0.17718600000000001</v>
      </c>
      <c r="BD464" s="1">
        <f t="shared" si="230"/>
        <v>0.27101200000000003</v>
      </c>
      <c r="BE464" s="1">
        <f t="shared" si="231"/>
        <v>0.35540499999999997</v>
      </c>
      <c r="BF464" s="1">
        <f t="shared" si="232"/>
        <v>0.34526299999999999</v>
      </c>
      <c r="BG464" s="1">
        <f t="shared" si="233"/>
        <v>0.31850000000000001</v>
      </c>
      <c r="BH464" s="1">
        <f t="shared" si="234"/>
        <v>0.45665199999999995</v>
      </c>
      <c r="BI464" s="2">
        <f t="shared" si="235"/>
        <v>0.131935</v>
      </c>
      <c r="BJ464" s="2">
        <f t="shared" si="236"/>
        <v>0.131935</v>
      </c>
      <c r="BK464" s="2">
        <f t="shared" si="237"/>
        <v>0.131935</v>
      </c>
      <c r="BL464" s="2">
        <f t="shared" si="238"/>
        <v>0.131935</v>
      </c>
      <c r="BM464" s="2">
        <f t="shared" si="239"/>
        <v>0.131935</v>
      </c>
      <c r="BN464" s="2">
        <f t="shared" si="240"/>
        <v>0.131935</v>
      </c>
      <c r="BO464" s="15">
        <f t="shared" si="241"/>
        <v>6.4250000000000002E-3</v>
      </c>
      <c r="BP464" s="15">
        <f t="shared" si="242"/>
        <v>1.0518E-2</v>
      </c>
      <c r="BQ464" s="15">
        <f t="shared" si="243"/>
        <v>1.1571999999999999E-2</v>
      </c>
      <c r="BR464" s="15">
        <f t="shared" si="244"/>
        <v>1.1344999999999999E-2</v>
      </c>
      <c r="BS464" s="15">
        <f t="shared" si="245"/>
        <v>8.4869999999999998E-3</v>
      </c>
      <c r="BT464" s="15">
        <f t="shared" si="246"/>
        <v>1.2166E-2</v>
      </c>
    </row>
    <row r="465" spans="1:72" x14ac:dyDescent="0.35">
      <c r="A465" s="3">
        <v>43406.25</v>
      </c>
      <c r="B465" s="5">
        <v>-95.72551</v>
      </c>
      <c r="C465" s="5">
        <v>-0.14477799999999999</v>
      </c>
      <c r="D465" s="5">
        <v>4.2430000000000002E-3</v>
      </c>
      <c r="E465" s="5">
        <v>0</v>
      </c>
      <c r="F465" s="5">
        <v>-6.78E-4</v>
      </c>
      <c r="G465" s="5">
        <v>-88.742965999999996</v>
      </c>
      <c r="H465" s="5">
        <v>-0.21524099999999999</v>
      </c>
      <c r="I465" s="5">
        <v>-0.121975</v>
      </c>
      <c r="J465" s="5">
        <v>0</v>
      </c>
      <c r="K465">
        <v>-6.4700000000000001E-4</v>
      </c>
      <c r="L465">
        <v>-85.453522000000007</v>
      </c>
      <c r="M465">
        <v>-0.25209199999999998</v>
      </c>
      <c r="N465">
        <v>-0.149529</v>
      </c>
      <c r="O465">
        <v>0</v>
      </c>
      <c r="P465">
        <v>-9.19E-4</v>
      </c>
      <c r="Q465">
        <v>-84.159889000000007</v>
      </c>
      <c r="R465">
        <v>-0.31206299999999998</v>
      </c>
      <c r="S465">
        <v>-0.185445</v>
      </c>
      <c r="T465">
        <v>0</v>
      </c>
      <c r="U465">
        <v>-8.8400000000000002E-4</v>
      </c>
      <c r="V465">
        <v>-84.160797000000002</v>
      </c>
      <c r="W465">
        <v>-0.31101200000000001</v>
      </c>
      <c r="X465">
        <v>-0.18876899999999999</v>
      </c>
      <c r="Y465">
        <v>0</v>
      </c>
      <c r="Z465">
        <v>-8.9999999999999998E-4</v>
      </c>
      <c r="AA465">
        <v>-83.411461000000003</v>
      </c>
      <c r="AB465">
        <v>-0.31993100000000002</v>
      </c>
      <c r="AC465">
        <v>-0.206759</v>
      </c>
      <c r="AD465">
        <v>0</v>
      </c>
      <c r="AE465">
        <v>-9.0799999999999995E-4</v>
      </c>
      <c r="AF465">
        <v>-83.137885999999995</v>
      </c>
      <c r="AG465">
        <v>-0.35158299999999998</v>
      </c>
      <c r="AH465">
        <v>-0.235314</v>
      </c>
      <c r="AI465">
        <v>0</v>
      </c>
      <c r="AJ465">
        <v>-9.1299999999999997E-4</v>
      </c>
      <c r="AK465">
        <v>-83.135390999999998</v>
      </c>
      <c r="AL465">
        <v>-0.38444600000000001</v>
      </c>
      <c r="AM465">
        <v>-0.247506</v>
      </c>
      <c r="AN465">
        <v>0</v>
      </c>
      <c r="AO465">
        <v>-9.2100000000000005E-4</v>
      </c>
      <c r="AP465" s="9">
        <f t="shared" si="217"/>
        <v>-6.9825440000000043</v>
      </c>
      <c r="AQ465" s="9">
        <f t="shared" si="218"/>
        <v>-10.271987999999993</v>
      </c>
      <c r="AR465" s="9">
        <f t="shared" si="219"/>
        <v>-11.565620999999993</v>
      </c>
      <c r="AS465" s="9">
        <f t="shared" si="220"/>
        <v>-11.564712999999998</v>
      </c>
      <c r="AT465" s="9">
        <f t="shared" si="221"/>
        <v>-12.314048999999997</v>
      </c>
      <c r="AU465" s="9">
        <f t="shared" si="222"/>
        <v>-12.587624000000005</v>
      </c>
      <c r="AV465" s="9">
        <f t="shared" si="247"/>
        <v>-12.590119000000001</v>
      </c>
      <c r="AW465" s="11">
        <f t="shared" si="223"/>
        <v>7.0462999999999998E-2</v>
      </c>
      <c r="AX465" s="11">
        <f t="shared" si="224"/>
        <v>0.10731399999999999</v>
      </c>
      <c r="AY465" s="11">
        <f t="shared" si="225"/>
        <v>0.16728499999999999</v>
      </c>
      <c r="AZ465" s="11">
        <f t="shared" si="226"/>
        <v>0.16623400000000002</v>
      </c>
      <c r="BA465" s="11">
        <f t="shared" si="227"/>
        <v>0.17515300000000003</v>
      </c>
      <c r="BB465" s="11">
        <f t="shared" si="228"/>
        <v>0.20680499999999999</v>
      </c>
      <c r="BC465" s="1">
        <f t="shared" si="229"/>
        <v>0.126218</v>
      </c>
      <c r="BD465" s="1">
        <f t="shared" si="230"/>
        <v>0.15377199999999999</v>
      </c>
      <c r="BE465" s="1">
        <f t="shared" si="231"/>
        <v>0.189688</v>
      </c>
      <c r="BF465" s="1">
        <f t="shared" si="232"/>
        <v>0.19301199999999999</v>
      </c>
      <c r="BG465" s="1">
        <f t="shared" si="233"/>
        <v>0.211002</v>
      </c>
      <c r="BH465" s="1">
        <f t="shared" si="234"/>
        <v>0.23955699999999999</v>
      </c>
      <c r="BI465" s="2">
        <f t="shared" si="235"/>
        <v>0</v>
      </c>
      <c r="BJ465" s="2">
        <f t="shared" si="236"/>
        <v>0</v>
      </c>
      <c r="BK465" s="2">
        <f t="shared" si="237"/>
        <v>0</v>
      </c>
      <c r="BL465" s="2">
        <f t="shared" si="238"/>
        <v>0</v>
      </c>
      <c r="BM465" s="2">
        <f t="shared" si="239"/>
        <v>0</v>
      </c>
      <c r="BN465" s="2">
        <f t="shared" si="240"/>
        <v>0</v>
      </c>
      <c r="BO465" s="15">
        <f t="shared" si="241"/>
        <v>-3.0999999999999995E-5</v>
      </c>
      <c r="BP465" s="15">
        <f t="shared" si="242"/>
        <v>2.41E-4</v>
      </c>
      <c r="BQ465" s="15">
        <f t="shared" si="243"/>
        <v>2.0600000000000002E-4</v>
      </c>
      <c r="BR465" s="15">
        <f t="shared" si="244"/>
        <v>2.2199999999999998E-4</v>
      </c>
      <c r="BS465" s="15">
        <f t="shared" si="245"/>
        <v>-6.78E-4</v>
      </c>
      <c r="BT465" s="15">
        <f t="shared" si="246"/>
        <v>2.3499999999999997E-4</v>
      </c>
    </row>
    <row r="466" spans="1:72" x14ac:dyDescent="0.35">
      <c r="A466" s="3">
        <v>43500</v>
      </c>
      <c r="B466" s="5">
        <v>-95.479545999999999</v>
      </c>
      <c r="C466" s="5">
        <v>-0.44629000000000002</v>
      </c>
      <c r="D466" s="5">
        <v>-7.8395000000000006E-2</v>
      </c>
      <c r="E466" s="5">
        <v>0</v>
      </c>
      <c r="F466" s="5">
        <v>9.5259999999999997E-3</v>
      </c>
      <c r="G466" s="5">
        <v>-85.432449000000005</v>
      </c>
      <c r="H466" s="5">
        <v>-0.35346699999999998</v>
      </c>
      <c r="I466" s="5">
        <v>-0.38092700000000002</v>
      </c>
      <c r="J466" s="5">
        <v>0</v>
      </c>
      <c r="K466">
        <v>-7.0429999999999998E-3</v>
      </c>
      <c r="L466">
        <v>-81.535522</v>
      </c>
      <c r="M466">
        <v>-0.33448699999999998</v>
      </c>
      <c r="N466">
        <v>-0.297321</v>
      </c>
      <c r="O466">
        <v>0</v>
      </c>
      <c r="P466">
        <v>-5.9030000000000003E-3</v>
      </c>
      <c r="Q466">
        <v>-80.040321000000006</v>
      </c>
      <c r="R466">
        <v>-0.41927199999999998</v>
      </c>
      <c r="S466">
        <v>-0.36342200000000002</v>
      </c>
      <c r="T466">
        <v>0</v>
      </c>
      <c r="U466">
        <v>-7.3270000000000002E-3</v>
      </c>
      <c r="V466">
        <v>-79.959778</v>
      </c>
      <c r="W466">
        <v>-0.42144999999999999</v>
      </c>
      <c r="X466">
        <v>-0.379938</v>
      </c>
      <c r="Y466">
        <v>0</v>
      </c>
      <c r="Z466">
        <v>-7.7580000000000001E-3</v>
      </c>
      <c r="AA466">
        <v>-79.091369999999998</v>
      </c>
      <c r="AB466">
        <v>-0.51743399999999995</v>
      </c>
      <c r="AC466">
        <v>-0.49143100000000001</v>
      </c>
      <c r="AD466">
        <v>0</v>
      </c>
      <c r="AE466">
        <v>-8.6490000000000004E-3</v>
      </c>
      <c r="AF466">
        <v>-78.796593000000001</v>
      </c>
      <c r="AG466">
        <v>-0.44790600000000003</v>
      </c>
      <c r="AH466">
        <v>-0.46169700000000002</v>
      </c>
      <c r="AI466">
        <v>0</v>
      </c>
      <c r="AJ466">
        <v>-9.2919999999999999E-3</v>
      </c>
      <c r="AK466">
        <v>-78.732674000000003</v>
      </c>
      <c r="AL466">
        <v>-0.47744399999999998</v>
      </c>
      <c r="AM466">
        <v>-0.47580899999999998</v>
      </c>
      <c r="AN466">
        <v>0</v>
      </c>
      <c r="AO466">
        <v>-9.3980000000000001E-3</v>
      </c>
      <c r="AP466" s="9">
        <f t="shared" si="217"/>
        <v>-10.047096999999994</v>
      </c>
      <c r="AQ466" s="9">
        <f t="shared" si="218"/>
        <v>-13.944023999999999</v>
      </c>
      <c r="AR466" s="9">
        <f t="shared" si="219"/>
        <v>-15.439224999999993</v>
      </c>
      <c r="AS466" s="9">
        <f t="shared" si="220"/>
        <v>-15.519767999999999</v>
      </c>
      <c r="AT466" s="9">
        <f t="shared" si="221"/>
        <v>-16.388176000000001</v>
      </c>
      <c r="AU466" s="9">
        <f t="shared" si="222"/>
        <v>-16.682952999999998</v>
      </c>
      <c r="AV466" s="9">
        <f t="shared" si="247"/>
        <v>-16.746871999999996</v>
      </c>
      <c r="AW466" s="11">
        <f t="shared" si="223"/>
        <v>-9.2823000000000044E-2</v>
      </c>
      <c r="AX466" s="11">
        <f t="shared" si="224"/>
        <v>-0.11180300000000004</v>
      </c>
      <c r="AY466" s="11">
        <f t="shared" si="225"/>
        <v>-2.7018000000000042E-2</v>
      </c>
      <c r="AZ466" s="11">
        <f t="shared" si="226"/>
        <v>-2.4840000000000029E-2</v>
      </c>
      <c r="BA466" s="11">
        <f t="shared" si="227"/>
        <v>7.114399999999993E-2</v>
      </c>
      <c r="BB466" s="11">
        <f t="shared" si="228"/>
        <v>1.6160000000000063E-3</v>
      </c>
      <c r="BC466" s="1">
        <f t="shared" si="229"/>
        <v>0.30253200000000002</v>
      </c>
      <c r="BD466" s="1">
        <f t="shared" si="230"/>
        <v>0.21892600000000001</v>
      </c>
      <c r="BE466" s="1">
        <f t="shared" si="231"/>
        <v>0.28502700000000003</v>
      </c>
      <c r="BF466" s="1">
        <f t="shared" si="232"/>
        <v>0.30154300000000001</v>
      </c>
      <c r="BG466" s="1">
        <f t="shared" si="233"/>
        <v>0.41303600000000001</v>
      </c>
      <c r="BH466" s="1">
        <f t="shared" si="234"/>
        <v>0.38330200000000003</v>
      </c>
      <c r="BI466" s="2">
        <f t="shared" si="235"/>
        <v>0</v>
      </c>
      <c r="BJ466" s="2">
        <f t="shared" si="236"/>
        <v>0</v>
      </c>
      <c r="BK466" s="2">
        <f t="shared" si="237"/>
        <v>0</v>
      </c>
      <c r="BL466" s="2">
        <f t="shared" si="238"/>
        <v>0</v>
      </c>
      <c r="BM466" s="2">
        <f t="shared" si="239"/>
        <v>0</v>
      </c>
      <c r="BN466" s="2">
        <f t="shared" si="240"/>
        <v>0</v>
      </c>
      <c r="BO466" s="15">
        <f t="shared" si="241"/>
        <v>1.6569E-2</v>
      </c>
      <c r="BP466" s="15">
        <f t="shared" si="242"/>
        <v>1.5429E-2</v>
      </c>
      <c r="BQ466" s="15">
        <f t="shared" si="243"/>
        <v>1.6853E-2</v>
      </c>
      <c r="BR466" s="15">
        <f t="shared" si="244"/>
        <v>1.7284000000000001E-2</v>
      </c>
      <c r="BS466" s="15">
        <f t="shared" si="245"/>
        <v>9.5259999999999997E-3</v>
      </c>
      <c r="BT466" s="15">
        <f t="shared" si="246"/>
        <v>1.8818000000000001E-2</v>
      </c>
    </row>
    <row r="467" spans="1:72" x14ac:dyDescent="0.35">
      <c r="A467" s="3">
        <v>43593.75</v>
      </c>
      <c r="B467" s="5">
        <v>-98.779883999999996</v>
      </c>
      <c r="C467" s="5">
        <v>-7.7142000000000002E-2</v>
      </c>
      <c r="D467" s="5">
        <v>4.0934999999999999E-2</v>
      </c>
      <c r="E467" s="5">
        <v>0</v>
      </c>
      <c r="F467" s="5">
        <v>-6.4499999999999996E-4</v>
      </c>
      <c r="G467" s="5">
        <v>-83.200005000000004</v>
      </c>
      <c r="H467" s="5">
        <v>1.1859E-2</v>
      </c>
      <c r="I467" s="5">
        <v>-6.0638999999999998E-2</v>
      </c>
      <c r="J467" s="5">
        <v>0</v>
      </c>
      <c r="K467">
        <v>-6.02E-4</v>
      </c>
      <c r="L467">
        <v>-79.235489000000001</v>
      </c>
      <c r="M467">
        <v>-3.773E-2</v>
      </c>
      <c r="N467">
        <v>-5.2055999999999998E-2</v>
      </c>
      <c r="O467">
        <v>0</v>
      </c>
      <c r="P467">
        <v>-8.7100000000000003E-4</v>
      </c>
      <c r="Q467">
        <v>-77.532150000000001</v>
      </c>
      <c r="R467">
        <v>-7.4510000000000007E-2</v>
      </c>
      <c r="S467">
        <v>-4.9583000000000002E-2</v>
      </c>
      <c r="T467">
        <v>0</v>
      </c>
      <c r="U467">
        <v>-8.4199999999999998E-4</v>
      </c>
      <c r="V467">
        <v>-77.393592999999996</v>
      </c>
      <c r="W467">
        <v>-7.8324000000000005E-2</v>
      </c>
      <c r="X467">
        <v>-5.7775E-2</v>
      </c>
      <c r="Y467">
        <v>0</v>
      </c>
      <c r="Z467">
        <v>-8.61E-4</v>
      </c>
      <c r="AA467">
        <v>-76.387848000000005</v>
      </c>
      <c r="AB467">
        <v>-9.2979999999999993E-2</v>
      </c>
      <c r="AC467">
        <v>-7.4095999999999995E-2</v>
      </c>
      <c r="AD467">
        <v>0</v>
      </c>
      <c r="AE467">
        <v>-8.7399999999999999E-4</v>
      </c>
      <c r="AF467">
        <v>-76.029929999999993</v>
      </c>
      <c r="AG467">
        <v>-8.1334000000000004E-2</v>
      </c>
      <c r="AH467">
        <v>-8.7146000000000001E-2</v>
      </c>
      <c r="AI467">
        <v>0</v>
      </c>
      <c r="AJ467">
        <v>-8.6700000000000004E-4</v>
      </c>
      <c r="AK467">
        <v>-75.994606000000005</v>
      </c>
      <c r="AL467">
        <v>-0.111717</v>
      </c>
      <c r="AM467">
        <v>-9.7433000000000006E-2</v>
      </c>
      <c r="AN467">
        <v>0</v>
      </c>
      <c r="AO467">
        <v>-8.8199999999999997E-4</v>
      </c>
      <c r="AP467" s="9">
        <f t="shared" si="217"/>
        <v>-15.579878999999991</v>
      </c>
      <c r="AQ467" s="9">
        <f t="shared" si="218"/>
        <v>-19.544394999999994</v>
      </c>
      <c r="AR467" s="9">
        <f t="shared" si="219"/>
        <v>-21.247733999999994</v>
      </c>
      <c r="AS467" s="9">
        <f t="shared" si="220"/>
        <v>-21.386291</v>
      </c>
      <c r="AT467" s="9">
        <f t="shared" si="221"/>
        <v>-22.39203599999999</v>
      </c>
      <c r="AU467" s="9">
        <f t="shared" si="222"/>
        <v>-22.749954000000002</v>
      </c>
      <c r="AV467" s="9">
        <f t="shared" si="247"/>
        <v>-22.785277999999991</v>
      </c>
      <c r="AW467" s="11">
        <f t="shared" si="223"/>
        <v>-8.9000999999999997E-2</v>
      </c>
      <c r="AX467" s="11">
        <f t="shared" si="224"/>
        <v>-3.9412000000000003E-2</v>
      </c>
      <c r="AY467" s="11">
        <f t="shared" si="225"/>
        <v>-2.6319999999999955E-3</v>
      </c>
      <c r="AZ467" s="11">
        <f t="shared" si="226"/>
        <v>1.1820000000000025E-3</v>
      </c>
      <c r="BA467" s="11">
        <f t="shared" si="227"/>
        <v>1.5837999999999991E-2</v>
      </c>
      <c r="BB467" s="11">
        <f t="shared" si="228"/>
        <v>4.1920000000000013E-3</v>
      </c>
      <c r="BC467" s="1">
        <f t="shared" si="229"/>
        <v>0.101574</v>
      </c>
      <c r="BD467" s="1">
        <f t="shared" si="230"/>
        <v>9.299099999999999E-2</v>
      </c>
      <c r="BE467" s="1">
        <f t="shared" si="231"/>
        <v>9.0518000000000001E-2</v>
      </c>
      <c r="BF467" s="1">
        <f t="shared" si="232"/>
        <v>9.8709999999999992E-2</v>
      </c>
      <c r="BG467" s="1">
        <f t="shared" si="233"/>
        <v>0.11503099999999999</v>
      </c>
      <c r="BH467" s="1">
        <f t="shared" si="234"/>
        <v>0.128081</v>
      </c>
      <c r="BI467" s="2">
        <f t="shared" si="235"/>
        <v>0</v>
      </c>
      <c r="BJ467" s="2">
        <f t="shared" si="236"/>
        <v>0</v>
      </c>
      <c r="BK467" s="2">
        <f t="shared" si="237"/>
        <v>0</v>
      </c>
      <c r="BL467" s="2">
        <f t="shared" si="238"/>
        <v>0</v>
      </c>
      <c r="BM467" s="2">
        <f t="shared" si="239"/>
        <v>0</v>
      </c>
      <c r="BN467" s="2">
        <f t="shared" si="240"/>
        <v>0</v>
      </c>
      <c r="BO467" s="15">
        <f t="shared" si="241"/>
        <v>-4.2999999999999961E-5</v>
      </c>
      <c r="BP467" s="15">
        <f t="shared" si="242"/>
        <v>2.2600000000000007E-4</v>
      </c>
      <c r="BQ467" s="15">
        <f t="shared" si="243"/>
        <v>1.9700000000000002E-4</v>
      </c>
      <c r="BR467" s="15">
        <f t="shared" si="244"/>
        <v>2.1600000000000005E-4</v>
      </c>
      <c r="BS467" s="15">
        <f t="shared" si="245"/>
        <v>-6.4499999999999996E-4</v>
      </c>
      <c r="BT467" s="15">
        <f t="shared" si="246"/>
        <v>2.2200000000000008E-4</v>
      </c>
    </row>
    <row r="468" spans="1:72" x14ac:dyDescent="0.35">
      <c r="A468" s="3">
        <v>43687.5</v>
      </c>
      <c r="B468" s="5">
        <v>-99.413680999999997</v>
      </c>
      <c r="C468" s="5">
        <v>0.16764299999999999</v>
      </c>
      <c r="D468" s="5">
        <v>0.21015700000000001</v>
      </c>
      <c r="E468" s="5">
        <v>0</v>
      </c>
      <c r="F468" s="5">
        <v>6.3899999999999998E-3</v>
      </c>
      <c r="G468" s="5">
        <v>-83.140799999999999</v>
      </c>
      <c r="H468" s="5">
        <v>0.34000200000000003</v>
      </c>
      <c r="I468" s="5">
        <v>9.5758999999999997E-2</v>
      </c>
      <c r="J468" s="5">
        <v>0</v>
      </c>
      <c r="K468">
        <v>-6.2069999999999998E-3</v>
      </c>
      <c r="L468">
        <v>-79.549582999999998</v>
      </c>
      <c r="M468">
        <v>0.23325299999999999</v>
      </c>
      <c r="N468">
        <v>0.11916</v>
      </c>
      <c r="O468">
        <v>0</v>
      </c>
      <c r="P468">
        <v>-3.4689999999999999E-3</v>
      </c>
      <c r="Q468">
        <v>-78.311447000000001</v>
      </c>
      <c r="R468">
        <v>0.24568699999999999</v>
      </c>
      <c r="S468">
        <v>0.22792000000000001</v>
      </c>
      <c r="T468">
        <v>0</v>
      </c>
      <c r="U468">
        <v>-4.66E-4</v>
      </c>
      <c r="V468">
        <v>-78.196342000000001</v>
      </c>
      <c r="W468">
        <v>0.24016499999999999</v>
      </c>
      <c r="X468">
        <v>0.21692800000000001</v>
      </c>
      <c r="Y468">
        <v>0</v>
      </c>
      <c r="Z468">
        <v>-5.9100000000000005E-4</v>
      </c>
      <c r="AA468">
        <v>-77.412643000000003</v>
      </c>
      <c r="AB468">
        <v>0.27256599999999997</v>
      </c>
      <c r="AC468">
        <v>0.24606500000000001</v>
      </c>
      <c r="AD468">
        <v>0</v>
      </c>
      <c r="AE468">
        <v>-6.6299999999999996E-4</v>
      </c>
      <c r="AF468">
        <v>-77.143844999999999</v>
      </c>
      <c r="AG468">
        <v>0.260376</v>
      </c>
      <c r="AH468">
        <v>0.18656700000000001</v>
      </c>
      <c r="AI468">
        <v>0</v>
      </c>
      <c r="AJ468">
        <v>-1.9480000000000001E-3</v>
      </c>
      <c r="AK468">
        <v>-77.088904999999997</v>
      </c>
      <c r="AL468">
        <v>0.22400600000000001</v>
      </c>
      <c r="AM468">
        <v>0.17583499999999999</v>
      </c>
      <c r="AN468">
        <v>0</v>
      </c>
      <c r="AO468">
        <v>-1.8190000000000001E-3</v>
      </c>
      <c r="AP468" s="9">
        <f t="shared" si="217"/>
        <v>-16.272880999999998</v>
      </c>
      <c r="AQ468" s="9">
        <f t="shared" si="218"/>
        <v>-19.864097999999998</v>
      </c>
      <c r="AR468" s="9">
        <f t="shared" si="219"/>
        <v>-21.102233999999996</v>
      </c>
      <c r="AS468" s="9">
        <f t="shared" si="220"/>
        <v>-21.217338999999996</v>
      </c>
      <c r="AT468" s="9">
        <f t="shared" si="221"/>
        <v>-22.001037999999994</v>
      </c>
      <c r="AU468" s="9">
        <f t="shared" si="222"/>
        <v>-22.269835999999998</v>
      </c>
      <c r="AV468" s="9">
        <f t="shared" si="247"/>
        <v>-22.324776</v>
      </c>
      <c r="AW468" s="11">
        <f t="shared" si="223"/>
        <v>-0.17235900000000004</v>
      </c>
      <c r="AX468" s="11">
        <f t="shared" si="224"/>
        <v>-6.5610000000000002E-2</v>
      </c>
      <c r="AY468" s="11">
        <f t="shared" si="225"/>
        <v>-7.8044000000000002E-2</v>
      </c>
      <c r="AZ468" s="11">
        <f t="shared" si="226"/>
        <v>-7.2522000000000003E-2</v>
      </c>
      <c r="BA468" s="11">
        <f t="shared" si="227"/>
        <v>-0.10492299999999999</v>
      </c>
      <c r="BB468" s="11">
        <f t="shared" si="228"/>
        <v>-9.273300000000001E-2</v>
      </c>
      <c r="BC468" s="1">
        <f t="shared" si="229"/>
        <v>0.11439800000000001</v>
      </c>
      <c r="BD468" s="1">
        <f t="shared" si="230"/>
        <v>9.0997000000000008E-2</v>
      </c>
      <c r="BE468" s="1">
        <f t="shared" si="231"/>
        <v>-1.7763000000000001E-2</v>
      </c>
      <c r="BF468" s="1">
        <f t="shared" si="232"/>
        <v>-6.7709999999999992E-3</v>
      </c>
      <c r="BG468" s="1">
        <f t="shared" si="233"/>
        <v>-3.5907999999999995E-2</v>
      </c>
      <c r="BH468" s="1">
        <f t="shared" si="234"/>
        <v>2.359E-2</v>
      </c>
      <c r="BI468" s="2">
        <f t="shared" si="235"/>
        <v>0</v>
      </c>
      <c r="BJ468" s="2">
        <f t="shared" si="236"/>
        <v>0</v>
      </c>
      <c r="BK468" s="2">
        <f t="shared" si="237"/>
        <v>0</v>
      </c>
      <c r="BL468" s="2">
        <f t="shared" si="238"/>
        <v>0</v>
      </c>
      <c r="BM468" s="2">
        <f t="shared" si="239"/>
        <v>0</v>
      </c>
      <c r="BN468" s="2">
        <f t="shared" si="240"/>
        <v>0</v>
      </c>
      <c r="BO468" s="15">
        <f t="shared" si="241"/>
        <v>1.2597000000000001E-2</v>
      </c>
      <c r="BP468" s="15">
        <f t="shared" si="242"/>
        <v>9.8589999999999997E-3</v>
      </c>
      <c r="BQ468" s="15">
        <f t="shared" si="243"/>
        <v>6.8560000000000001E-3</v>
      </c>
      <c r="BR468" s="15">
        <f t="shared" si="244"/>
        <v>6.9810000000000002E-3</v>
      </c>
      <c r="BS468" s="15">
        <f t="shared" si="245"/>
        <v>6.3899999999999998E-3</v>
      </c>
      <c r="BT468" s="15">
        <f t="shared" si="246"/>
        <v>8.3379999999999999E-3</v>
      </c>
    </row>
    <row r="469" spans="1:72" x14ac:dyDescent="0.35">
      <c r="A469" s="3">
        <v>43781.25</v>
      </c>
      <c r="B469" s="5">
        <v>-98.930603000000005</v>
      </c>
      <c r="C469" s="5">
        <v>0.21724099999999999</v>
      </c>
      <c r="D469" s="5">
        <v>7.8714999999999993E-2</v>
      </c>
      <c r="E469" s="5">
        <v>0</v>
      </c>
      <c r="F469" s="5">
        <v>-8.2700000000000004E-4</v>
      </c>
      <c r="G469" s="5">
        <v>-81.737076000000002</v>
      </c>
      <c r="H469" s="5">
        <v>0.36868899999999999</v>
      </c>
      <c r="I469" s="5">
        <v>0.13350400000000001</v>
      </c>
      <c r="J469" s="5">
        <v>0</v>
      </c>
      <c r="K469">
        <v>-6.2299999999999996E-4</v>
      </c>
      <c r="L469">
        <v>-77.615707</v>
      </c>
      <c r="M469">
        <v>0.30702299999999999</v>
      </c>
      <c r="N469">
        <v>0.14261299999999999</v>
      </c>
      <c r="O469">
        <v>0</v>
      </c>
      <c r="P469">
        <v>-8.7600000000000004E-4</v>
      </c>
      <c r="Q469">
        <v>-76.262680000000003</v>
      </c>
      <c r="R469">
        <v>0.27879900000000002</v>
      </c>
      <c r="S469">
        <v>0.15257399999999999</v>
      </c>
      <c r="T469">
        <v>0</v>
      </c>
      <c r="U469">
        <v>-8.7399999999999999E-4</v>
      </c>
      <c r="V469">
        <v>-76.208572000000004</v>
      </c>
      <c r="W469">
        <v>0.27127200000000001</v>
      </c>
      <c r="X469">
        <v>0.14538499999999999</v>
      </c>
      <c r="Y469">
        <v>0</v>
      </c>
      <c r="Z469">
        <v>-8.92E-4</v>
      </c>
      <c r="AA469">
        <v>-75.462577999999993</v>
      </c>
      <c r="AB469">
        <v>0.29650199999999999</v>
      </c>
      <c r="AC469">
        <v>0.160999</v>
      </c>
      <c r="AD469">
        <v>0</v>
      </c>
      <c r="AE469">
        <v>-9.1E-4</v>
      </c>
      <c r="AF469">
        <v>-75.152991999999998</v>
      </c>
      <c r="AG469">
        <v>0.28692400000000001</v>
      </c>
      <c r="AH469">
        <v>0.14555999999999999</v>
      </c>
      <c r="AI469">
        <v>0</v>
      </c>
      <c r="AJ469">
        <v>-9.01E-4</v>
      </c>
      <c r="AK469">
        <v>-75.043387999999993</v>
      </c>
      <c r="AL469">
        <v>0.26282</v>
      </c>
      <c r="AM469">
        <v>0.14203199999999999</v>
      </c>
      <c r="AN469">
        <v>0</v>
      </c>
      <c r="AO469">
        <v>-9.0799999999999995E-4</v>
      </c>
      <c r="AP469" s="9">
        <f t="shared" si="217"/>
        <v>-17.193527000000003</v>
      </c>
      <c r="AQ469" s="9">
        <f t="shared" si="218"/>
        <v>-21.314896000000005</v>
      </c>
      <c r="AR469" s="9">
        <f t="shared" si="219"/>
        <v>-22.667923000000002</v>
      </c>
      <c r="AS469" s="9">
        <f t="shared" si="220"/>
        <v>-22.722031000000001</v>
      </c>
      <c r="AT469" s="9">
        <f t="shared" si="221"/>
        <v>-23.468025000000011</v>
      </c>
      <c r="AU469" s="9">
        <f t="shared" si="222"/>
        <v>-23.777611000000007</v>
      </c>
      <c r="AV469" s="9">
        <f t="shared" si="247"/>
        <v>-23.887215000000012</v>
      </c>
      <c r="AW469" s="11">
        <f t="shared" si="223"/>
        <v>-0.151448</v>
      </c>
      <c r="AX469" s="11">
        <f t="shared" si="224"/>
        <v>-8.9782000000000001E-2</v>
      </c>
      <c r="AY469" s="11">
        <f t="shared" si="225"/>
        <v>-6.1558000000000029E-2</v>
      </c>
      <c r="AZ469" s="11">
        <f t="shared" si="226"/>
        <v>-5.4031000000000023E-2</v>
      </c>
      <c r="BA469" s="11">
        <f t="shared" si="227"/>
        <v>-7.9260999999999998E-2</v>
      </c>
      <c r="BB469" s="11">
        <f t="shared" si="228"/>
        <v>-6.9683000000000023E-2</v>
      </c>
      <c r="BC469" s="1">
        <f t="shared" si="229"/>
        <v>-5.4789000000000018E-2</v>
      </c>
      <c r="BD469" s="1">
        <f t="shared" si="230"/>
        <v>-6.3897999999999996E-2</v>
      </c>
      <c r="BE469" s="1">
        <f t="shared" si="231"/>
        <v>-7.3858999999999994E-2</v>
      </c>
      <c r="BF469" s="1">
        <f t="shared" si="232"/>
        <v>-6.6669999999999993E-2</v>
      </c>
      <c r="BG469" s="1">
        <f t="shared" si="233"/>
        <v>-8.228400000000001E-2</v>
      </c>
      <c r="BH469" s="1">
        <f t="shared" si="234"/>
        <v>-6.6845000000000002E-2</v>
      </c>
      <c r="BI469" s="2">
        <f t="shared" si="235"/>
        <v>0</v>
      </c>
      <c r="BJ469" s="2">
        <f t="shared" si="236"/>
        <v>0</v>
      </c>
      <c r="BK469" s="2">
        <f t="shared" si="237"/>
        <v>0</v>
      </c>
      <c r="BL469" s="2">
        <f t="shared" si="238"/>
        <v>0</v>
      </c>
      <c r="BM469" s="2">
        <f t="shared" si="239"/>
        <v>0</v>
      </c>
      <c r="BN469" s="2">
        <f t="shared" si="240"/>
        <v>0</v>
      </c>
      <c r="BO469" s="15">
        <f t="shared" si="241"/>
        <v>-2.0400000000000008E-4</v>
      </c>
      <c r="BP469" s="15">
        <f t="shared" si="242"/>
        <v>4.8999999999999998E-5</v>
      </c>
      <c r="BQ469" s="15">
        <f t="shared" si="243"/>
        <v>4.699999999999995E-5</v>
      </c>
      <c r="BR469" s="15">
        <f t="shared" si="244"/>
        <v>6.4999999999999954E-5</v>
      </c>
      <c r="BS469" s="15">
        <f t="shared" si="245"/>
        <v>-8.2700000000000004E-4</v>
      </c>
      <c r="BT469" s="15">
        <f t="shared" si="246"/>
        <v>7.3999999999999956E-5</v>
      </c>
    </row>
    <row r="470" spans="1:72" x14ac:dyDescent="0.35">
      <c r="A470" s="3">
        <v>43875</v>
      </c>
      <c r="B470" s="5">
        <v>-93.993247999999994</v>
      </c>
      <c r="C470" s="5">
        <v>0.59370900000000004</v>
      </c>
      <c r="D470" s="5">
        <v>0.20290800000000001</v>
      </c>
      <c r="E470" s="5">
        <v>0</v>
      </c>
      <c r="F470" s="5">
        <v>-9.7070000000000004E-3</v>
      </c>
      <c r="G470" s="5">
        <v>-77.913826</v>
      </c>
      <c r="H470" s="5">
        <v>0.811612</v>
      </c>
      <c r="I470" s="5">
        <v>0.53195199999999998</v>
      </c>
      <c r="J470" s="5">
        <v>0</v>
      </c>
      <c r="K470">
        <v>-8.2100000000000003E-3</v>
      </c>
      <c r="L470">
        <v>-73.461151000000001</v>
      </c>
      <c r="M470">
        <v>0.76922699999999999</v>
      </c>
      <c r="N470">
        <v>0.58172800000000002</v>
      </c>
      <c r="O470">
        <v>0</v>
      </c>
      <c r="P470">
        <v>-6.2430000000000003E-3</v>
      </c>
      <c r="Q470">
        <v>-71.829857000000004</v>
      </c>
      <c r="R470">
        <v>0.70553299999999997</v>
      </c>
      <c r="S470">
        <v>0.54459000000000002</v>
      </c>
      <c r="T470">
        <v>0</v>
      </c>
      <c r="U470">
        <v>-5.8799999999999998E-3</v>
      </c>
      <c r="V470">
        <v>-71.846290999999994</v>
      </c>
      <c r="W470">
        <v>0.693963</v>
      </c>
      <c r="X470">
        <v>0.53568700000000002</v>
      </c>
      <c r="Y470">
        <v>0</v>
      </c>
      <c r="Z470">
        <v>-5.9119999999999997E-3</v>
      </c>
      <c r="AA470">
        <v>-70.959305000000001</v>
      </c>
      <c r="AB470">
        <v>0.74022100000000002</v>
      </c>
      <c r="AC470">
        <v>0.581484</v>
      </c>
      <c r="AD470">
        <v>0</v>
      </c>
      <c r="AE470">
        <v>-5.4980000000000003E-3</v>
      </c>
      <c r="AF470">
        <v>-70.652077000000006</v>
      </c>
      <c r="AG470">
        <v>0.70831299999999997</v>
      </c>
      <c r="AH470">
        <v>0.55884999999999996</v>
      </c>
      <c r="AI470">
        <v>0</v>
      </c>
      <c r="AJ470">
        <v>-4.836E-3</v>
      </c>
      <c r="AK470">
        <v>-70.527259999999998</v>
      </c>
      <c r="AL470">
        <v>0.69469899999999996</v>
      </c>
      <c r="AM470">
        <v>0.57766399999999996</v>
      </c>
      <c r="AN470">
        <v>0</v>
      </c>
      <c r="AO470">
        <v>-4.143E-3</v>
      </c>
      <c r="AP470" s="9">
        <f t="shared" si="217"/>
        <v>-16.079421999999994</v>
      </c>
      <c r="AQ470" s="9">
        <f t="shared" si="218"/>
        <v>-20.532096999999993</v>
      </c>
      <c r="AR470" s="9">
        <f t="shared" si="219"/>
        <v>-22.16339099999999</v>
      </c>
      <c r="AS470" s="9">
        <f t="shared" si="220"/>
        <v>-22.146957</v>
      </c>
      <c r="AT470" s="9">
        <f t="shared" si="221"/>
        <v>-23.033942999999994</v>
      </c>
      <c r="AU470" s="9">
        <f t="shared" si="222"/>
        <v>-23.341170999999989</v>
      </c>
      <c r="AV470" s="9">
        <f t="shared" si="247"/>
        <v>-23.465987999999996</v>
      </c>
      <c r="AW470" s="11">
        <f t="shared" si="223"/>
        <v>-0.21790299999999996</v>
      </c>
      <c r="AX470" s="11">
        <f t="shared" si="224"/>
        <v>-0.17551799999999995</v>
      </c>
      <c r="AY470" s="11">
        <f t="shared" si="225"/>
        <v>-0.11182399999999992</v>
      </c>
      <c r="AZ470" s="11">
        <f t="shared" si="226"/>
        <v>-0.10025399999999995</v>
      </c>
      <c r="BA470" s="11">
        <f t="shared" si="227"/>
        <v>-0.14651199999999998</v>
      </c>
      <c r="BB470" s="11">
        <f t="shared" si="228"/>
        <v>-0.11460399999999993</v>
      </c>
      <c r="BC470" s="1">
        <f t="shared" si="229"/>
        <v>-0.329044</v>
      </c>
      <c r="BD470" s="1">
        <f t="shared" si="230"/>
        <v>-0.37882000000000005</v>
      </c>
      <c r="BE470" s="1">
        <f t="shared" si="231"/>
        <v>-0.34168200000000004</v>
      </c>
      <c r="BF470" s="1">
        <f t="shared" si="232"/>
        <v>-0.33277900000000005</v>
      </c>
      <c r="BG470" s="1">
        <f t="shared" si="233"/>
        <v>-0.37857600000000002</v>
      </c>
      <c r="BH470" s="1">
        <f t="shared" si="234"/>
        <v>-0.35594199999999998</v>
      </c>
      <c r="BI470" s="2">
        <f t="shared" si="235"/>
        <v>0</v>
      </c>
      <c r="BJ470" s="2">
        <f t="shared" si="236"/>
        <v>0</v>
      </c>
      <c r="BK470" s="2">
        <f t="shared" si="237"/>
        <v>0</v>
      </c>
      <c r="BL470" s="2">
        <f t="shared" si="238"/>
        <v>0</v>
      </c>
      <c r="BM470" s="2">
        <f t="shared" si="239"/>
        <v>0</v>
      </c>
      <c r="BN470" s="2">
        <f t="shared" si="240"/>
        <v>0</v>
      </c>
      <c r="BO470" s="15">
        <f t="shared" si="241"/>
        <v>-1.4970000000000001E-3</v>
      </c>
      <c r="BP470" s="15">
        <f t="shared" si="242"/>
        <v>-3.4640000000000001E-3</v>
      </c>
      <c r="BQ470" s="15">
        <f t="shared" si="243"/>
        <v>-3.8270000000000005E-3</v>
      </c>
      <c r="BR470" s="15">
        <f t="shared" si="244"/>
        <v>-3.7950000000000006E-3</v>
      </c>
      <c r="BS470" s="15">
        <f t="shared" si="245"/>
        <v>-9.7070000000000004E-3</v>
      </c>
      <c r="BT470" s="15">
        <f t="shared" si="246"/>
        <v>-4.8710000000000003E-3</v>
      </c>
    </row>
    <row r="471" spans="1:72" x14ac:dyDescent="0.35">
      <c r="A471" s="3">
        <v>43968.75</v>
      </c>
      <c r="B471" s="5">
        <v>-91.220885999999993</v>
      </c>
      <c r="C471" s="5">
        <v>6.3159999999999994E-2</v>
      </c>
      <c r="D471" s="5">
        <v>-3.8041999999999999E-2</v>
      </c>
      <c r="E471" s="5">
        <v>0</v>
      </c>
      <c r="F471" s="5">
        <v>-8.0199999999999998E-4</v>
      </c>
      <c r="G471" s="5">
        <v>-77.303618999999998</v>
      </c>
      <c r="H471" s="5">
        <v>0.248138</v>
      </c>
      <c r="I471" s="5">
        <v>0.14604</v>
      </c>
      <c r="J471" s="5">
        <v>0</v>
      </c>
      <c r="K471">
        <v>-5.5699999999999999E-4</v>
      </c>
      <c r="L471">
        <v>-73.081680000000006</v>
      </c>
      <c r="M471">
        <v>0.218912</v>
      </c>
      <c r="N471">
        <v>0.14428199999999999</v>
      </c>
      <c r="O471">
        <v>0</v>
      </c>
      <c r="P471">
        <v>-8.7100000000000003E-4</v>
      </c>
      <c r="Q471">
        <v>-71.363319000000004</v>
      </c>
      <c r="R471">
        <v>0.190743</v>
      </c>
      <c r="S471">
        <v>0.13429199999999999</v>
      </c>
      <c r="T471">
        <v>0</v>
      </c>
      <c r="U471">
        <v>-8.5599999999999999E-4</v>
      </c>
      <c r="V471">
        <v>-71.375870000000006</v>
      </c>
      <c r="W471">
        <v>0.18030499999999999</v>
      </c>
      <c r="X471">
        <v>0.12901599999999999</v>
      </c>
      <c r="Y471">
        <v>0</v>
      </c>
      <c r="Z471">
        <v>-8.6700000000000004E-4</v>
      </c>
      <c r="AA471">
        <v>-70.402007999999995</v>
      </c>
      <c r="AB471">
        <v>0.19736400000000001</v>
      </c>
      <c r="AC471">
        <v>0.14443800000000001</v>
      </c>
      <c r="AD471">
        <v>0</v>
      </c>
      <c r="AE471">
        <v>-8.9599999999999999E-4</v>
      </c>
      <c r="AF471">
        <v>-70.089652999999998</v>
      </c>
      <c r="AG471">
        <v>0.22788600000000001</v>
      </c>
      <c r="AH471">
        <v>0.17599500000000001</v>
      </c>
      <c r="AI471">
        <v>0</v>
      </c>
      <c r="AJ471">
        <v>-8.9400000000000005E-4</v>
      </c>
      <c r="AK471">
        <v>-70.047095999999996</v>
      </c>
      <c r="AL471">
        <v>0.208561</v>
      </c>
      <c r="AM471">
        <v>0.16489400000000001</v>
      </c>
      <c r="AN471">
        <v>0</v>
      </c>
      <c r="AO471">
        <v>-9.01E-4</v>
      </c>
      <c r="AP471" s="9">
        <f t="shared" si="217"/>
        <v>-13.917266999999995</v>
      </c>
      <c r="AQ471" s="9">
        <f t="shared" si="218"/>
        <v>-18.139205999999987</v>
      </c>
      <c r="AR471" s="9">
        <f t="shared" si="219"/>
        <v>-19.857566999999989</v>
      </c>
      <c r="AS471" s="9">
        <f t="shared" si="220"/>
        <v>-19.845015999999987</v>
      </c>
      <c r="AT471" s="9">
        <f t="shared" si="221"/>
        <v>-20.818877999999998</v>
      </c>
      <c r="AU471" s="9">
        <f t="shared" si="222"/>
        <v>-21.131232999999995</v>
      </c>
      <c r="AV471" s="9">
        <f t="shared" si="247"/>
        <v>-21.173789999999997</v>
      </c>
      <c r="AW471" s="11">
        <f t="shared" si="223"/>
        <v>-0.184978</v>
      </c>
      <c r="AX471" s="11">
        <f t="shared" si="224"/>
        <v>-0.155752</v>
      </c>
      <c r="AY471" s="11">
        <f t="shared" si="225"/>
        <v>-0.127583</v>
      </c>
      <c r="AZ471" s="11">
        <f t="shared" si="226"/>
        <v>-0.117145</v>
      </c>
      <c r="BA471" s="11">
        <f t="shared" si="227"/>
        <v>-0.13420400000000002</v>
      </c>
      <c r="BB471" s="11">
        <f t="shared" si="228"/>
        <v>-0.16472600000000001</v>
      </c>
      <c r="BC471" s="1">
        <f t="shared" si="229"/>
        <v>-0.184082</v>
      </c>
      <c r="BD471" s="1">
        <f t="shared" si="230"/>
        <v>-0.18232399999999999</v>
      </c>
      <c r="BE471" s="1">
        <f t="shared" si="231"/>
        <v>-0.17233399999999999</v>
      </c>
      <c r="BF471" s="1">
        <f t="shared" si="232"/>
        <v>-0.16705799999999998</v>
      </c>
      <c r="BG471" s="1">
        <f t="shared" si="233"/>
        <v>-0.18248</v>
      </c>
      <c r="BH471" s="1">
        <f t="shared" si="234"/>
        <v>-0.21403700000000001</v>
      </c>
      <c r="BI471" s="2">
        <f t="shared" si="235"/>
        <v>0</v>
      </c>
      <c r="BJ471" s="2">
        <f t="shared" si="236"/>
        <v>0</v>
      </c>
      <c r="BK471" s="2">
        <f t="shared" si="237"/>
        <v>0</v>
      </c>
      <c r="BL471" s="2">
        <f t="shared" si="238"/>
        <v>0</v>
      </c>
      <c r="BM471" s="2">
        <f t="shared" si="239"/>
        <v>0</v>
      </c>
      <c r="BN471" s="2">
        <f t="shared" si="240"/>
        <v>0</v>
      </c>
      <c r="BO471" s="15">
        <f t="shared" si="241"/>
        <v>-2.4499999999999999E-4</v>
      </c>
      <c r="BP471" s="15">
        <f t="shared" si="242"/>
        <v>6.9000000000000051E-5</v>
      </c>
      <c r="BQ471" s="15">
        <f t="shared" si="243"/>
        <v>5.4000000000000012E-5</v>
      </c>
      <c r="BR471" s="15">
        <f t="shared" si="244"/>
        <v>6.5000000000000062E-5</v>
      </c>
      <c r="BS471" s="15">
        <f t="shared" si="245"/>
        <v>-8.0199999999999998E-4</v>
      </c>
      <c r="BT471" s="15">
        <f t="shared" si="246"/>
        <v>9.2000000000000068E-5</v>
      </c>
    </row>
    <row r="472" spans="1:72" x14ac:dyDescent="0.35">
      <c r="A472" s="3">
        <v>44062.5</v>
      </c>
      <c r="B472" s="5">
        <v>-95.475800000000007</v>
      </c>
      <c r="C472" s="5">
        <v>-0.350331</v>
      </c>
      <c r="D472" s="5">
        <v>-0.32567600000000002</v>
      </c>
      <c r="E472" s="5">
        <v>0</v>
      </c>
      <c r="F472" s="5">
        <v>-2.5890000000000002E-3</v>
      </c>
      <c r="G472" s="5">
        <v>-80.209625000000003</v>
      </c>
      <c r="H472" s="5">
        <v>-6.4116000000000006E-2</v>
      </c>
      <c r="I472" s="5">
        <v>0.11056100000000001</v>
      </c>
      <c r="J472" s="5">
        <v>0</v>
      </c>
      <c r="K472">
        <v>4.6059999999999999E-3</v>
      </c>
      <c r="L472">
        <v>-75.988181999999995</v>
      </c>
      <c r="M472">
        <v>-6.3500000000000001E-2</v>
      </c>
      <c r="N472">
        <v>0.106068</v>
      </c>
      <c r="O472">
        <v>0</v>
      </c>
      <c r="P472">
        <v>4.2709999999999996E-3</v>
      </c>
      <c r="Q472">
        <v>-74.378281000000001</v>
      </c>
      <c r="R472">
        <v>-6.5173999999999996E-2</v>
      </c>
      <c r="S472">
        <v>0.10727100000000001</v>
      </c>
      <c r="T472">
        <v>0</v>
      </c>
      <c r="U472">
        <v>4.4039999999999999E-3</v>
      </c>
      <c r="V472">
        <v>-74.345084999999997</v>
      </c>
      <c r="W472">
        <v>-8.0157999999999993E-2</v>
      </c>
      <c r="X472">
        <v>0.103071</v>
      </c>
      <c r="Y472">
        <v>0</v>
      </c>
      <c r="Z472">
        <v>4.5960000000000003E-3</v>
      </c>
      <c r="AA472">
        <v>-73.389870000000002</v>
      </c>
      <c r="AB472">
        <v>-9.4022999999999995E-2</v>
      </c>
      <c r="AC472">
        <v>0.109171</v>
      </c>
      <c r="AD472">
        <v>0</v>
      </c>
      <c r="AE472">
        <v>5.4549999999999998E-3</v>
      </c>
      <c r="AF472">
        <v>-73.048111000000006</v>
      </c>
      <c r="AG472">
        <v>4.3121E-2</v>
      </c>
      <c r="AH472">
        <v>0.28248099999999998</v>
      </c>
      <c r="AI472">
        <v>0</v>
      </c>
      <c r="AJ472">
        <v>7.2979999999999998E-3</v>
      </c>
      <c r="AK472">
        <v>-73.081703000000005</v>
      </c>
      <c r="AL472">
        <v>1.8671E-2</v>
      </c>
      <c r="AM472">
        <v>0.23416699999999999</v>
      </c>
      <c r="AN472">
        <v>0</v>
      </c>
      <c r="AO472">
        <v>6.2500000000000003E-3</v>
      </c>
      <c r="AP472" s="9">
        <f t="shared" si="217"/>
        <v>-15.266175000000004</v>
      </c>
      <c r="AQ472" s="9">
        <f t="shared" si="218"/>
        <v>-19.487618000000012</v>
      </c>
      <c r="AR472" s="9">
        <f t="shared" si="219"/>
        <v>-21.097519000000005</v>
      </c>
      <c r="AS472" s="9">
        <f t="shared" si="220"/>
        <v>-21.130715000000009</v>
      </c>
      <c r="AT472" s="9">
        <f t="shared" si="221"/>
        <v>-22.085930000000005</v>
      </c>
      <c r="AU472" s="9">
        <f t="shared" si="222"/>
        <v>-22.427689000000001</v>
      </c>
      <c r="AV472" s="9">
        <f t="shared" si="247"/>
        <v>-22.394097000000002</v>
      </c>
      <c r="AW472" s="11">
        <f t="shared" si="223"/>
        <v>-0.286215</v>
      </c>
      <c r="AX472" s="11">
        <f t="shared" si="224"/>
        <v>-0.286831</v>
      </c>
      <c r="AY472" s="11">
        <f t="shared" si="225"/>
        <v>-0.28515699999999999</v>
      </c>
      <c r="AZ472" s="11">
        <f t="shared" si="226"/>
        <v>-0.270173</v>
      </c>
      <c r="BA472" s="11">
        <f t="shared" si="227"/>
        <v>-0.25630799999999998</v>
      </c>
      <c r="BB472" s="11">
        <f t="shared" si="228"/>
        <v>-0.39345200000000002</v>
      </c>
      <c r="BC472" s="1">
        <f t="shared" si="229"/>
        <v>-0.43623700000000004</v>
      </c>
      <c r="BD472" s="1">
        <f t="shared" si="230"/>
        <v>-0.43174400000000002</v>
      </c>
      <c r="BE472" s="1">
        <f t="shared" si="231"/>
        <v>-0.43294700000000003</v>
      </c>
      <c r="BF472" s="1">
        <f t="shared" si="232"/>
        <v>-0.42874699999999999</v>
      </c>
      <c r="BG472" s="1">
        <f t="shared" si="233"/>
        <v>-0.43484700000000004</v>
      </c>
      <c r="BH472" s="1">
        <f t="shared" si="234"/>
        <v>-0.60815700000000006</v>
      </c>
      <c r="BI472" s="2">
        <f t="shared" si="235"/>
        <v>0</v>
      </c>
      <c r="BJ472" s="2">
        <f t="shared" si="236"/>
        <v>0</v>
      </c>
      <c r="BK472" s="2">
        <f t="shared" si="237"/>
        <v>0</v>
      </c>
      <c r="BL472" s="2">
        <f t="shared" si="238"/>
        <v>0</v>
      </c>
      <c r="BM472" s="2">
        <f t="shared" si="239"/>
        <v>0</v>
      </c>
      <c r="BN472" s="2">
        <f t="shared" si="240"/>
        <v>0</v>
      </c>
      <c r="BO472" s="15">
        <f t="shared" si="241"/>
        <v>-7.195E-3</v>
      </c>
      <c r="BP472" s="15">
        <f t="shared" si="242"/>
        <v>-6.8599999999999998E-3</v>
      </c>
      <c r="BQ472" s="15">
        <f t="shared" si="243"/>
        <v>-6.9930000000000001E-3</v>
      </c>
      <c r="BR472" s="15">
        <f t="shared" si="244"/>
        <v>-7.1850000000000004E-3</v>
      </c>
      <c r="BS472" s="15">
        <f t="shared" si="245"/>
        <v>-2.5890000000000002E-3</v>
      </c>
      <c r="BT472" s="15">
        <f t="shared" si="246"/>
        <v>-9.887E-3</v>
      </c>
    </row>
    <row r="473" spans="1:72" x14ac:dyDescent="0.35">
      <c r="A473" s="3">
        <v>44156.25</v>
      </c>
      <c r="B473" s="5">
        <v>-104.425133</v>
      </c>
      <c r="C473" s="5">
        <v>-0.206284</v>
      </c>
      <c r="D473" s="5">
        <v>-0.113594</v>
      </c>
      <c r="E473" s="5">
        <v>0</v>
      </c>
      <c r="F473" s="5">
        <v>-7.5299999999999998E-4</v>
      </c>
      <c r="G473" s="5">
        <v>-86.356872999999993</v>
      </c>
      <c r="H473" s="5">
        <v>-8.1481999999999999E-2</v>
      </c>
      <c r="I473" s="5">
        <v>4.1771999999999997E-2</v>
      </c>
      <c r="J473" s="5">
        <v>0</v>
      </c>
      <c r="K473">
        <v>-5.6400000000000005E-4</v>
      </c>
      <c r="L473">
        <v>-82.076874000000004</v>
      </c>
      <c r="M473">
        <v>-0.102036</v>
      </c>
      <c r="N473">
        <v>9.6959999999999998E-3</v>
      </c>
      <c r="O473">
        <v>0</v>
      </c>
      <c r="P473">
        <v>-8.7100000000000003E-4</v>
      </c>
      <c r="Q473">
        <v>-80.772239999999996</v>
      </c>
      <c r="R473">
        <v>-0.109747</v>
      </c>
      <c r="S473">
        <v>-2.977E-3</v>
      </c>
      <c r="T473">
        <v>0</v>
      </c>
      <c r="U473">
        <v>-8.4900000000000004E-4</v>
      </c>
      <c r="V473">
        <v>-80.736960999999994</v>
      </c>
      <c r="W473">
        <v>-0.11905</v>
      </c>
      <c r="X473">
        <v>-7.463E-3</v>
      </c>
      <c r="Y473">
        <v>0</v>
      </c>
      <c r="Z473">
        <v>-8.6600000000000002E-4</v>
      </c>
      <c r="AA473">
        <v>-79.973647999999997</v>
      </c>
      <c r="AB473">
        <v>-9.1837000000000002E-2</v>
      </c>
      <c r="AC473">
        <v>9.9299999999999996E-3</v>
      </c>
      <c r="AD473">
        <v>0</v>
      </c>
      <c r="AE473">
        <v>-8.8199999999999997E-4</v>
      </c>
      <c r="AF473">
        <v>-79.681297000000001</v>
      </c>
      <c r="AG473">
        <v>-7.6744999999999994E-2</v>
      </c>
      <c r="AH473">
        <v>3.7173999999999999E-2</v>
      </c>
      <c r="AI473">
        <v>0</v>
      </c>
      <c r="AJ473">
        <v>-8.9300000000000002E-4</v>
      </c>
      <c r="AK473">
        <v>-79.652985000000001</v>
      </c>
      <c r="AL473">
        <v>-9.2832999999999999E-2</v>
      </c>
      <c r="AM473">
        <v>2.155E-2</v>
      </c>
      <c r="AN473">
        <v>0</v>
      </c>
      <c r="AO473">
        <v>-8.9899999999999995E-4</v>
      </c>
      <c r="AP473" s="9">
        <f t="shared" si="217"/>
        <v>-18.068260000000009</v>
      </c>
      <c r="AQ473" s="9">
        <f t="shared" si="218"/>
        <v>-22.348258999999999</v>
      </c>
      <c r="AR473" s="9">
        <f t="shared" si="219"/>
        <v>-23.652893000000006</v>
      </c>
      <c r="AS473" s="9">
        <f t="shared" si="220"/>
        <v>-23.688172000000009</v>
      </c>
      <c r="AT473" s="9">
        <f t="shared" si="221"/>
        <v>-24.451485000000005</v>
      </c>
      <c r="AU473" s="9">
        <f t="shared" si="222"/>
        <v>-24.743836000000002</v>
      </c>
      <c r="AV473" s="9">
        <f t="shared" si="247"/>
        <v>-24.772148000000001</v>
      </c>
      <c r="AW473" s="11">
        <f t="shared" si="223"/>
        <v>-0.124802</v>
      </c>
      <c r="AX473" s="11">
        <f t="shared" si="224"/>
        <v>-0.10424799999999999</v>
      </c>
      <c r="AY473" s="11">
        <f t="shared" si="225"/>
        <v>-9.6536999999999998E-2</v>
      </c>
      <c r="AZ473" s="11">
        <f t="shared" si="226"/>
        <v>-8.7233999999999992E-2</v>
      </c>
      <c r="BA473" s="11">
        <f t="shared" si="227"/>
        <v>-0.11444699999999999</v>
      </c>
      <c r="BB473" s="11">
        <f t="shared" si="228"/>
        <v>-0.12953900000000002</v>
      </c>
      <c r="BC473" s="1">
        <f t="shared" si="229"/>
        <v>-0.155366</v>
      </c>
      <c r="BD473" s="1">
        <f t="shared" si="230"/>
        <v>-0.12329</v>
      </c>
      <c r="BE473" s="1">
        <f t="shared" si="231"/>
        <v>-0.11061700000000001</v>
      </c>
      <c r="BF473" s="1">
        <f t="shared" si="232"/>
        <v>-0.106131</v>
      </c>
      <c r="BG473" s="1">
        <f t="shared" si="233"/>
        <v>-0.12352399999999999</v>
      </c>
      <c r="BH473" s="1">
        <f t="shared" si="234"/>
        <v>-0.15076800000000001</v>
      </c>
      <c r="BI473" s="2">
        <f t="shared" si="235"/>
        <v>0</v>
      </c>
      <c r="BJ473" s="2">
        <f t="shared" si="236"/>
        <v>0</v>
      </c>
      <c r="BK473" s="2">
        <f t="shared" si="237"/>
        <v>0</v>
      </c>
      <c r="BL473" s="2">
        <f t="shared" si="238"/>
        <v>0</v>
      </c>
      <c r="BM473" s="2">
        <f t="shared" si="239"/>
        <v>0</v>
      </c>
      <c r="BN473" s="2">
        <f t="shared" si="240"/>
        <v>0</v>
      </c>
      <c r="BO473" s="15">
        <f t="shared" si="241"/>
        <v>-1.8899999999999993E-4</v>
      </c>
      <c r="BP473" s="15">
        <f t="shared" si="242"/>
        <v>1.1800000000000005E-4</v>
      </c>
      <c r="BQ473" s="15">
        <f t="shared" si="243"/>
        <v>9.6000000000000057E-5</v>
      </c>
      <c r="BR473" s="15">
        <f t="shared" si="244"/>
        <v>1.1300000000000004E-4</v>
      </c>
      <c r="BS473" s="15">
        <f t="shared" si="245"/>
        <v>-7.5299999999999998E-4</v>
      </c>
      <c r="BT473" s="15">
        <f t="shared" si="246"/>
        <v>1.4000000000000004E-4</v>
      </c>
    </row>
    <row r="474" spans="1:72" x14ac:dyDescent="0.35">
      <c r="A474" s="3">
        <v>44250</v>
      </c>
      <c r="B474" s="5">
        <v>-105.53976400000001</v>
      </c>
      <c r="C474" s="5">
        <v>-0.30087999999999998</v>
      </c>
      <c r="D474" s="5">
        <v>-0.159052</v>
      </c>
      <c r="E474" s="5">
        <v>0</v>
      </c>
      <c r="F474" s="5">
        <v>5.6039999999999996E-3</v>
      </c>
      <c r="G474" s="5">
        <v>-90.585517999999993</v>
      </c>
      <c r="H474" s="5">
        <v>-0.273036</v>
      </c>
      <c r="I474" s="5">
        <v>1.4571000000000001E-2</v>
      </c>
      <c r="J474" s="5">
        <v>0</v>
      </c>
      <c r="K474">
        <v>8.6339999999999993E-3</v>
      </c>
      <c r="L474">
        <v>-86.757560999999995</v>
      </c>
      <c r="M474">
        <v>-0.30401800000000001</v>
      </c>
      <c r="N474">
        <v>-7.7731999999999996E-2</v>
      </c>
      <c r="O474">
        <v>0</v>
      </c>
      <c r="P474">
        <v>6.1029999999999999E-3</v>
      </c>
      <c r="Q474">
        <v>-85.553009000000003</v>
      </c>
      <c r="R474">
        <v>-0.29059299999999999</v>
      </c>
      <c r="S474">
        <v>-0.105488</v>
      </c>
      <c r="T474">
        <v>0</v>
      </c>
      <c r="U474">
        <v>4.0099999999999997E-3</v>
      </c>
      <c r="V474">
        <v>-85.467124999999996</v>
      </c>
      <c r="W474">
        <v>-0.30072300000000002</v>
      </c>
      <c r="X474">
        <v>-0.113554</v>
      </c>
      <c r="Y474">
        <v>0</v>
      </c>
      <c r="Z474">
        <v>3.8449999999999999E-3</v>
      </c>
      <c r="AA474">
        <v>-84.835823000000005</v>
      </c>
      <c r="AB474">
        <v>-0.21986</v>
      </c>
      <c r="AC474">
        <v>-5.6786000000000003E-2</v>
      </c>
      <c r="AD474">
        <v>0</v>
      </c>
      <c r="AE474">
        <v>3.5620000000000001E-3</v>
      </c>
      <c r="AF474">
        <v>-84.515784999999994</v>
      </c>
      <c r="AG474">
        <v>-0.28929899999999997</v>
      </c>
      <c r="AH474">
        <v>-9.3359999999999999E-2</v>
      </c>
      <c r="AI474">
        <v>0</v>
      </c>
      <c r="AJ474">
        <v>3.1489999999999999E-3</v>
      </c>
      <c r="AK474">
        <v>-84.429221999999996</v>
      </c>
      <c r="AL474">
        <v>-0.29555399999999998</v>
      </c>
      <c r="AM474">
        <v>-9.8480999999999999E-2</v>
      </c>
      <c r="AN474">
        <v>0</v>
      </c>
      <c r="AO474">
        <v>3.2529999999999998E-3</v>
      </c>
      <c r="AP474" s="9">
        <f t="shared" si="217"/>
        <v>-14.954246000000012</v>
      </c>
      <c r="AQ474" s="9">
        <f t="shared" si="218"/>
        <v>-18.78220300000001</v>
      </c>
      <c r="AR474" s="9">
        <f t="shared" si="219"/>
        <v>-19.986755000000002</v>
      </c>
      <c r="AS474" s="9">
        <f t="shared" si="220"/>
        <v>-20.072639000000009</v>
      </c>
      <c r="AT474" s="9">
        <f t="shared" si="221"/>
        <v>-20.703941</v>
      </c>
      <c r="AU474" s="9">
        <f t="shared" si="222"/>
        <v>-21.023979000000011</v>
      </c>
      <c r="AV474" s="9">
        <f t="shared" si="247"/>
        <v>-21.110542000000009</v>
      </c>
      <c r="AW474" s="11">
        <f t="shared" si="223"/>
        <v>-2.784399999999998E-2</v>
      </c>
      <c r="AX474" s="11">
        <f t="shared" si="224"/>
        <v>3.1380000000000297E-3</v>
      </c>
      <c r="AY474" s="11">
        <f t="shared" si="225"/>
        <v>-1.0286999999999991E-2</v>
      </c>
      <c r="AZ474" s="11">
        <f t="shared" si="226"/>
        <v>-1.5699999999996272E-4</v>
      </c>
      <c r="BA474" s="11">
        <f t="shared" si="227"/>
        <v>-8.1019999999999981E-2</v>
      </c>
      <c r="BB474" s="11">
        <f t="shared" si="228"/>
        <v>-1.1581000000000008E-2</v>
      </c>
      <c r="BC474" s="1">
        <f t="shared" si="229"/>
        <v>-0.173623</v>
      </c>
      <c r="BD474" s="1">
        <f t="shared" si="230"/>
        <v>-8.1320000000000003E-2</v>
      </c>
      <c r="BE474" s="1">
        <f t="shared" si="231"/>
        <v>-5.3564000000000001E-2</v>
      </c>
      <c r="BF474" s="1">
        <f t="shared" si="232"/>
        <v>-4.5497999999999997E-2</v>
      </c>
      <c r="BG474" s="1">
        <f t="shared" si="233"/>
        <v>-0.102266</v>
      </c>
      <c r="BH474" s="1">
        <f t="shared" si="234"/>
        <v>-6.5692E-2</v>
      </c>
      <c r="BI474" s="2">
        <f t="shared" si="235"/>
        <v>0</v>
      </c>
      <c r="BJ474" s="2">
        <f t="shared" si="236"/>
        <v>0</v>
      </c>
      <c r="BK474" s="2">
        <f t="shared" si="237"/>
        <v>0</v>
      </c>
      <c r="BL474" s="2">
        <f t="shared" si="238"/>
        <v>0</v>
      </c>
      <c r="BM474" s="2">
        <f t="shared" si="239"/>
        <v>0</v>
      </c>
      <c r="BN474" s="2">
        <f t="shared" si="240"/>
        <v>0</v>
      </c>
      <c r="BO474" s="15">
        <f t="shared" si="241"/>
        <v>-3.0299999999999997E-3</v>
      </c>
      <c r="BP474" s="15">
        <f t="shared" si="242"/>
        <v>-4.9900000000000031E-4</v>
      </c>
      <c r="BQ474" s="15">
        <f t="shared" si="243"/>
        <v>1.5939999999999999E-3</v>
      </c>
      <c r="BR474" s="15">
        <f t="shared" si="244"/>
        <v>1.7589999999999997E-3</v>
      </c>
      <c r="BS474" s="15">
        <f t="shared" si="245"/>
        <v>5.6039999999999996E-3</v>
      </c>
      <c r="BT474" s="15">
        <f t="shared" si="246"/>
        <v>2.4549999999999997E-3</v>
      </c>
    </row>
    <row r="475" spans="1:72" x14ac:dyDescent="0.35">
      <c r="A475" s="3">
        <v>44343.75</v>
      </c>
      <c r="B475" s="5">
        <v>-106.78937500000001</v>
      </c>
      <c r="C475" s="5">
        <v>-0.112417</v>
      </c>
      <c r="D475" s="5">
        <v>-2.5973E-2</v>
      </c>
      <c r="E475" s="5">
        <v>0</v>
      </c>
      <c r="F475" s="5">
        <v>-7.5900000000000002E-4</v>
      </c>
      <c r="G475" s="5">
        <v>-88.160210000000006</v>
      </c>
      <c r="H475" s="5">
        <v>-6.5836000000000006E-2</v>
      </c>
      <c r="I475" s="5">
        <v>3.4806999999999998E-2</v>
      </c>
      <c r="J475" s="5">
        <v>0</v>
      </c>
      <c r="K475">
        <v>-6.11E-4</v>
      </c>
      <c r="L475">
        <v>-84.072272999999996</v>
      </c>
      <c r="M475">
        <v>-7.5420000000000001E-2</v>
      </c>
      <c r="N475">
        <v>6.8300000000000001E-3</v>
      </c>
      <c r="O475">
        <v>0</v>
      </c>
      <c r="P475">
        <v>-8.8000000000000003E-4</v>
      </c>
      <c r="Q475">
        <v>-82.788345000000007</v>
      </c>
      <c r="R475">
        <v>-0.10449799999999999</v>
      </c>
      <c r="S475">
        <v>-2.0084999999999999E-2</v>
      </c>
      <c r="T475">
        <v>0</v>
      </c>
      <c r="U475">
        <v>-8.9300000000000002E-4</v>
      </c>
      <c r="V475">
        <v>-82.667473000000001</v>
      </c>
      <c r="W475">
        <v>-0.10606500000000001</v>
      </c>
      <c r="X475">
        <v>-2.3326E-2</v>
      </c>
      <c r="Y475">
        <v>0</v>
      </c>
      <c r="Z475">
        <v>-9.2100000000000005E-4</v>
      </c>
      <c r="AA475">
        <v>-81.944243999999998</v>
      </c>
      <c r="AB475">
        <v>-7.4349999999999999E-2</v>
      </c>
      <c r="AC475">
        <v>-1.2002000000000001E-2</v>
      </c>
      <c r="AD475">
        <v>0</v>
      </c>
      <c r="AE475">
        <v>-9.5200000000000005E-4</v>
      </c>
      <c r="AF475">
        <v>-81.615662</v>
      </c>
      <c r="AG475">
        <v>-0.13409699999999999</v>
      </c>
      <c r="AH475">
        <v>-3.9820000000000001E-2</v>
      </c>
      <c r="AI475">
        <v>0</v>
      </c>
      <c r="AJ475">
        <v>-9.7199999999999999E-4</v>
      </c>
      <c r="AK475">
        <v>-81.572852999999995</v>
      </c>
      <c r="AL475">
        <v>-0.147316</v>
      </c>
      <c r="AM475">
        <v>-4.5081999999999997E-2</v>
      </c>
      <c r="AN475">
        <v>0</v>
      </c>
      <c r="AO475">
        <v>-9.6199999999999996E-4</v>
      </c>
      <c r="AP475" s="9">
        <f t="shared" si="217"/>
        <v>-18.629165</v>
      </c>
      <c r="AQ475" s="9">
        <f t="shared" si="218"/>
        <v>-22.717102000000011</v>
      </c>
      <c r="AR475" s="9">
        <f t="shared" si="219"/>
        <v>-24.00103</v>
      </c>
      <c r="AS475" s="9">
        <f t="shared" si="220"/>
        <v>-24.121902000000006</v>
      </c>
      <c r="AT475" s="9">
        <f t="shared" si="221"/>
        <v>-24.845131000000009</v>
      </c>
      <c r="AU475" s="9">
        <f t="shared" si="222"/>
        <v>-25.173713000000006</v>
      </c>
      <c r="AV475" s="9">
        <f t="shared" si="247"/>
        <v>-25.216522000000012</v>
      </c>
      <c r="AW475" s="11">
        <f t="shared" si="223"/>
        <v>-4.6580999999999997E-2</v>
      </c>
      <c r="AX475" s="11">
        <f t="shared" si="224"/>
        <v>-3.6997000000000002E-2</v>
      </c>
      <c r="AY475" s="11">
        <f t="shared" si="225"/>
        <v>-7.9190000000000094E-3</v>
      </c>
      <c r="AZ475" s="11">
        <f t="shared" si="226"/>
        <v>-6.3519999999999965E-3</v>
      </c>
      <c r="BA475" s="11">
        <f t="shared" si="227"/>
        <v>-3.8067000000000004E-2</v>
      </c>
      <c r="BB475" s="11">
        <f t="shared" si="228"/>
        <v>2.1679999999999991E-2</v>
      </c>
      <c r="BC475" s="1">
        <f t="shared" si="229"/>
        <v>-6.0780000000000001E-2</v>
      </c>
      <c r="BD475" s="1">
        <f t="shared" si="230"/>
        <v>-3.2802999999999999E-2</v>
      </c>
      <c r="BE475" s="1">
        <f t="shared" si="231"/>
        <v>-5.8880000000000009E-3</v>
      </c>
      <c r="BF475" s="1">
        <f t="shared" si="232"/>
        <v>-2.647E-3</v>
      </c>
      <c r="BG475" s="1">
        <f t="shared" si="233"/>
        <v>-1.3970999999999999E-2</v>
      </c>
      <c r="BH475" s="1">
        <f t="shared" si="234"/>
        <v>1.3847000000000002E-2</v>
      </c>
      <c r="BI475" s="2">
        <f t="shared" si="235"/>
        <v>0</v>
      </c>
      <c r="BJ475" s="2">
        <f t="shared" si="236"/>
        <v>0</v>
      </c>
      <c r="BK475" s="2">
        <f t="shared" si="237"/>
        <v>0</v>
      </c>
      <c r="BL475" s="2">
        <f t="shared" si="238"/>
        <v>0</v>
      </c>
      <c r="BM475" s="2">
        <f t="shared" si="239"/>
        <v>0</v>
      </c>
      <c r="BN475" s="2">
        <f t="shared" si="240"/>
        <v>0</v>
      </c>
      <c r="BO475" s="15">
        <f t="shared" si="241"/>
        <v>-1.4800000000000002E-4</v>
      </c>
      <c r="BP475" s="15">
        <f t="shared" si="242"/>
        <v>1.2100000000000001E-4</v>
      </c>
      <c r="BQ475" s="15">
        <f t="shared" si="243"/>
        <v>1.34E-4</v>
      </c>
      <c r="BR475" s="15">
        <f t="shared" si="244"/>
        <v>1.6200000000000003E-4</v>
      </c>
      <c r="BS475" s="15">
        <f t="shared" si="245"/>
        <v>-7.5900000000000002E-4</v>
      </c>
      <c r="BT475" s="15">
        <f t="shared" si="246"/>
        <v>2.1299999999999997E-4</v>
      </c>
    </row>
    <row r="476" spans="1:72" x14ac:dyDescent="0.35">
      <c r="A476" s="3">
        <v>44437.5</v>
      </c>
      <c r="B476" s="5">
        <v>-102.71049499999999</v>
      </c>
      <c r="C476" s="5">
        <v>8.7007000000000001E-2</v>
      </c>
      <c r="D476" s="5">
        <v>0.18037500000000001</v>
      </c>
      <c r="E476" s="5">
        <v>0</v>
      </c>
      <c r="F476" s="5">
        <v>4.4380000000000001E-3</v>
      </c>
      <c r="G476" s="5">
        <v>-82.956756999999996</v>
      </c>
      <c r="H476" s="5">
        <v>9.9542000000000005E-2</v>
      </c>
      <c r="I476" s="5">
        <v>0.23758199999999999</v>
      </c>
      <c r="J476" s="5">
        <v>0</v>
      </c>
      <c r="K476">
        <v>6.2009999999999999E-3</v>
      </c>
      <c r="L476">
        <v>-78.263007999999999</v>
      </c>
      <c r="M476">
        <v>0.12823399999999999</v>
      </c>
      <c r="N476">
        <v>0.24848700000000001</v>
      </c>
      <c r="O476">
        <v>0</v>
      </c>
      <c r="P476">
        <v>5.7159999999999997E-3</v>
      </c>
      <c r="Q476">
        <v>-76.925453000000005</v>
      </c>
      <c r="R476">
        <v>5.7382000000000002E-2</v>
      </c>
      <c r="S476">
        <v>0.18195700000000001</v>
      </c>
      <c r="T476">
        <v>0</v>
      </c>
      <c r="U476">
        <v>5.3309999999999998E-3</v>
      </c>
      <c r="V476">
        <v>-76.845344999999995</v>
      </c>
      <c r="W476">
        <v>6.5173999999999996E-2</v>
      </c>
      <c r="X476">
        <v>0.18126900000000001</v>
      </c>
      <c r="Y476">
        <v>0</v>
      </c>
      <c r="Z476">
        <v>4.9680000000000002E-3</v>
      </c>
      <c r="AA476">
        <v>-76.138694999999998</v>
      </c>
      <c r="AB476">
        <v>8.7232000000000004E-2</v>
      </c>
      <c r="AC476">
        <v>0.183923</v>
      </c>
      <c r="AD476">
        <v>0</v>
      </c>
      <c r="AE476">
        <v>4.9630000000000004E-3</v>
      </c>
      <c r="AF476">
        <v>-75.803359999999998</v>
      </c>
      <c r="AG476">
        <v>-4.0565999999999998E-2</v>
      </c>
      <c r="AH476">
        <v>7.9144999999999993E-2</v>
      </c>
      <c r="AI476">
        <v>0</v>
      </c>
      <c r="AJ476">
        <v>4.3829999999999997E-3</v>
      </c>
      <c r="AK476">
        <v>-75.685730000000007</v>
      </c>
      <c r="AL476">
        <v>-5.5638E-2</v>
      </c>
      <c r="AM476">
        <v>8.3634E-2</v>
      </c>
      <c r="AN476">
        <v>0</v>
      </c>
      <c r="AO476">
        <v>4.6150000000000002E-3</v>
      </c>
      <c r="AP476" s="9">
        <f t="shared" si="217"/>
        <v>-19.753737999999998</v>
      </c>
      <c r="AQ476" s="9">
        <f t="shared" si="218"/>
        <v>-24.447486999999995</v>
      </c>
      <c r="AR476" s="9">
        <f t="shared" si="219"/>
        <v>-25.78504199999999</v>
      </c>
      <c r="AS476" s="9">
        <f t="shared" si="220"/>
        <v>-25.86515</v>
      </c>
      <c r="AT476" s="9">
        <f t="shared" si="221"/>
        <v>-26.571799999999996</v>
      </c>
      <c r="AU476" s="9">
        <f t="shared" si="222"/>
        <v>-26.907134999999997</v>
      </c>
      <c r="AV476" s="9">
        <f t="shared" si="247"/>
        <v>-27.024764999999988</v>
      </c>
      <c r="AW476" s="11">
        <f t="shared" si="223"/>
        <v>-1.2535000000000004E-2</v>
      </c>
      <c r="AX476" s="11">
        <f t="shared" si="224"/>
        <v>-4.1226999999999986E-2</v>
      </c>
      <c r="AY476" s="11">
        <f t="shared" si="225"/>
        <v>2.9624999999999999E-2</v>
      </c>
      <c r="AZ476" s="11">
        <f t="shared" si="226"/>
        <v>2.1833000000000005E-2</v>
      </c>
      <c r="BA476" s="11">
        <f t="shared" si="227"/>
        <v>-2.2500000000000298E-4</v>
      </c>
      <c r="BB476" s="11">
        <f t="shared" si="228"/>
        <v>0.12757299999999999</v>
      </c>
      <c r="BC476" s="1">
        <f t="shared" si="229"/>
        <v>-5.720699999999998E-2</v>
      </c>
      <c r="BD476" s="1">
        <f t="shared" si="230"/>
        <v>-6.8112000000000006E-2</v>
      </c>
      <c r="BE476" s="1">
        <f t="shared" si="231"/>
        <v>-1.5820000000000001E-3</v>
      </c>
      <c r="BF476" s="1">
        <f t="shared" si="232"/>
        <v>-8.940000000000059E-4</v>
      </c>
      <c r="BG476" s="1">
        <f t="shared" si="233"/>
        <v>-3.5479999999999956E-3</v>
      </c>
      <c r="BH476" s="1">
        <f t="shared" si="234"/>
        <v>0.10123000000000001</v>
      </c>
      <c r="BI476" s="2">
        <f t="shared" si="235"/>
        <v>0</v>
      </c>
      <c r="BJ476" s="2">
        <f t="shared" si="236"/>
        <v>0</v>
      </c>
      <c r="BK476" s="2">
        <f t="shared" si="237"/>
        <v>0</v>
      </c>
      <c r="BL476" s="2">
        <f t="shared" si="238"/>
        <v>0</v>
      </c>
      <c r="BM476" s="2">
        <f t="shared" si="239"/>
        <v>0</v>
      </c>
      <c r="BN476" s="2">
        <f t="shared" si="240"/>
        <v>0</v>
      </c>
      <c r="BO476" s="15">
        <f t="shared" si="241"/>
        <v>-1.7629999999999998E-3</v>
      </c>
      <c r="BP476" s="15">
        <f t="shared" si="242"/>
        <v>-1.2779999999999996E-3</v>
      </c>
      <c r="BQ476" s="15">
        <f t="shared" si="243"/>
        <v>-8.929999999999997E-4</v>
      </c>
      <c r="BR476" s="15">
        <f t="shared" si="244"/>
        <v>-5.3000000000000009E-4</v>
      </c>
      <c r="BS476" s="15">
        <f t="shared" si="245"/>
        <v>4.4380000000000001E-3</v>
      </c>
      <c r="BT476" s="15">
        <f t="shared" si="246"/>
        <v>5.5000000000000361E-5</v>
      </c>
    </row>
    <row r="477" spans="1:72" x14ac:dyDescent="0.35">
      <c r="A477" s="3">
        <v>44531.25</v>
      </c>
      <c r="B477" s="5">
        <v>-97.970412999999994</v>
      </c>
      <c r="C477" s="5">
        <v>-0.13184499999999999</v>
      </c>
      <c r="D477" s="5">
        <v>-1.8835999999999999E-2</v>
      </c>
      <c r="E477" s="5">
        <v>0</v>
      </c>
      <c r="F477" s="5">
        <v>-6.3199999999999997E-4</v>
      </c>
      <c r="G477" s="5">
        <v>-81.304016000000004</v>
      </c>
      <c r="H477" s="5">
        <v>-5.2130999999999997E-2</v>
      </c>
      <c r="I477" s="5">
        <v>-6.9587999999999997E-2</v>
      </c>
      <c r="J477" s="5">
        <v>0</v>
      </c>
      <c r="K477">
        <v>-5.6300000000000002E-4</v>
      </c>
      <c r="L477">
        <v>-76.581885999999997</v>
      </c>
      <c r="M477">
        <v>-5.5146000000000001E-2</v>
      </c>
      <c r="N477">
        <v>-7.0244000000000001E-2</v>
      </c>
      <c r="O477">
        <v>0</v>
      </c>
      <c r="P477">
        <v>-8.83E-4</v>
      </c>
      <c r="Q477">
        <v>-75.243613999999994</v>
      </c>
      <c r="R477">
        <v>-0.107237</v>
      </c>
      <c r="S477">
        <v>-8.4458000000000005E-2</v>
      </c>
      <c r="T477">
        <v>0</v>
      </c>
      <c r="U477">
        <v>-8.4999999999999995E-4</v>
      </c>
      <c r="V477">
        <v>-75.167098999999993</v>
      </c>
      <c r="W477">
        <v>-0.10066899999999999</v>
      </c>
      <c r="X477">
        <v>-8.3681000000000005E-2</v>
      </c>
      <c r="Y477">
        <v>0</v>
      </c>
      <c r="Z477">
        <v>-8.7600000000000004E-4</v>
      </c>
      <c r="AA477">
        <v>-74.487335000000002</v>
      </c>
      <c r="AB477">
        <v>-0.12611700000000001</v>
      </c>
      <c r="AC477">
        <v>-0.106323</v>
      </c>
      <c r="AD477">
        <v>0</v>
      </c>
      <c r="AE477">
        <v>-8.9599999999999999E-4</v>
      </c>
      <c r="AF477">
        <v>-74.186065999999997</v>
      </c>
      <c r="AG477">
        <v>-0.14052200000000001</v>
      </c>
      <c r="AH477">
        <v>-0.11656900000000001</v>
      </c>
      <c r="AI477">
        <v>0</v>
      </c>
      <c r="AJ477">
        <v>-8.8900000000000003E-4</v>
      </c>
      <c r="AK477">
        <v>-74.034203000000005</v>
      </c>
      <c r="AL477">
        <v>-0.162657</v>
      </c>
      <c r="AM477">
        <v>-0.12740199999999999</v>
      </c>
      <c r="AN477">
        <v>0</v>
      </c>
      <c r="AO477">
        <v>-8.92E-4</v>
      </c>
      <c r="AP477" s="9">
        <f t="shared" si="217"/>
        <v>-16.666396999999989</v>
      </c>
      <c r="AQ477" s="9">
        <f t="shared" si="218"/>
        <v>-21.388526999999996</v>
      </c>
      <c r="AR477" s="9">
        <f t="shared" si="219"/>
        <v>-22.726799</v>
      </c>
      <c r="AS477" s="9">
        <f t="shared" si="220"/>
        <v>-22.803314</v>
      </c>
      <c r="AT477" s="9">
        <f t="shared" si="221"/>
        <v>-23.483077999999992</v>
      </c>
      <c r="AU477" s="9">
        <f t="shared" si="222"/>
        <v>-23.784346999999997</v>
      </c>
      <c r="AV477" s="9">
        <f t="shared" si="247"/>
        <v>-23.936209999999988</v>
      </c>
      <c r="AW477" s="11">
        <f t="shared" si="223"/>
        <v>-7.9713999999999993E-2</v>
      </c>
      <c r="AX477" s="11">
        <f t="shared" si="224"/>
        <v>-7.6698999999999989E-2</v>
      </c>
      <c r="AY477" s="11">
        <f t="shared" si="225"/>
        <v>-2.4607999999999991E-2</v>
      </c>
      <c r="AZ477" s="11">
        <f t="shared" si="226"/>
        <v>-3.1175999999999995E-2</v>
      </c>
      <c r="BA477" s="11">
        <f t="shared" si="227"/>
        <v>-5.7279999999999831E-3</v>
      </c>
      <c r="BB477" s="11">
        <f t="shared" si="228"/>
        <v>8.677000000000018E-3</v>
      </c>
      <c r="BC477" s="1">
        <f t="shared" si="229"/>
        <v>5.0751999999999999E-2</v>
      </c>
      <c r="BD477" s="1">
        <f t="shared" si="230"/>
        <v>5.1408000000000002E-2</v>
      </c>
      <c r="BE477" s="1">
        <f t="shared" si="231"/>
        <v>6.5622000000000014E-2</v>
      </c>
      <c r="BF477" s="1">
        <f t="shared" si="232"/>
        <v>6.4845000000000014E-2</v>
      </c>
      <c r="BG477" s="1">
        <f t="shared" si="233"/>
        <v>8.7487000000000009E-2</v>
      </c>
      <c r="BH477" s="1">
        <f t="shared" si="234"/>
        <v>9.7733000000000014E-2</v>
      </c>
      <c r="BI477" s="2">
        <f t="shared" si="235"/>
        <v>0</v>
      </c>
      <c r="BJ477" s="2">
        <f t="shared" si="236"/>
        <v>0</v>
      </c>
      <c r="BK477" s="2">
        <f t="shared" si="237"/>
        <v>0</v>
      </c>
      <c r="BL477" s="2">
        <f t="shared" si="238"/>
        <v>0</v>
      </c>
      <c r="BM477" s="2">
        <f t="shared" si="239"/>
        <v>0</v>
      </c>
      <c r="BN477" s="2">
        <f t="shared" si="240"/>
        <v>0</v>
      </c>
      <c r="BO477" s="15">
        <f t="shared" si="241"/>
        <v>-6.8999999999999942E-5</v>
      </c>
      <c r="BP477" s="15">
        <f t="shared" si="242"/>
        <v>2.5100000000000003E-4</v>
      </c>
      <c r="BQ477" s="15">
        <f t="shared" si="243"/>
        <v>2.1799999999999999E-4</v>
      </c>
      <c r="BR477" s="15">
        <f t="shared" si="244"/>
        <v>2.4400000000000008E-4</v>
      </c>
      <c r="BS477" s="15">
        <f t="shared" si="245"/>
        <v>-6.3199999999999997E-4</v>
      </c>
      <c r="BT477" s="15">
        <f t="shared" si="246"/>
        <v>2.5700000000000007E-4</v>
      </c>
    </row>
    <row r="478" spans="1:72" x14ac:dyDescent="0.35">
      <c r="A478" s="3">
        <v>44625</v>
      </c>
      <c r="B478" s="5">
        <v>-97.387114999999994</v>
      </c>
      <c r="C478" s="5">
        <v>-0.41860999999999998</v>
      </c>
      <c r="D478" s="5">
        <v>-0.205318</v>
      </c>
      <c r="E478" s="5">
        <v>0</v>
      </c>
      <c r="F478" s="5">
        <v>-5.7289999999999997E-3</v>
      </c>
      <c r="G478" s="5">
        <v>-81.633430000000004</v>
      </c>
      <c r="H478" s="5">
        <v>-0.26772299999999999</v>
      </c>
      <c r="I478" s="5">
        <v>-0.44679400000000002</v>
      </c>
      <c r="J478" s="5">
        <v>0</v>
      </c>
      <c r="K478">
        <v>-1.0892000000000001E-2</v>
      </c>
      <c r="L478">
        <v>-77.311156999999994</v>
      </c>
      <c r="M478">
        <v>-0.255359</v>
      </c>
      <c r="N478">
        <v>-0.37837700000000002</v>
      </c>
      <c r="O478">
        <v>0</v>
      </c>
      <c r="P478">
        <v>-9.6989999999999993E-3</v>
      </c>
      <c r="Q478">
        <v>-75.697258000000005</v>
      </c>
      <c r="R478">
        <v>-0.32258900000000001</v>
      </c>
      <c r="S478">
        <v>-0.36167700000000003</v>
      </c>
      <c r="T478">
        <v>0</v>
      </c>
      <c r="U478">
        <v>-7.9740000000000002E-3</v>
      </c>
      <c r="V478">
        <v>-75.645813000000004</v>
      </c>
      <c r="W478">
        <v>-0.30809399999999998</v>
      </c>
      <c r="X478">
        <v>-0.35292299999999999</v>
      </c>
      <c r="Y478">
        <v>0</v>
      </c>
      <c r="Z478">
        <v>-7.9139999999999992E-3</v>
      </c>
      <c r="AA478">
        <v>-74.735839999999996</v>
      </c>
      <c r="AB478">
        <v>-0.42264499999999999</v>
      </c>
      <c r="AC478">
        <v>-0.46238600000000002</v>
      </c>
      <c r="AD478">
        <v>0</v>
      </c>
      <c r="AE478">
        <v>-8.2170000000000003E-3</v>
      </c>
      <c r="AF478">
        <v>-74.412743000000006</v>
      </c>
      <c r="AG478">
        <v>-0.32675900000000002</v>
      </c>
      <c r="AH478">
        <v>-0.390538</v>
      </c>
      <c r="AI478">
        <v>0</v>
      </c>
      <c r="AJ478">
        <v>-8.097E-3</v>
      </c>
      <c r="AK478">
        <v>-74.330001999999993</v>
      </c>
      <c r="AL478">
        <v>-0.36434100000000003</v>
      </c>
      <c r="AM478">
        <v>-0.42803099999999999</v>
      </c>
      <c r="AN478">
        <v>0</v>
      </c>
      <c r="AO478">
        <v>-8.5730000000000008E-3</v>
      </c>
      <c r="AP478" s="9">
        <f t="shared" si="217"/>
        <v>-15.75368499999999</v>
      </c>
      <c r="AQ478" s="9">
        <f t="shared" si="218"/>
        <v>-20.075958</v>
      </c>
      <c r="AR478" s="9">
        <f t="shared" si="219"/>
        <v>-21.689856999999989</v>
      </c>
      <c r="AS478" s="9">
        <f t="shared" si="220"/>
        <v>-21.74130199999999</v>
      </c>
      <c r="AT478" s="9">
        <f t="shared" si="221"/>
        <v>-22.651274999999998</v>
      </c>
      <c r="AU478" s="9">
        <f t="shared" si="222"/>
        <v>-22.974371999999988</v>
      </c>
      <c r="AV478" s="9">
        <f t="shared" si="247"/>
        <v>-23.057113000000001</v>
      </c>
      <c r="AW478" s="11">
        <f t="shared" si="223"/>
        <v>-0.15088699999999999</v>
      </c>
      <c r="AX478" s="11">
        <f t="shared" si="224"/>
        <v>-0.16325099999999998</v>
      </c>
      <c r="AY478" s="11">
        <f t="shared" si="225"/>
        <v>-9.6020999999999967E-2</v>
      </c>
      <c r="AZ478" s="11">
        <f t="shared" si="226"/>
        <v>-0.110516</v>
      </c>
      <c r="BA478" s="11">
        <f t="shared" si="227"/>
        <v>4.0350000000000108E-3</v>
      </c>
      <c r="BB478" s="11">
        <f t="shared" si="228"/>
        <v>-9.185099999999996E-2</v>
      </c>
      <c r="BC478" s="1">
        <f t="shared" si="229"/>
        <v>0.24147600000000002</v>
      </c>
      <c r="BD478" s="1">
        <f t="shared" si="230"/>
        <v>0.17305900000000002</v>
      </c>
      <c r="BE478" s="1">
        <f t="shared" si="231"/>
        <v>0.15635900000000003</v>
      </c>
      <c r="BF478" s="1">
        <f t="shared" si="232"/>
        <v>0.14760499999999999</v>
      </c>
      <c r="BG478" s="1">
        <f t="shared" si="233"/>
        <v>0.25706800000000002</v>
      </c>
      <c r="BH478" s="1">
        <f t="shared" si="234"/>
        <v>0.18522</v>
      </c>
      <c r="BI478" s="2">
        <f t="shared" si="235"/>
        <v>0</v>
      </c>
      <c r="BJ478" s="2">
        <f t="shared" si="236"/>
        <v>0</v>
      </c>
      <c r="BK478" s="2">
        <f t="shared" si="237"/>
        <v>0</v>
      </c>
      <c r="BL478" s="2">
        <f t="shared" si="238"/>
        <v>0</v>
      </c>
      <c r="BM478" s="2">
        <f t="shared" si="239"/>
        <v>0</v>
      </c>
      <c r="BN478" s="2">
        <f t="shared" si="240"/>
        <v>0</v>
      </c>
      <c r="BO478" s="15">
        <f t="shared" si="241"/>
        <v>5.1630000000000009E-3</v>
      </c>
      <c r="BP478" s="15">
        <f t="shared" si="242"/>
        <v>3.9699999999999996E-3</v>
      </c>
      <c r="BQ478" s="15">
        <f t="shared" si="243"/>
        <v>2.2450000000000005E-3</v>
      </c>
      <c r="BR478" s="15">
        <f t="shared" si="244"/>
        <v>2.1849999999999994E-3</v>
      </c>
      <c r="BS478" s="15">
        <f t="shared" si="245"/>
        <v>-5.7289999999999997E-3</v>
      </c>
      <c r="BT478" s="15">
        <f t="shared" si="246"/>
        <v>2.3680000000000003E-3</v>
      </c>
    </row>
    <row r="479" spans="1:72" x14ac:dyDescent="0.35">
      <c r="A479" s="3">
        <v>44718.75</v>
      </c>
      <c r="B479" s="5">
        <v>-102.952538</v>
      </c>
      <c r="C479" s="5">
        <v>-0.110289</v>
      </c>
      <c r="D479" s="5">
        <v>-3.1698999999999998E-2</v>
      </c>
      <c r="E479" s="5">
        <v>0</v>
      </c>
      <c r="F479" s="5">
        <v>-7.3300000000000004E-4</v>
      </c>
      <c r="G479" s="5">
        <v>-79.541472999999996</v>
      </c>
      <c r="H479" s="5">
        <v>2.4132000000000001E-2</v>
      </c>
      <c r="I479" s="5">
        <v>-0.132018</v>
      </c>
      <c r="J479" s="5">
        <v>0</v>
      </c>
      <c r="K479">
        <v>-5.8500000000000002E-4</v>
      </c>
      <c r="L479">
        <v>-75.327208999999996</v>
      </c>
      <c r="M479">
        <v>-2.4566999999999999E-2</v>
      </c>
      <c r="N479">
        <v>-0.14415800000000001</v>
      </c>
      <c r="O479">
        <v>0</v>
      </c>
      <c r="P479">
        <v>-9.0499999999999999E-4</v>
      </c>
      <c r="Q479">
        <v>-73.911193999999995</v>
      </c>
      <c r="R479">
        <v>-5.7578999999999998E-2</v>
      </c>
      <c r="S479">
        <v>-0.13175400000000001</v>
      </c>
      <c r="T479">
        <v>0</v>
      </c>
      <c r="U479">
        <v>-8.7000000000000001E-4</v>
      </c>
      <c r="V479">
        <v>-73.884940999999998</v>
      </c>
      <c r="W479">
        <v>-5.2954000000000001E-2</v>
      </c>
      <c r="X479">
        <v>-0.13079199999999999</v>
      </c>
      <c r="Y479">
        <v>0</v>
      </c>
      <c r="Z479">
        <v>-8.9499999999999996E-4</v>
      </c>
      <c r="AA479">
        <v>-73.079361000000006</v>
      </c>
      <c r="AB479">
        <v>-7.9106999999999997E-2</v>
      </c>
      <c r="AC479">
        <v>-0.15019399999999999</v>
      </c>
      <c r="AD479">
        <v>0</v>
      </c>
      <c r="AE479">
        <v>-8.9999999999999998E-4</v>
      </c>
      <c r="AF479">
        <v>-72.819098999999994</v>
      </c>
      <c r="AG479">
        <v>-6.2190000000000002E-2</v>
      </c>
      <c r="AH479">
        <v>-0.150284</v>
      </c>
      <c r="AI479">
        <v>0</v>
      </c>
      <c r="AJ479">
        <v>-8.9800000000000004E-4</v>
      </c>
      <c r="AK479">
        <v>-72.791008000000005</v>
      </c>
      <c r="AL479">
        <v>-8.2143999999999995E-2</v>
      </c>
      <c r="AM479">
        <v>-0.158639</v>
      </c>
      <c r="AN479">
        <v>0</v>
      </c>
      <c r="AO479">
        <v>-8.92E-4</v>
      </c>
      <c r="AP479" s="9">
        <f t="shared" si="217"/>
        <v>-23.411065000000008</v>
      </c>
      <c r="AQ479" s="9">
        <f t="shared" si="218"/>
        <v>-27.625329000000008</v>
      </c>
      <c r="AR479" s="9">
        <f t="shared" si="219"/>
        <v>-29.041344000000009</v>
      </c>
      <c r="AS479" s="9">
        <f t="shared" si="220"/>
        <v>-29.067597000000006</v>
      </c>
      <c r="AT479" s="9">
        <f t="shared" si="221"/>
        <v>-29.873176999999998</v>
      </c>
      <c r="AU479" s="9">
        <f t="shared" si="222"/>
        <v>-30.13343900000001</v>
      </c>
      <c r="AV479" s="9">
        <f t="shared" si="247"/>
        <v>-30.161529999999999</v>
      </c>
      <c r="AW479" s="11">
        <f t="shared" si="223"/>
        <v>-0.13442100000000001</v>
      </c>
      <c r="AX479" s="11">
        <f t="shared" si="224"/>
        <v>-8.5721999999999993E-2</v>
      </c>
      <c r="AY479" s="11">
        <f t="shared" si="225"/>
        <v>-5.271E-2</v>
      </c>
      <c r="AZ479" s="11">
        <f t="shared" si="226"/>
        <v>-5.7334999999999997E-2</v>
      </c>
      <c r="BA479" s="11">
        <f t="shared" si="227"/>
        <v>-3.1182000000000001E-2</v>
      </c>
      <c r="BB479" s="11">
        <f t="shared" si="228"/>
        <v>-4.8098999999999996E-2</v>
      </c>
      <c r="BC479" s="1">
        <f t="shared" si="229"/>
        <v>0.10031899999999999</v>
      </c>
      <c r="BD479" s="1">
        <f t="shared" si="230"/>
        <v>0.112459</v>
      </c>
      <c r="BE479" s="1">
        <f t="shared" si="231"/>
        <v>0.10005500000000001</v>
      </c>
      <c r="BF479" s="1">
        <f t="shared" si="232"/>
        <v>9.9092999999999987E-2</v>
      </c>
      <c r="BG479" s="1">
        <f t="shared" si="233"/>
        <v>0.11849499999999999</v>
      </c>
      <c r="BH479" s="1">
        <f t="shared" si="234"/>
        <v>0.118585</v>
      </c>
      <c r="BI479" s="2">
        <f t="shared" si="235"/>
        <v>0</v>
      </c>
      <c r="BJ479" s="2">
        <f t="shared" si="236"/>
        <v>0</v>
      </c>
      <c r="BK479" s="2">
        <f t="shared" si="237"/>
        <v>0</v>
      </c>
      <c r="BL479" s="2">
        <f t="shared" si="238"/>
        <v>0</v>
      </c>
      <c r="BM479" s="2">
        <f t="shared" si="239"/>
        <v>0</v>
      </c>
      <c r="BN479" s="2">
        <f t="shared" si="240"/>
        <v>0</v>
      </c>
      <c r="BO479" s="15">
        <f t="shared" si="241"/>
        <v>-1.4800000000000002E-4</v>
      </c>
      <c r="BP479" s="15">
        <f t="shared" si="242"/>
        <v>1.7199999999999995E-4</v>
      </c>
      <c r="BQ479" s="15">
        <f t="shared" si="243"/>
        <v>1.3699999999999997E-4</v>
      </c>
      <c r="BR479" s="15">
        <f t="shared" si="244"/>
        <v>1.6199999999999993E-4</v>
      </c>
      <c r="BS479" s="15">
        <f t="shared" si="245"/>
        <v>-7.3300000000000004E-4</v>
      </c>
      <c r="BT479" s="15">
        <f t="shared" si="246"/>
        <v>1.65E-4</v>
      </c>
    </row>
    <row r="480" spans="1:72" x14ac:dyDescent="0.35">
      <c r="A480" s="3">
        <v>44812.5</v>
      </c>
      <c r="B480" s="5">
        <v>-106.83828</v>
      </c>
      <c r="C480" s="5">
        <v>6.8380999999999997E-2</v>
      </c>
      <c r="D480" s="5">
        <v>8.3056000000000005E-2</v>
      </c>
      <c r="E480" s="5">
        <v>0</v>
      </c>
      <c r="F480" s="5">
        <v>1.5629999999999999E-3</v>
      </c>
      <c r="G480" s="5">
        <v>-78.441710999999998</v>
      </c>
      <c r="H480" s="5">
        <v>0.260376</v>
      </c>
      <c r="I480" s="5">
        <v>-6.3006999999999994E-2</v>
      </c>
      <c r="J480" s="5">
        <v>0</v>
      </c>
      <c r="K480">
        <v>-6.4770000000000001E-3</v>
      </c>
      <c r="L480">
        <v>-74.273612999999997</v>
      </c>
      <c r="M480">
        <v>0.14871400000000001</v>
      </c>
      <c r="N480">
        <v>-9.3054999999999999E-2</v>
      </c>
      <c r="O480">
        <v>0</v>
      </c>
      <c r="P480">
        <v>-5.4229999999999999E-3</v>
      </c>
      <c r="Q480">
        <v>-73.075767999999997</v>
      </c>
      <c r="R480">
        <v>0.14387</v>
      </c>
      <c r="S480">
        <v>-3.1317999999999999E-2</v>
      </c>
      <c r="T480">
        <v>0</v>
      </c>
      <c r="U480">
        <v>-3.4489999999999998E-3</v>
      </c>
      <c r="V480">
        <v>-73.051865000000006</v>
      </c>
      <c r="W480">
        <v>0.14500399999999999</v>
      </c>
      <c r="X480">
        <v>-3.1690999999999997E-2</v>
      </c>
      <c r="Y480">
        <v>0</v>
      </c>
      <c r="Z480">
        <v>-3.2929999999999999E-3</v>
      </c>
      <c r="AA480">
        <v>-72.354400999999996</v>
      </c>
      <c r="AB480">
        <v>0.16431000000000001</v>
      </c>
      <c r="AC480">
        <v>-1.8525E-2</v>
      </c>
      <c r="AD480">
        <v>0</v>
      </c>
      <c r="AE480">
        <v>-3.5439999999999998E-3</v>
      </c>
      <c r="AF480">
        <v>-72.124923999999993</v>
      </c>
      <c r="AG480">
        <v>0.14060400000000001</v>
      </c>
      <c r="AH480">
        <v>-6.8568000000000004E-2</v>
      </c>
      <c r="AI480">
        <v>0</v>
      </c>
      <c r="AJ480">
        <v>-3.9220000000000001E-3</v>
      </c>
      <c r="AK480">
        <v>-72.026138000000003</v>
      </c>
      <c r="AL480">
        <v>0.130131</v>
      </c>
      <c r="AM480">
        <v>-5.9429999999999997E-2</v>
      </c>
      <c r="AN480">
        <v>0</v>
      </c>
      <c r="AO480">
        <v>-3.787E-3</v>
      </c>
      <c r="AP480" s="9">
        <f t="shared" si="217"/>
        <v>-28.396569</v>
      </c>
      <c r="AQ480" s="9">
        <f t="shared" si="218"/>
        <v>-32.564667</v>
      </c>
      <c r="AR480" s="9">
        <f t="shared" si="219"/>
        <v>-33.762512000000001</v>
      </c>
      <c r="AS480" s="9">
        <f t="shared" si="220"/>
        <v>-33.786414999999991</v>
      </c>
      <c r="AT480" s="9">
        <f t="shared" si="221"/>
        <v>-34.483879000000002</v>
      </c>
      <c r="AU480" s="9">
        <f t="shared" si="222"/>
        <v>-34.713356000000005</v>
      </c>
      <c r="AV480" s="9">
        <f t="shared" si="247"/>
        <v>-34.812141999999994</v>
      </c>
      <c r="AW480" s="11">
        <f t="shared" si="223"/>
        <v>-0.191995</v>
      </c>
      <c r="AX480" s="11">
        <f t="shared" si="224"/>
        <v>-8.0333000000000016E-2</v>
      </c>
      <c r="AY480" s="11">
        <f t="shared" si="225"/>
        <v>-7.5489000000000001E-2</v>
      </c>
      <c r="AZ480" s="11">
        <f t="shared" si="226"/>
        <v>-7.6622999999999997E-2</v>
      </c>
      <c r="BA480" s="11">
        <f t="shared" si="227"/>
        <v>-9.5929000000000014E-2</v>
      </c>
      <c r="BB480" s="11">
        <f t="shared" si="228"/>
        <v>-7.2223000000000009E-2</v>
      </c>
      <c r="BC480" s="1">
        <f t="shared" si="229"/>
        <v>0.146063</v>
      </c>
      <c r="BD480" s="1">
        <f t="shared" si="230"/>
        <v>0.17611100000000002</v>
      </c>
      <c r="BE480" s="1">
        <f t="shared" si="231"/>
        <v>0.114374</v>
      </c>
      <c r="BF480" s="1">
        <f t="shared" si="232"/>
        <v>0.114747</v>
      </c>
      <c r="BG480" s="1">
        <f t="shared" si="233"/>
        <v>0.101581</v>
      </c>
      <c r="BH480" s="1">
        <f t="shared" si="234"/>
        <v>0.15162400000000001</v>
      </c>
      <c r="BI480" s="2">
        <f t="shared" si="235"/>
        <v>0</v>
      </c>
      <c r="BJ480" s="2">
        <f t="shared" si="236"/>
        <v>0</v>
      </c>
      <c r="BK480" s="2">
        <f t="shared" si="237"/>
        <v>0</v>
      </c>
      <c r="BL480" s="2">
        <f t="shared" si="238"/>
        <v>0</v>
      </c>
      <c r="BM480" s="2">
        <f t="shared" si="239"/>
        <v>0</v>
      </c>
      <c r="BN480" s="2">
        <f t="shared" si="240"/>
        <v>0</v>
      </c>
      <c r="BO480" s="15">
        <f t="shared" si="241"/>
        <v>8.0400000000000003E-3</v>
      </c>
      <c r="BP480" s="15">
        <f t="shared" si="242"/>
        <v>6.986E-3</v>
      </c>
      <c r="BQ480" s="15">
        <f t="shared" si="243"/>
        <v>5.012E-3</v>
      </c>
      <c r="BR480" s="15">
        <f t="shared" si="244"/>
        <v>4.8560000000000001E-3</v>
      </c>
      <c r="BS480" s="15">
        <f t="shared" si="245"/>
        <v>1.5629999999999999E-3</v>
      </c>
      <c r="BT480" s="15">
        <f t="shared" si="246"/>
        <v>5.4850000000000003E-3</v>
      </c>
    </row>
    <row r="481" spans="1:72" x14ac:dyDescent="0.35">
      <c r="A481" s="3">
        <v>44906.25</v>
      </c>
      <c r="B481" s="5">
        <v>-105.792084</v>
      </c>
      <c r="C481" s="5">
        <v>0.122532</v>
      </c>
      <c r="D481" s="5">
        <v>6.6E-4</v>
      </c>
      <c r="E481" s="5">
        <v>0</v>
      </c>
      <c r="F481" s="5">
        <v>-7.7999999999999999E-4</v>
      </c>
      <c r="G481" s="5">
        <v>-80.053687999999994</v>
      </c>
      <c r="H481" s="5">
        <v>0.247499</v>
      </c>
      <c r="I481" s="5">
        <v>-2.1288000000000001E-2</v>
      </c>
      <c r="J481" s="5">
        <v>0</v>
      </c>
      <c r="K481">
        <v>-6.02E-4</v>
      </c>
      <c r="L481">
        <v>-75.863433999999998</v>
      </c>
      <c r="M481">
        <v>0.16003400000000001</v>
      </c>
      <c r="N481">
        <v>-6.9095000000000004E-2</v>
      </c>
      <c r="O481">
        <v>0</v>
      </c>
      <c r="P481">
        <v>-8.8599999999999996E-4</v>
      </c>
      <c r="Q481">
        <v>-74.830466999999999</v>
      </c>
      <c r="R481">
        <v>0.14161599999999999</v>
      </c>
      <c r="S481">
        <v>-6.6487000000000004E-2</v>
      </c>
      <c r="T481">
        <v>0</v>
      </c>
      <c r="U481">
        <v>-8.52E-4</v>
      </c>
      <c r="V481">
        <v>-74.793610000000001</v>
      </c>
      <c r="W481">
        <v>0.138179</v>
      </c>
      <c r="X481">
        <v>-6.9273000000000001E-2</v>
      </c>
      <c r="Y481">
        <v>0</v>
      </c>
      <c r="Z481">
        <v>-8.8099999999999995E-4</v>
      </c>
      <c r="AA481">
        <v>-74.252853000000002</v>
      </c>
      <c r="AB481">
        <v>0.166018</v>
      </c>
      <c r="AC481">
        <v>-5.0334999999999998E-2</v>
      </c>
      <c r="AD481">
        <v>0</v>
      </c>
      <c r="AE481">
        <v>-8.7000000000000001E-4</v>
      </c>
      <c r="AF481">
        <v>-74.046570000000003</v>
      </c>
      <c r="AG481">
        <v>0.144561</v>
      </c>
      <c r="AH481">
        <v>-7.2266999999999998E-2</v>
      </c>
      <c r="AI481">
        <v>0</v>
      </c>
      <c r="AJ481">
        <v>-8.8400000000000002E-4</v>
      </c>
      <c r="AK481">
        <v>-73.934235000000001</v>
      </c>
      <c r="AL481">
        <v>0.135404</v>
      </c>
      <c r="AM481">
        <v>-6.8756999999999999E-2</v>
      </c>
      <c r="AN481">
        <v>0</v>
      </c>
      <c r="AO481">
        <v>-8.7200000000000005E-4</v>
      </c>
      <c r="AP481" s="9">
        <f t="shared" si="217"/>
        <v>-25.738396000000009</v>
      </c>
      <c r="AQ481" s="9">
        <f t="shared" si="218"/>
        <v>-29.928650000000005</v>
      </c>
      <c r="AR481" s="9">
        <f t="shared" si="219"/>
        <v>-30.961617000000004</v>
      </c>
      <c r="AS481" s="9">
        <f t="shared" si="220"/>
        <v>-30.998474000000002</v>
      </c>
      <c r="AT481" s="9">
        <f t="shared" si="221"/>
        <v>-31.539231000000001</v>
      </c>
      <c r="AU481" s="9">
        <f t="shared" si="222"/>
        <v>-31.745514</v>
      </c>
      <c r="AV481" s="9">
        <f t="shared" si="247"/>
        <v>-31.857849000000002</v>
      </c>
      <c r="AW481" s="11">
        <f t="shared" si="223"/>
        <v>-0.12496699999999999</v>
      </c>
      <c r="AX481" s="11">
        <f t="shared" si="224"/>
        <v>-3.7502000000000008E-2</v>
      </c>
      <c r="AY481" s="11">
        <f t="shared" si="225"/>
        <v>-1.908399999999999E-2</v>
      </c>
      <c r="AZ481" s="11">
        <f t="shared" si="226"/>
        <v>-1.5646999999999994E-2</v>
      </c>
      <c r="BA481" s="11">
        <f t="shared" si="227"/>
        <v>-4.3485999999999997E-2</v>
      </c>
      <c r="BB481" s="11">
        <f t="shared" si="228"/>
        <v>-2.2028999999999993E-2</v>
      </c>
      <c r="BC481" s="1">
        <f t="shared" si="229"/>
        <v>2.1948000000000002E-2</v>
      </c>
      <c r="BD481" s="1">
        <f t="shared" si="230"/>
        <v>6.9754999999999998E-2</v>
      </c>
      <c r="BE481" s="1">
        <f t="shared" si="231"/>
        <v>6.7146999999999998E-2</v>
      </c>
      <c r="BF481" s="1">
        <f t="shared" si="232"/>
        <v>6.9932999999999995E-2</v>
      </c>
      <c r="BG481" s="1">
        <f t="shared" si="233"/>
        <v>5.0994999999999999E-2</v>
      </c>
      <c r="BH481" s="1">
        <f t="shared" si="234"/>
        <v>7.2926999999999992E-2</v>
      </c>
      <c r="BI481" s="2">
        <f t="shared" si="235"/>
        <v>0</v>
      </c>
      <c r="BJ481" s="2">
        <f t="shared" si="236"/>
        <v>0</v>
      </c>
      <c r="BK481" s="2">
        <f t="shared" si="237"/>
        <v>0</v>
      </c>
      <c r="BL481" s="2">
        <f t="shared" si="238"/>
        <v>0</v>
      </c>
      <c r="BM481" s="2">
        <f t="shared" si="239"/>
        <v>0</v>
      </c>
      <c r="BN481" s="2">
        <f t="shared" si="240"/>
        <v>0</v>
      </c>
      <c r="BO481" s="15">
        <f t="shared" si="241"/>
        <v>-1.7799999999999999E-4</v>
      </c>
      <c r="BP481" s="15">
        <f t="shared" si="242"/>
        <v>1.0599999999999997E-4</v>
      </c>
      <c r="BQ481" s="15">
        <f t="shared" si="243"/>
        <v>7.2000000000000015E-5</v>
      </c>
      <c r="BR481" s="15">
        <f t="shared" si="244"/>
        <v>1.0099999999999996E-4</v>
      </c>
      <c r="BS481" s="15">
        <f t="shared" si="245"/>
        <v>-7.7999999999999999E-4</v>
      </c>
      <c r="BT481" s="15">
        <f t="shared" si="246"/>
        <v>1.0400000000000003E-4</v>
      </c>
    </row>
    <row r="482" spans="1:72" x14ac:dyDescent="0.35">
      <c r="A482" s="3">
        <v>45000</v>
      </c>
      <c r="B482" s="5">
        <v>-99.057686000000004</v>
      </c>
      <c r="C482" s="5">
        <v>0.39992100000000003</v>
      </c>
      <c r="D482" s="5">
        <v>8.7139999999999995E-3</v>
      </c>
      <c r="E482" s="5">
        <v>0</v>
      </c>
      <c r="F482" s="5">
        <v>-1.0884E-2</v>
      </c>
      <c r="G482" s="5">
        <v>-84.569832000000005</v>
      </c>
      <c r="H482" s="5">
        <v>0.53052600000000005</v>
      </c>
      <c r="I482" s="5">
        <v>0.1913</v>
      </c>
      <c r="J482" s="5">
        <v>0</v>
      </c>
      <c r="K482">
        <v>-1.0789E-2</v>
      </c>
      <c r="L482">
        <v>-80.735245000000006</v>
      </c>
      <c r="M482">
        <v>0.41686699999999999</v>
      </c>
      <c r="N482">
        <v>0.107943</v>
      </c>
      <c r="O482">
        <v>0</v>
      </c>
      <c r="P482">
        <v>-9.9679999999999994E-3</v>
      </c>
      <c r="Q482">
        <v>-79.923927000000006</v>
      </c>
      <c r="R482">
        <v>0.38512000000000002</v>
      </c>
      <c r="S482">
        <v>7.1414000000000005E-2</v>
      </c>
      <c r="T482">
        <v>0</v>
      </c>
      <c r="U482">
        <v>-1.0753E-2</v>
      </c>
      <c r="V482">
        <v>-79.862358</v>
      </c>
      <c r="W482">
        <v>0.37505899999999998</v>
      </c>
      <c r="X482">
        <v>6.2872999999999998E-2</v>
      </c>
      <c r="Y482">
        <v>0</v>
      </c>
      <c r="Z482">
        <v>-1.0827E-2</v>
      </c>
      <c r="AA482">
        <v>-79.475112999999993</v>
      </c>
      <c r="AB482">
        <v>0.44428800000000002</v>
      </c>
      <c r="AC482">
        <v>0.139154</v>
      </c>
      <c r="AD482">
        <v>0</v>
      </c>
      <c r="AE482">
        <v>-9.9579999999999998E-3</v>
      </c>
      <c r="AF482">
        <v>-79.261734000000004</v>
      </c>
      <c r="AG482">
        <v>0.38180999999999998</v>
      </c>
      <c r="AH482">
        <v>6.7684999999999995E-2</v>
      </c>
      <c r="AI482">
        <v>0</v>
      </c>
      <c r="AJ482">
        <v>-1.0717000000000001E-2</v>
      </c>
      <c r="AK482">
        <v>-79.064200999999997</v>
      </c>
      <c r="AL482">
        <v>0.37579299999999999</v>
      </c>
      <c r="AM482">
        <v>8.7916999999999995E-2</v>
      </c>
      <c r="AN482">
        <v>0</v>
      </c>
      <c r="AO482">
        <v>-9.5320000000000005E-3</v>
      </c>
      <c r="AP482" s="9">
        <f t="shared" si="217"/>
        <v>-14.487853999999999</v>
      </c>
      <c r="AQ482" s="9">
        <f t="shared" si="218"/>
        <v>-18.322440999999998</v>
      </c>
      <c r="AR482" s="9">
        <f t="shared" si="219"/>
        <v>-19.133758999999998</v>
      </c>
      <c r="AS482" s="9">
        <f t="shared" si="220"/>
        <v>-19.195328000000003</v>
      </c>
      <c r="AT482" s="9">
        <f t="shared" si="221"/>
        <v>-19.582573000000011</v>
      </c>
      <c r="AU482" s="9">
        <f t="shared" si="222"/>
        <v>-19.795952</v>
      </c>
      <c r="AV482" s="9">
        <f t="shared" si="247"/>
        <v>-19.993485000000007</v>
      </c>
      <c r="AW482" s="11">
        <f t="shared" si="223"/>
        <v>-0.13060500000000003</v>
      </c>
      <c r="AX482" s="11">
        <f t="shared" si="224"/>
        <v>-1.6945999999999961E-2</v>
      </c>
      <c r="AY482" s="11">
        <f t="shared" si="225"/>
        <v>1.4801000000000009E-2</v>
      </c>
      <c r="AZ482" s="11">
        <f t="shared" si="226"/>
        <v>2.4862000000000051E-2</v>
      </c>
      <c r="BA482" s="11">
        <f t="shared" si="227"/>
        <v>-4.436699999999999E-2</v>
      </c>
      <c r="BB482" s="11">
        <f t="shared" si="228"/>
        <v>1.8111000000000044E-2</v>
      </c>
      <c r="BC482" s="1">
        <f t="shared" si="229"/>
        <v>-0.182586</v>
      </c>
      <c r="BD482" s="1">
        <f t="shared" si="230"/>
        <v>-9.9228999999999998E-2</v>
      </c>
      <c r="BE482" s="1">
        <f t="shared" si="231"/>
        <v>-6.2700000000000006E-2</v>
      </c>
      <c r="BF482" s="1">
        <f t="shared" si="232"/>
        <v>-5.4158999999999999E-2</v>
      </c>
      <c r="BG482" s="1">
        <f t="shared" si="233"/>
        <v>-0.13044</v>
      </c>
      <c r="BH482" s="1">
        <f t="shared" si="234"/>
        <v>-5.8970999999999996E-2</v>
      </c>
      <c r="BI482" s="2">
        <f t="shared" si="235"/>
        <v>0</v>
      </c>
      <c r="BJ482" s="2">
        <f t="shared" si="236"/>
        <v>0</v>
      </c>
      <c r="BK482" s="2">
        <f t="shared" si="237"/>
        <v>0</v>
      </c>
      <c r="BL482" s="2">
        <f t="shared" si="238"/>
        <v>0</v>
      </c>
      <c r="BM482" s="2">
        <f t="shared" si="239"/>
        <v>0</v>
      </c>
      <c r="BN482" s="2">
        <f t="shared" si="240"/>
        <v>0</v>
      </c>
      <c r="BO482" s="15">
        <f t="shared" si="241"/>
        <v>-9.4999999999999599E-5</v>
      </c>
      <c r="BP482" s="15">
        <f t="shared" si="242"/>
        <v>-9.1600000000000015E-4</v>
      </c>
      <c r="BQ482" s="15">
        <f t="shared" si="243"/>
        <v>-1.3099999999999917E-4</v>
      </c>
      <c r="BR482" s="15">
        <f t="shared" si="244"/>
        <v>-5.6999999999999759E-5</v>
      </c>
      <c r="BS482" s="15">
        <f t="shared" si="245"/>
        <v>-1.0884E-2</v>
      </c>
      <c r="BT482" s="15">
        <f t="shared" si="246"/>
        <v>-1.6699999999999875E-4</v>
      </c>
    </row>
    <row r="483" spans="1:72" x14ac:dyDescent="0.35">
      <c r="A483" s="3">
        <v>45093.75</v>
      </c>
      <c r="B483" s="5">
        <v>-96.477447999999995</v>
      </c>
      <c r="C483" s="5">
        <v>4.5616999999999998E-2</v>
      </c>
      <c r="D483" s="5">
        <v>-2.0808E-2</v>
      </c>
      <c r="E483" s="5">
        <v>0</v>
      </c>
      <c r="F483" s="5">
        <v>-5.8900000000000001E-4</v>
      </c>
      <c r="G483" s="5">
        <v>-79.905945000000003</v>
      </c>
      <c r="H483" s="5">
        <v>0.100136</v>
      </c>
      <c r="I483" s="5">
        <v>-3.6017E-2</v>
      </c>
      <c r="J483" s="5">
        <v>0</v>
      </c>
      <c r="K483">
        <v>-4.3100000000000001E-4</v>
      </c>
      <c r="L483">
        <v>-76.009147999999996</v>
      </c>
      <c r="M483">
        <v>3.1618E-2</v>
      </c>
      <c r="N483">
        <v>-0.11006100000000001</v>
      </c>
      <c r="O483">
        <v>0</v>
      </c>
      <c r="P483">
        <v>-7.5199999999999996E-4</v>
      </c>
      <c r="Q483">
        <v>-75.144890000000004</v>
      </c>
      <c r="R483">
        <v>2.2395000000000002E-2</v>
      </c>
      <c r="S483">
        <v>-0.128057</v>
      </c>
      <c r="T483">
        <v>0</v>
      </c>
      <c r="U483">
        <v>-6.9800000000000005E-4</v>
      </c>
      <c r="V483">
        <v>-75.057732000000001</v>
      </c>
      <c r="W483">
        <v>1.3558000000000001E-2</v>
      </c>
      <c r="X483">
        <v>-0.13244800000000001</v>
      </c>
      <c r="Y483">
        <v>0</v>
      </c>
      <c r="Z483">
        <v>-7.2400000000000003E-4</v>
      </c>
      <c r="AA483">
        <v>-74.527687</v>
      </c>
      <c r="AB483">
        <v>4.0273000000000003E-2</v>
      </c>
      <c r="AC483">
        <v>-0.113827</v>
      </c>
      <c r="AD483">
        <v>0</v>
      </c>
      <c r="AE483">
        <v>-7.1000000000000002E-4</v>
      </c>
      <c r="AF483">
        <v>-74.214684000000005</v>
      </c>
      <c r="AG483">
        <v>6.8017999999999995E-2</v>
      </c>
      <c r="AH483">
        <v>-8.6275000000000004E-2</v>
      </c>
      <c r="AI483">
        <v>0</v>
      </c>
      <c r="AJ483">
        <v>-7.1400000000000001E-4</v>
      </c>
      <c r="AK483">
        <v>-73.998497</v>
      </c>
      <c r="AL483">
        <v>6.2530000000000002E-2</v>
      </c>
      <c r="AM483">
        <v>-9.1260999999999995E-2</v>
      </c>
      <c r="AN483">
        <v>0</v>
      </c>
      <c r="AO483">
        <v>-7.0799999999999997E-4</v>
      </c>
      <c r="AP483" s="9">
        <f t="shared" si="217"/>
        <v>-16.571502999999993</v>
      </c>
      <c r="AQ483" s="9">
        <f t="shared" si="218"/>
        <v>-20.468299999999999</v>
      </c>
      <c r="AR483" s="9">
        <f t="shared" si="219"/>
        <v>-21.332557999999992</v>
      </c>
      <c r="AS483" s="9">
        <f t="shared" si="220"/>
        <v>-21.419715999999994</v>
      </c>
      <c r="AT483" s="9">
        <f t="shared" si="221"/>
        <v>-21.949760999999995</v>
      </c>
      <c r="AU483" s="9">
        <f t="shared" si="222"/>
        <v>-22.26276399999999</v>
      </c>
      <c r="AV483" s="9">
        <f t="shared" si="247"/>
        <v>-22.478950999999995</v>
      </c>
      <c r="AW483" s="11">
        <f t="shared" si="223"/>
        <v>-5.4519000000000005E-2</v>
      </c>
      <c r="AX483" s="11">
        <f t="shared" si="224"/>
        <v>1.3998999999999998E-2</v>
      </c>
      <c r="AY483" s="11">
        <f t="shared" si="225"/>
        <v>2.3221999999999996E-2</v>
      </c>
      <c r="AZ483" s="11">
        <f t="shared" si="226"/>
        <v>3.2058999999999997E-2</v>
      </c>
      <c r="BA483" s="11">
        <f t="shared" si="227"/>
        <v>5.3439999999999946E-3</v>
      </c>
      <c r="BB483" s="11">
        <f t="shared" si="228"/>
        <v>-2.2400999999999997E-2</v>
      </c>
      <c r="BC483" s="1">
        <f t="shared" si="229"/>
        <v>1.5209E-2</v>
      </c>
      <c r="BD483" s="1">
        <f t="shared" si="230"/>
        <v>8.9252999999999999E-2</v>
      </c>
      <c r="BE483" s="1">
        <f t="shared" si="231"/>
        <v>0.10724900000000001</v>
      </c>
      <c r="BF483" s="1">
        <f t="shared" si="232"/>
        <v>0.11164000000000002</v>
      </c>
      <c r="BG483" s="1">
        <f t="shared" si="233"/>
        <v>9.3018999999999991E-2</v>
      </c>
      <c r="BH483" s="1">
        <f t="shared" si="234"/>
        <v>6.5466999999999997E-2</v>
      </c>
      <c r="BI483" s="2">
        <f t="shared" si="235"/>
        <v>0</v>
      </c>
      <c r="BJ483" s="2">
        <f t="shared" si="236"/>
        <v>0</v>
      </c>
      <c r="BK483" s="2">
        <f t="shared" si="237"/>
        <v>0</v>
      </c>
      <c r="BL483" s="2">
        <f t="shared" si="238"/>
        <v>0</v>
      </c>
      <c r="BM483" s="2">
        <f t="shared" si="239"/>
        <v>0</v>
      </c>
      <c r="BN483" s="2">
        <f t="shared" si="240"/>
        <v>0</v>
      </c>
      <c r="BO483" s="15">
        <f t="shared" si="241"/>
        <v>-1.5799999999999999E-4</v>
      </c>
      <c r="BP483" s="15">
        <f t="shared" si="242"/>
        <v>1.6299999999999995E-4</v>
      </c>
      <c r="BQ483" s="15">
        <f t="shared" si="243"/>
        <v>1.0900000000000005E-4</v>
      </c>
      <c r="BR483" s="15">
        <f t="shared" si="244"/>
        <v>1.3500000000000003E-4</v>
      </c>
      <c r="BS483" s="15">
        <f t="shared" si="245"/>
        <v>-5.8900000000000001E-4</v>
      </c>
      <c r="BT483" s="15">
        <f t="shared" si="246"/>
        <v>1.25E-4</v>
      </c>
    </row>
    <row r="484" spans="1:72" x14ac:dyDescent="0.35">
      <c r="A484" s="3">
        <v>45187.5</v>
      </c>
      <c r="B484" s="5">
        <v>-98.768021000000005</v>
      </c>
      <c r="C484" s="5">
        <v>-0.211059</v>
      </c>
      <c r="D484" s="5">
        <v>-3.9523000000000003E-2</v>
      </c>
      <c r="E484" s="5">
        <v>0</v>
      </c>
      <c r="F484" s="5">
        <v>7.2309999999999996E-3</v>
      </c>
      <c r="G484" s="5">
        <v>-77.982024999999993</v>
      </c>
      <c r="H484" s="5">
        <v>-0.199269</v>
      </c>
      <c r="I484" s="5">
        <v>-0.118425</v>
      </c>
      <c r="J484" s="5">
        <v>0</v>
      </c>
      <c r="K484">
        <v>1.204E-3</v>
      </c>
      <c r="L484">
        <v>-74.201706000000001</v>
      </c>
      <c r="M484">
        <v>-0.23654600000000001</v>
      </c>
      <c r="N484">
        <v>-0.218719</v>
      </c>
      <c r="O484">
        <v>0</v>
      </c>
      <c r="P484">
        <v>4.0999999999999999E-4</v>
      </c>
      <c r="Q484">
        <v>-73.409996000000007</v>
      </c>
      <c r="R484">
        <v>-0.231987</v>
      </c>
      <c r="S484">
        <v>-0.26716000000000001</v>
      </c>
      <c r="T484">
        <v>0</v>
      </c>
      <c r="U484">
        <v>-3.4699999999999998E-4</v>
      </c>
      <c r="V484">
        <v>-73.317122999999995</v>
      </c>
      <c r="W484">
        <v>-0.247895</v>
      </c>
      <c r="X484">
        <v>-0.27682499999999999</v>
      </c>
      <c r="Y484">
        <v>0</v>
      </c>
      <c r="Z484">
        <v>-3.6600000000000001E-4</v>
      </c>
      <c r="AA484">
        <v>-72.843292000000005</v>
      </c>
      <c r="AB484">
        <v>-0.25583</v>
      </c>
      <c r="AC484">
        <v>-0.28702299999999997</v>
      </c>
      <c r="AD484">
        <v>0</v>
      </c>
      <c r="AE484">
        <v>-7.7999999999999999E-5</v>
      </c>
      <c r="AF484">
        <v>-72.587242000000003</v>
      </c>
      <c r="AG484">
        <v>-9.9933999999999995E-2</v>
      </c>
      <c r="AH484">
        <v>-9.1259000000000007E-2</v>
      </c>
      <c r="AI484">
        <v>0</v>
      </c>
      <c r="AJ484">
        <v>2.1440000000000001E-3</v>
      </c>
      <c r="AK484">
        <v>-72.380882</v>
      </c>
      <c r="AL484">
        <v>-0.104463</v>
      </c>
      <c r="AM484">
        <v>-0.128057</v>
      </c>
      <c r="AN484">
        <v>0</v>
      </c>
      <c r="AO484">
        <v>1.3029999999999999E-3</v>
      </c>
      <c r="AP484" s="9">
        <f t="shared" si="217"/>
        <v>-20.785996000000011</v>
      </c>
      <c r="AQ484" s="9">
        <f t="shared" si="218"/>
        <v>-24.566315000000003</v>
      </c>
      <c r="AR484" s="9">
        <f t="shared" si="219"/>
        <v>-25.358024999999998</v>
      </c>
      <c r="AS484" s="9">
        <f t="shared" si="220"/>
        <v>-25.450898000000009</v>
      </c>
      <c r="AT484" s="9">
        <f t="shared" si="221"/>
        <v>-25.924728999999999</v>
      </c>
      <c r="AU484" s="9">
        <f t="shared" si="222"/>
        <v>-26.180779000000001</v>
      </c>
      <c r="AV484" s="9">
        <f t="shared" si="247"/>
        <v>-26.387139000000005</v>
      </c>
      <c r="AW484" s="11">
        <f t="shared" si="223"/>
        <v>-1.1789999999999995E-2</v>
      </c>
      <c r="AX484" s="11">
        <f t="shared" si="224"/>
        <v>2.548700000000001E-2</v>
      </c>
      <c r="AY484" s="11">
        <f t="shared" si="225"/>
        <v>2.0928000000000002E-2</v>
      </c>
      <c r="AZ484" s="11">
        <f t="shared" si="226"/>
        <v>3.6836000000000008E-2</v>
      </c>
      <c r="BA484" s="11">
        <f t="shared" si="227"/>
        <v>4.4771000000000005E-2</v>
      </c>
      <c r="BB484" s="11">
        <f t="shared" si="228"/>
        <v>-0.111125</v>
      </c>
      <c r="BC484" s="1">
        <f t="shared" si="229"/>
        <v>7.8902E-2</v>
      </c>
      <c r="BD484" s="1">
        <f t="shared" si="230"/>
        <v>0.17919599999999999</v>
      </c>
      <c r="BE484" s="1">
        <f t="shared" si="231"/>
        <v>0.22763700000000001</v>
      </c>
      <c r="BF484" s="1">
        <f t="shared" si="232"/>
        <v>0.23730199999999999</v>
      </c>
      <c r="BG484" s="1">
        <f t="shared" si="233"/>
        <v>0.24749999999999997</v>
      </c>
      <c r="BH484" s="1">
        <f t="shared" si="234"/>
        <v>5.1736000000000004E-2</v>
      </c>
      <c r="BI484" s="2">
        <f t="shared" si="235"/>
        <v>0</v>
      </c>
      <c r="BJ484" s="2">
        <f t="shared" si="236"/>
        <v>0</v>
      </c>
      <c r="BK484" s="2">
        <f t="shared" si="237"/>
        <v>0</v>
      </c>
      <c r="BL484" s="2">
        <f t="shared" si="238"/>
        <v>0</v>
      </c>
      <c r="BM484" s="2">
        <f t="shared" si="239"/>
        <v>0</v>
      </c>
      <c r="BN484" s="2">
        <f t="shared" si="240"/>
        <v>0</v>
      </c>
      <c r="BO484" s="15">
        <f t="shared" si="241"/>
        <v>6.0269999999999994E-3</v>
      </c>
      <c r="BP484" s="15">
        <f t="shared" si="242"/>
        <v>6.8209999999999998E-3</v>
      </c>
      <c r="BQ484" s="15">
        <f t="shared" si="243"/>
        <v>7.5779999999999997E-3</v>
      </c>
      <c r="BR484" s="15">
        <f t="shared" si="244"/>
        <v>7.5969999999999996E-3</v>
      </c>
      <c r="BS484" s="15">
        <f t="shared" si="245"/>
        <v>7.2309999999999996E-3</v>
      </c>
      <c r="BT484" s="15">
        <f t="shared" si="246"/>
        <v>5.0869999999999995E-3</v>
      </c>
    </row>
    <row r="485" spans="1:72" x14ac:dyDescent="0.35">
      <c r="A485" s="3">
        <v>45281.25</v>
      </c>
      <c r="B485" s="5">
        <v>-101.269333</v>
      </c>
      <c r="C485" s="5">
        <v>-0.146258</v>
      </c>
      <c r="D485" s="5">
        <v>-7.3211999999999999E-2</v>
      </c>
      <c r="E485" s="5">
        <v>0</v>
      </c>
      <c r="F485" s="5">
        <v>-6.1899999999999998E-4</v>
      </c>
      <c r="G485" s="5">
        <v>-83.021857999999995</v>
      </c>
      <c r="H485" s="5">
        <v>-0.15818599999999999</v>
      </c>
      <c r="I485" s="5">
        <v>-0.129634</v>
      </c>
      <c r="J485" s="5">
        <v>0</v>
      </c>
      <c r="K485">
        <v>-4.0400000000000001E-4</v>
      </c>
      <c r="L485">
        <v>-79.509186</v>
      </c>
      <c r="M485">
        <v>-0.21196599999999999</v>
      </c>
      <c r="N485">
        <v>-0.230765</v>
      </c>
      <c r="O485">
        <v>0</v>
      </c>
      <c r="P485">
        <v>-7.2800000000000002E-4</v>
      </c>
      <c r="Q485">
        <v>-78.752799999999993</v>
      </c>
      <c r="R485">
        <v>-0.189718</v>
      </c>
      <c r="S485">
        <v>-0.234957</v>
      </c>
      <c r="T485">
        <v>0</v>
      </c>
      <c r="U485">
        <v>-6.87E-4</v>
      </c>
      <c r="V485">
        <v>-78.632255999999998</v>
      </c>
      <c r="W485">
        <v>-0.195599</v>
      </c>
      <c r="X485">
        <v>-0.23577899999999999</v>
      </c>
      <c r="Y485">
        <v>0</v>
      </c>
      <c r="Z485">
        <v>-7.1000000000000002E-4</v>
      </c>
      <c r="AA485">
        <v>-78.179939000000005</v>
      </c>
      <c r="AB485">
        <v>-0.164294</v>
      </c>
      <c r="AC485">
        <v>-0.224886</v>
      </c>
      <c r="AD485">
        <v>0</v>
      </c>
      <c r="AE485">
        <v>-7.0100000000000002E-4</v>
      </c>
      <c r="AF485">
        <v>-77.896361999999996</v>
      </c>
      <c r="AG485">
        <v>-0.135106</v>
      </c>
      <c r="AH485">
        <v>-0.184694</v>
      </c>
      <c r="AI485">
        <v>0</v>
      </c>
      <c r="AJ485">
        <v>-7.0799999999999997E-4</v>
      </c>
      <c r="AK485">
        <v>-77.771172000000007</v>
      </c>
      <c r="AL485">
        <v>-0.13544300000000001</v>
      </c>
      <c r="AM485">
        <v>-0.19377</v>
      </c>
      <c r="AN485">
        <v>0</v>
      </c>
      <c r="AO485">
        <v>-7.0200000000000004E-4</v>
      </c>
      <c r="AP485" s="9">
        <f t="shared" si="217"/>
        <v>-18.247475000000009</v>
      </c>
      <c r="AQ485" s="9">
        <f t="shared" si="218"/>
        <v>-21.760147000000003</v>
      </c>
      <c r="AR485" s="9">
        <f t="shared" si="219"/>
        <v>-22.51653300000001</v>
      </c>
      <c r="AS485" s="9">
        <f t="shared" si="220"/>
        <v>-22.637077000000005</v>
      </c>
      <c r="AT485" s="9">
        <f t="shared" si="221"/>
        <v>-23.089393999999999</v>
      </c>
      <c r="AU485" s="9">
        <f t="shared" si="222"/>
        <v>-23.372971000000007</v>
      </c>
      <c r="AV485" s="9">
        <f t="shared" si="247"/>
        <v>-23.498160999999996</v>
      </c>
      <c r="AW485" s="11">
        <f t="shared" si="223"/>
        <v>1.1927999999999994E-2</v>
      </c>
      <c r="AX485" s="11">
        <f t="shared" si="224"/>
        <v>6.5707999999999989E-2</v>
      </c>
      <c r="AY485" s="11">
        <f t="shared" si="225"/>
        <v>4.3459999999999999E-2</v>
      </c>
      <c r="AZ485" s="11">
        <f t="shared" si="226"/>
        <v>4.9340999999999996E-2</v>
      </c>
      <c r="BA485" s="11">
        <f t="shared" si="227"/>
        <v>1.8035999999999996E-2</v>
      </c>
      <c r="BB485" s="11">
        <f t="shared" si="228"/>
        <v>-1.1151999999999995E-2</v>
      </c>
      <c r="BC485" s="1">
        <f t="shared" si="229"/>
        <v>5.6422E-2</v>
      </c>
      <c r="BD485" s="1">
        <f t="shared" si="230"/>
        <v>0.157553</v>
      </c>
      <c r="BE485" s="1">
        <f t="shared" si="231"/>
        <v>0.161745</v>
      </c>
      <c r="BF485" s="1">
        <f t="shared" si="232"/>
        <v>0.16256699999999999</v>
      </c>
      <c r="BG485" s="1">
        <f t="shared" si="233"/>
        <v>0.151674</v>
      </c>
      <c r="BH485" s="1">
        <f t="shared" si="234"/>
        <v>0.111482</v>
      </c>
      <c r="BI485" s="2">
        <f t="shared" si="235"/>
        <v>0</v>
      </c>
      <c r="BJ485" s="2">
        <f t="shared" si="236"/>
        <v>0</v>
      </c>
      <c r="BK485" s="2">
        <f t="shared" si="237"/>
        <v>0</v>
      </c>
      <c r="BL485" s="2">
        <f t="shared" si="238"/>
        <v>0</v>
      </c>
      <c r="BM485" s="2">
        <f t="shared" si="239"/>
        <v>0</v>
      </c>
      <c r="BN485" s="2">
        <f t="shared" si="240"/>
        <v>0</v>
      </c>
      <c r="BO485" s="15">
        <f t="shared" si="241"/>
        <v>-2.1499999999999997E-4</v>
      </c>
      <c r="BP485" s="15">
        <f t="shared" si="242"/>
        <v>1.0900000000000005E-4</v>
      </c>
      <c r="BQ485" s="15">
        <f t="shared" si="243"/>
        <v>6.8000000000000027E-5</v>
      </c>
      <c r="BR485" s="15">
        <f t="shared" si="244"/>
        <v>9.1000000000000044E-5</v>
      </c>
      <c r="BS485" s="15">
        <f t="shared" si="245"/>
        <v>-6.1899999999999998E-4</v>
      </c>
      <c r="BT485" s="15">
        <f t="shared" si="246"/>
        <v>8.8999999999999995E-5</v>
      </c>
    </row>
    <row r="486" spans="1:72" x14ac:dyDescent="0.35">
      <c r="A486" s="3">
        <v>45375</v>
      </c>
      <c r="B486" s="5">
        <v>-103.07905599999999</v>
      </c>
      <c r="C486" s="5">
        <v>-0.246365</v>
      </c>
      <c r="D486" s="5">
        <v>-0.26517200000000002</v>
      </c>
      <c r="E486" s="5">
        <v>0</v>
      </c>
      <c r="F486" s="5">
        <v>6.3E-5</v>
      </c>
      <c r="G486" s="5">
        <v>-78.458083999999999</v>
      </c>
      <c r="H486" s="5">
        <v>-0.288634</v>
      </c>
      <c r="I486" s="5">
        <v>-0.22405900000000001</v>
      </c>
      <c r="J486" s="5">
        <v>0</v>
      </c>
      <c r="K486">
        <v>-7.3099999999999999E-4</v>
      </c>
      <c r="L486">
        <v>-74.559775999999999</v>
      </c>
      <c r="M486">
        <v>-0.36092600000000002</v>
      </c>
      <c r="N486">
        <v>-0.41747499999999998</v>
      </c>
      <c r="O486">
        <v>0</v>
      </c>
      <c r="P486">
        <v>-3.9150000000000001E-3</v>
      </c>
      <c r="Q486">
        <v>-73.559364000000002</v>
      </c>
      <c r="R486">
        <v>-0.28332499999999999</v>
      </c>
      <c r="S486">
        <v>-0.36838799999999999</v>
      </c>
      <c r="T486">
        <v>0</v>
      </c>
      <c r="U486">
        <v>-3.7160000000000001E-3</v>
      </c>
      <c r="V486">
        <v>-73.479079999999996</v>
      </c>
      <c r="W486">
        <v>-0.28478999999999999</v>
      </c>
      <c r="X486">
        <v>-0.36141499999999999</v>
      </c>
      <c r="Y486">
        <v>0</v>
      </c>
      <c r="Z486">
        <v>-3.4290000000000002E-3</v>
      </c>
      <c r="AA486">
        <v>-72.891945000000007</v>
      </c>
      <c r="AB486">
        <v>-0.200626</v>
      </c>
      <c r="AC486">
        <v>-0.32129799999999997</v>
      </c>
      <c r="AD486">
        <v>0</v>
      </c>
      <c r="AE486">
        <v>-4.0949999999999997E-3</v>
      </c>
      <c r="AF486">
        <v>-72.458556999999999</v>
      </c>
      <c r="AG486">
        <v>-0.24352699999999999</v>
      </c>
      <c r="AH486">
        <v>-0.314861</v>
      </c>
      <c r="AI486">
        <v>0</v>
      </c>
      <c r="AJ486">
        <v>-2.862E-3</v>
      </c>
      <c r="AK486">
        <v>-72.423569000000001</v>
      </c>
      <c r="AL486">
        <v>-0.23535700000000001</v>
      </c>
      <c r="AM486">
        <v>-0.31781999999999999</v>
      </c>
      <c r="AN486">
        <v>0</v>
      </c>
      <c r="AO486">
        <v>-3.0530000000000002E-3</v>
      </c>
      <c r="AP486" s="9">
        <f t="shared" si="217"/>
        <v>-24.620971999999995</v>
      </c>
      <c r="AQ486" s="9">
        <f t="shared" si="218"/>
        <v>-28.519279999999995</v>
      </c>
      <c r="AR486" s="9">
        <f t="shared" si="219"/>
        <v>-29.519691999999992</v>
      </c>
      <c r="AS486" s="9">
        <f t="shared" si="220"/>
        <v>-29.599975999999998</v>
      </c>
      <c r="AT486" s="9">
        <f t="shared" si="221"/>
        <v>-30.187110999999987</v>
      </c>
      <c r="AU486" s="9">
        <f t="shared" si="222"/>
        <v>-30.620498999999995</v>
      </c>
      <c r="AV486" s="9">
        <f t="shared" si="247"/>
        <v>-30.655486999999994</v>
      </c>
      <c r="AW486" s="11">
        <f t="shared" si="223"/>
        <v>4.2269000000000001E-2</v>
      </c>
      <c r="AX486" s="11">
        <f t="shared" si="224"/>
        <v>0.11456100000000002</v>
      </c>
      <c r="AY486" s="11">
        <f t="shared" si="225"/>
        <v>3.6959999999999993E-2</v>
      </c>
      <c r="AZ486" s="11">
        <f t="shared" si="226"/>
        <v>3.8424999999999987E-2</v>
      </c>
      <c r="BA486" s="11">
        <f t="shared" si="227"/>
        <v>-4.5739000000000002E-2</v>
      </c>
      <c r="BB486" s="11">
        <f t="shared" si="228"/>
        <v>-2.8380000000000072E-3</v>
      </c>
      <c r="BC486" s="1">
        <f t="shared" si="229"/>
        <v>-4.1113000000000011E-2</v>
      </c>
      <c r="BD486" s="1">
        <f t="shared" si="230"/>
        <v>0.15230299999999997</v>
      </c>
      <c r="BE486" s="1">
        <f t="shared" si="231"/>
        <v>0.10321599999999997</v>
      </c>
      <c r="BF486" s="1">
        <f t="shared" si="232"/>
        <v>9.6242999999999967E-2</v>
      </c>
      <c r="BG486" s="1">
        <f t="shared" si="233"/>
        <v>5.6125999999999954E-2</v>
      </c>
      <c r="BH486" s="1">
        <f t="shared" si="234"/>
        <v>4.9688999999999983E-2</v>
      </c>
      <c r="BI486" s="2">
        <f t="shared" si="235"/>
        <v>0</v>
      </c>
      <c r="BJ486" s="2">
        <f t="shared" si="236"/>
        <v>0</v>
      </c>
      <c r="BK486" s="2">
        <f t="shared" si="237"/>
        <v>0</v>
      </c>
      <c r="BL486" s="2">
        <f t="shared" si="238"/>
        <v>0</v>
      </c>
      <c r="BM486" s="2">
        <f t="shared" si="239"/>
        <v>0</v>
      </c>
      <c r="BN486" s="2">
        <f t="shared" si="240"/>
        <v>0</v>
      </c>
      <c r="BO486" s="15">
        <f t="shared" si="241"/>
        <v>7.94E-4</v>
      </c>
      <c r="BP486" s="15">
        <f t="shared" si="242"/>
        <v>3.9779999999999998E-3</v>
      </c>
      <c r="BQ486" s="15">
        <f t="shared" si="243"/>
        <v>3.7790000000000002E-3</v>
      </c>
      <c r="BR486" s="15">
        <f t="shared" si="244"/>
        <v>3.4920000000000003E-3</v>
      </c>
      <c r="BS486" s="15">
        <f t="shared" si="245"/>
        <v>6.3E-5</v>
      </c>
      <c r="BT486" s="15">
        <f t="shared" si="246"/>
        <v>2.9250000000000001E-3</v>
      </c>
    </row>
    <row r="487" spans="1:72" x14ac:dyDescent="0.35">
      <c r="A487" s="3">
        <v>45468.75</v>
      </c>
      <c r="B487" s="5">
        <v>-102.903008</v>
      </c>
      <c r="C487" s="5">
        <v>-8.3059999999999995E-2</v>
      </c>
      <c r="D487" s="5">
        <v>-3.2518999999999999E-2</v>
      </c>
      <c r="E487" s="5">
        <v>0</v>
      </c>
      <c r="F487" s="5">
        <v>-5.9400000000000002E-4</v>
      </c>
      <c r="G487" s="5">
        <v>-74.735450999999998</v>
      </c>
      <c r="H487" s="5">
        <v>-0.14685699999999999</v>
      </c>
      <c r="I487" s="5">
        <v>-0.157834</v>
      </c>
      <c r="J487" s="5">
        <v>0</v>
      </c>
      <c r="K487">
        <v>-4.6999999999999999E-4</v>
      </c>
      <c r="L487">
        <v>-70.852692000000005</v>
      </c>
      <c r="M487">
        <v>-0.199466</v>
      </c>
      <c r="N487">
        <v>-0.25694600000000001</v>
      </c>
      <c r="O487">
        <v>0</v>
      </c>
      <c r="P487">
        <v>-7.9000000000000001E-4</v>
      </c>
      <c r="Q487">
        <v>-69.965728999999996</v>
      </c>
      <c r="R487">
        <v>-0.195327</v>
      </c>
      <c r="S487">
        <v>-0.26135599999999998</v>
      </c>
      <c r="T487">
        <v>0</v>
      </c>
      <c r="U487">
        <v>-7.4700000000000005E-4</v>
      </c>
      <c r="V487">
        <v>-69.903762999999998</v>
      </c>
      <c r="W487">
        <v>-0.19225200000000001</v>
      </c>
      <c r="X487">
        <v>-0.25805499999999998</v>
      </c>
      <c r="Y487">
        <v>0</v>
      </c>
      <c r="Z487">
        <v>-7.7099999999999998E-4</v>
      </c>
      <c r="AA487">
        <v>-69.368446000000006</v>
      </c>
      <c r="AB487">
        <v>-0.158582</v>
      </c>
      <c r="AC487">
        <v>-0.247555</v>
      </c>
      <c r="AD487">
        <v>0</v>
      </c>
      <c r="AE487">
        <v>-7.4600000000000003E-4</v>
      </c>
      <c r="AF487">
        <v>-68.967963999999995</v>
      </c>
      <c r="AG487">
        <v>-0.21234900000000001</v>
      </c>
      <c r="AH487">
        <v>-0.27526699999999998</v>
      </c>
      <c r="AI487">
        <v>0</v>
      </c>
      <c r="AJ487">
        <v>-7.5000000000000002E-4</v>
      </c>
      <c r="AK487">
        <v>-68.943573000000001</v>
      </c>
      <c r="AL487">
        <v>-0.21190100000000001</v>
      </c>
      <c r="AM487">
        <v>-0.27336700000000003</v>
      </c>
      <c r="AN487">
        <v>0</v>
      </c>
      <c r="AO487">
        <v>-7.5199999999999996E-4</v>
      </c>
      <c r="AP487" s="9">
        <f t="shared" si="217"/>
        <v>-28.167557000000002</v>
      </c>
      <c r="AQ487" s="9">
        <f t="shared" si="218"/>
        <v>-32.050315999999995</v>
      </c>
      <c r="AR487" s="9">
        <f t="shared" si="219"/>
        <v>-32.937279000000004</v>
      </c>
      <c r="AS487" s="9">
        <f t="shared" si="220"/>
        <v>-32.999245000000002</v>
      </c>
      <c r="AT487" s="9">
        <f t="shared" si="221"/>
        <v>-33.534561999999994</v>
      </c>
      <c r="AU487" s="9">
        <f t="shared" si="222"/>
        <v>-33.935044000000005</v>
      </c>
      <c r="AV487" s="9">
        <f t="shared" si="247"/>
        <v>-33.959434999999999</v>
      </c>
      <c r="AW487" s="11">
        <f t="shared" si="223"/>
        <v>6.3796999999999993E-2</v>
      </c>
      <c r="AX487" s="11">
        <f t="shared" si="224"/>
        <v>0.11640600000000001</v>
      </c>
      <c r="AY487" s="11">
        <f t="shared" si="225"/>
        <v>0.11226700000000001</v>
      </c>
      <c r="AZ487" s="11">
        <f t="shared" si="226"/>
        <v>0.10919200000000001</v>
      </c>
      <c r="BA487" s="11">
        <f t="shared" si="227"/>
        <v>7.5522000000000006E-2</v>
      </c>
      <c r="BB487" s="11">
        <f t="shared" si="228"/>
        <v>0.12928900000000002</v>
      </c>
      <c r="BC487" s="1">
        <f t="shared" si="229"/>
        <v>0.12531500000000001</v>
      </c>
      <c r="BD487" s="1">
        <f t="shared" si="230"/>
        <v>0.22442700000000002</v>
      </c>
      <c r="BE487" s="1">
        <f t="shared" si="231"/>
        <v>0.22883699999999998</v>
      </c>
      <c r="BF487" s="1">
        <f t="shared" si="232"/>
        <v>0.22553599999999999</v>
      </c>
      <c r="BG487" s="1">
        <f t="shared" si="233"/>
        <v>0.215036</v>
      </c>
      <c r="BH487" s="1">
        <f t="shared" si="234"/>
        <v>0.24274799999999999</v>
      </c>
      <c r="BI487" s="2">
        <f t="shared" si="235"/>
        <v>0</v>
      </c>
      <c r="BJ487" s="2">
        <f t="shared" si="236"/>
        <v>0</v>
      </c>
      <c r="BK487" s="2">
        <f t="shared" si="237"/>
        <v>0</v>
      </c>
      <c r="BL487" s="2">
        <f t="shared" si="238"/>
        <v>0</v>
      </c>
      <c r="BM487" s="2">
        <f t="shared" si="239"/>
        <v>0</v>
      </c>
      <c r="BN487" s="2">
        <f t="shared" si="240"/>
        <v>0</v>
      </c>
      <c r="BO487" s="15">
        <f t="shared" si="241"/>
        <v>-1.2400000000000003E-4</v>
      </c>
      <c r="BP487" s="15">
        <f t="shared" si="242"/>
        <v>1.9599999999999999E-4</v>
      </c>
      <c r="BQ487" s="15">
        <f t="shared" si="243"/>
        <v>1.5300000000000003E-4</v>
      </c>
      <c r="BR487" s="15">
        <f t="shared" si="244"/>
        <v>1.7699999999999997E-4</v>
      </c>
      <c r="BS487" s="15">
        <f t="shared" si="245"/>
        <v>-5.9400000000000002E-4</v>
      </c>
      <c r="BT487" s="15">
        <f t="shared" si="246"/>
        <v>1.56E-4</v>
      </c>
    </row>
    <row r="488" spans="1:72" x14ac:dyDescent="0.35">
      <c r="A488" s="3">
        <v>45562.5</v>
      </c>
      <c r="B488" s="5">
        <v>-103.82579800000001</v>
      </c>
      <c r="C488" s="5">
        <v>7.8819E-2</v>
      </c>
      <c r="D488" s="5">
        <v>0.144428</v>
      </c>
      <c r="E488" s="5">
        <v>0.144428</v>
      </c>
      <c r="F488" s="5">
        <v>8.3730000000000002E-3</v>
      </c>
      <c r="G488" s="5">
        <v>-77.770934999999994</v>
      </c>
      <c r="H488" s="5">
        <v>-7.3451000000000002E-2</v>
      </c>
      <c r="I488" s="5">
        <v>-0.135186</v>
      </c>
      <c r="J488" s="5">
        <v>0</v>
      </c>
      <c r="K488">
        <v>2.5170000000000001E-3</v>
      </c>
      <c r="L488">
        <v>-74.145622000000003</v>
      </c>
      <c r="M488">
        <v>-0.121825</v>
      </c>
      <c r="N488">
        <v>-0.238431</v>
      </c>
      <c r="O488">
        <v>0</v>
      </c>
      <c r="P488">
        <v>4.0999999999999999E-4</v>
      </c>
      <c r="Q488">
        <v>-73.411277999999996</v>
      </c>
      <c r="R488">
        <v>-0.174039</v>
      </c>
      <c r="S488">
        <v>-0.28208499999999997</v>
      </c>
      <c r="T488">
        <v>0</v>
      </c>
      <c r="U488">
        <v>5.1900000000000004E-4</v>
      </c>
      <c r="V488">
        <v>-73.360847000000007</v>
      </c>
      <c r="W488">
        <v>-0.16203300000000001</v>
      </c>
      <c r="X488">
        <v>-0.27256799999999998</v>
      </c>
      <c r="Y488">
        <v>0</v>
      </c>
      <c r="Z488">
        <v>6.3199999999999997E-4</v>
      </c>
      <c r="AA488">
        <v>-72.824973999999997</v>
      </c>
      <c r="AB488">
        <v>-0.139629</v>
      </c>
      <c r="AC488">
        <v>-0.25884699999999999</v>
      </c>
      <c r="AD488">
        <v>0</v>
      </c>
      <c r="AE488">
        <v>6.9800000000000005E-4</v>
      </c>
      <c r="AF488">
        <v>-72.457725999999994</v>
      </c>
      <c r="AG488">
        <v>-0.278368</v>
      </c>
      <c r="AH488">
        <v>-0.40285700000000002</v>
      </c>
      <c r="AI488">
        <v>0</v>
      </c>
      <c r="AJ488">
        <v>-8.1700000000000002E-4</v>
      </c>
      <c r="AK488">
        <v>-72.405022000000002</v>
      </c>
      <c r="AL488">
        <v>-0.28234399999999998</v>
      </c>
      <c r="AM488">
        <v>-0.38638499999999998</v>
      </c>
      <c r="AN488">
        <v>0</v>
      </c>
      <c r="AO488">
        <v>-4.0000000000000003E-5</v>
      </c>
      <c r="AP488" s="9">
        <f t="shared" si="217"/>
        <v>-26.054863000000012</v>
      </c>
      <c r="AQ488" s="9">
        <f t="shared" si="218"/>
        <v>-29.680176000000003</v>
      </c>
      <c r="AR488" s="9">
        <f t="shared" si="219"/>
        <v>-30.41452000000001</v>
      </c>
      <c r="AS488" s="9">
        <f t="shared" si="220"/>
        <v>-30.464950999999999</v>
      </c>
      <c r="AT488" s="9">
        <f t="shared" si="221"/>
        <v>-31.000824000000009</v>
      </c>
      <c r="AU488" s="9">
        <f t="shared" si="222"/>
        <v>-31.368072000000012</v>
      </c>
      <c r="AV488" s="9">
        <f t="shared" si="247"/>
        <v>-31.420776000000004</v>
      </c>
      <c r="AW488" s="11">
        <f t="shared" si="223"/>
        <v>0.15227000000000002</v>
      </c>
      <c r="AX488" s="11">
        <f t="shared" si="224"/>
        <v>0.20064399999999999</v>
      </c>
      <c r="AY488" s="11">
        <f t="shared" si="225"/>
        <v>0.25285800000000003</v>
      </c>
      <c r="AZ488" s="11">
        <f t="shared" si="226"/>
        <v>0.24085200000000001</v>
      </c>
      <c r="BA488" s="11">
        <f t="shared" si="227"/>
        <v>0.218448</v>
      </c>
      <c r="BB488" s="11">
        <f t="shared" si="228"/>
        <v>0.35718700000000003</v>
      </c>
      <c r="BC488" s="1">
        <f t="shared" si="229"/>
        <v>0.27961400000000003</v>
      </c>
      <c r="BD488" s="1">
        <f t="shared" si="230"/>
        <v>0.382859</v>
      </c>
      <c r="BE488" s="1">
        <f t="shared" si="231"/>
        <v>0.42651299999999998</v>
      </c>
      <c r="BF488" s="1">
        <f t="shared" si="232"/>
        <v>0.41699599999999998</v>
      </c>
      <c r="BG488" s="1">
        <f t="shared" si="233"/>
        <v>0.40327499999999999</v>
      </c>
      <c r="BH488" s="1">
        <f t="shared" si="234"/>
        <v>0.54728500000000002</v>
      </c>
      <c r="BI488" s="2">
        <f t="shared" si="235"/>
        <v>0.144428</v>
      </c>
      <c r="BJ488" s="2">
        <f t="shared" si="236"/>
        <v>0.144428</v>
      </c>
      <c r="BK488" s="2">
        <f t="shared" si="237"/>
        <v>0.144428</v>
      </c>
      <c r="BL488" s="2">
        <f t="shared" si="238"/>
        <v>0.144428</v>
      </c>
      <c r="BM488" s="2">
        <f t="shared" si="239"/>
        <v>0.144428</v>
      </c>
      <c r="BN488" s="2">
        <f t="shared" si="240"/>
        <v>0.144428</v>
      </c>
      <c r="BO488" s="15">
        <f t="shared" si="241"/>
        <v>5.8560000000000001E-3</v>
      </c>
      <c r="BP488" s="15">
        <f t="shared" si="242"/>
        <v>7.9629999999999996E-3</v>
      </c>
      <c r="BQ488" s="15">
        <f t="shared" si="243"/>
        <v>7.8539999999999999E-3</v>
      </c>
      <c r="BR488" s="15">
        <f t="shared" si="244"/>
        <v>7.7410000000000005E-3</v>
      </c>
      <c r="BS488" s="15">
        <f t="shared" si="245"/>
        <v>8.3730000000000002E-3</v>
      </c>
      <c r="BT488" s="15">
        <f t="shared" si="246"/>
        <v>9.1900000000000003E-3</v>
      </c>
    </row>
    <row r="489" spans="1:72" x14ac:dyDescent="0.35">
      <c r="A489" s="3">
        <v>45656.25</v>
      </c>
      <c r="B489" s="5">
        <v>-101.957825</v>
      </c>
      <c r="C489" s="5">
        <v>-7.0196999999999996E-2</v>
      </c>
      <c r="D489" s="5">
        <v>7.3618000000000003E-2</v>
      </c>
      <c r="E489" s="5">
        <v>7.3618000000000003E-2</v>
      </c>
      <c r="F489" s="5">
        <v>-4.8799999999999999E-4</v>
      </c>
      <c r="G489" s="5">
        <v>-85.788780000000003</v>
      </c>
      <c r="H489" s="5">
        <v>-0.118963</v>
      </c>
      <c r="I489" s="5">
        <v>-0.20380799999999999</v>
      </c>
      <c r="J489" s="5">
        <v>0</v>
      </c>
      <c r="K489">
        <v>-3.6299999999999999E-4</v>
      </c>
      <c r="L489">
        <v>-82.705710999999994</v>
      </c>
      <c r="M489">
        <v>-0.15232599999999999</v>
      </c>
      <c r="N489">
        <v>-0.25779099999999999</v>
      </c>
      <c r="O489">
        <v>0</v>
      </c>
      <c r="P489">
        <v>-7.2599999999999997E-4</v>
      </c>
      <c r="Q489">
        <v>-81.563202000000004</v>
      </c>
      <c r="R489">
        <v>-0.192333</v>
      </c>
      <c r="S489">
        <v>-0.28174100000000002</v>
      </c>
      <c r="T489">
        <v>0</v>
      </c>
      <c r="U489">
        <v>-6.7299999999999999E-4</v>
      </c>
      <c r="V489">
        <v>-81.520660000000007</v>
      </c>
      <c r="W489">
        <v>-0.18691099999999999</v>
      </c>
      <c r="X489">
        <v>-0.28169300000000003</v>
      </c>
      <c r="Y489">
        <v>0</v>
      </c>
      <c r="Z489">
        <v>-7.0600000000000003E-4</v>
      </c>
      <c r="AA489">
        <v>-80.687438999999998</v>
      </c>
      <c r="AB489">
        <v>-0.21296399999999999</v>
      </c>
      <c r="AC489">
        <v>-0.30247400000000002</v>
      </c>
      <c r="AD489">
        <v>0</v>
      </c>
      <c r="AE489">
        <v>-6.8000000000000005E-4</v>
      </c>
      <c r="AF489">
        <v>-80.270331999999996</v>
      </c>
      <c r="AG489">
        <v>-0.23263400000000001</v>
      </c>
      <c r="AH489">
        <v>-0.33060299999999998</v>
      </c>
      <c r="AI489">
        <v>0</v>
      </c>
      <c r="AJ489">
        <v>-6.8499999999999995E-4</v>
      </c>
      <c r="AK489">
        <v>-80.150268999999994</v>
      </c>
      <c r="AL489">
        <v>-0.236902</v>
      </c>
      <c r="AM489">
        <v>-0.32773999999999998</v>
      </c>
      <c r="AN489">
        <v>0</v>
      </c>
      <c r="AO489">
        <v>-6.8400000000000004E-4</v>
      </c>
      <c r="AP489" s="9">
        <f t="shared" si="217"/>
        <v>-16.169044999999997</v>
      </c>
      <c r="AQ489" s="9">
        <f t="shared" si="218"/>
        <v>-19.252114000000006</v>
      </c>
      <c r="AR489" s="9">
        <f t="shared" si="219"/>
        <v>-20.394622999999996</v>
      </c>
      <c r="AS489" s="9">
        <f t="shared" si="220"/>
        <v>-20.437164999999993</v>
      </c>
      <c r="AT489" s="9">
        <f t="shared" si="221"/>
        <v>-21.270386000000002</v>
      </c>
      <c r="AU489" s="9">
        <f t="shared" si="222"/>
        <v>-21.687493000000003</v>
      </c>
      <c r="AV489" s="9">
        <f t="shared" si="247"/>
        <v>-21.807556000000005</v>
      </c>
      <c r="AW489" s="11">
        <f t="shared" si="223"/>
        <v>4.8766000000000004E-2</v>
      </c>
      <c r="AX489" s="11">
        <f t="shared" si="224"/>
        <v>8.2128999999999994E-2</v>
      </c>
      <c r="AY489" s="11">
        <f t="shared" si="225"/>
        <v>0.12213600000000001</v>
      </c>
      <c r="AZ489" s="11">
        <f t="shared" si="226"/>
        <v>0.116714</v>
      </c>
      <c r="BA489" s="11">
        <f t="shared" si="227"/>
        <v>0.14276699999999998</v>
      </c>
      <c r="BB489" s="11">
        <f t="shared" si="228"/>
        <v>0.162437</v>
      </c>
      <c r="BC489" s="1">
        <f t="shared" si="229"/>
        <v>0.27742600000000001</v>
      </c>
      <c r="BD489" s="1">
        <f t="shared" si="230"/>
        <v>0.33140900000000001</v>
      </c>
      <c r="BE489" s="1">
        <f t="shared" si="231"/>
        <v>0.35535900000000004</v>
      </c>
      <c r="BF489" s="1">
        <f t="shared" si="232"/>
        <v>0.35531100000000004</v>
      </c>
      <c r="BG489" s="1">
        <f t="shared" si="233"/>
        <v>0.37609200000000004</v>
      </c>
      <c r="BH489" s="1">
        <f t="shared" si="234"/>
        <v>0.404221</v>
      </c>
      <c r="BI489" s="2">
        <f t="shared" si="235"/>
        <v>7.3618000000000003E-2</v>
      </c>
      <c r="BJ489" s="2">
        <f t="shared" si="236"/>
        <v>7.3618000000000003E-2</v>
      </c>
      <c r="BK489" s="2">
        <f t="shared" si="237"/>
        <v>7.3618000000000003E-2</v>
      </c>
      <c r="BL489" s="2">
        <f t="shared" si="238"/>
        <v>7.3618000000000003E-2</v>
      </c>
      <c r="BM489" s="2">
        <f t="shared" si="239"/>
        <v>7.3618000000000003E-2</v>
      </c>
      <c r="BN489" s="2">
        <f t="shared" si="240"/>
        <v>7.3618000000000003E-2</v>
      </c>
      <c r="BO489" s="15">
        <f t="shared" si="241"/>
        <v>-1.25E-4</v>
      </c>
      <c r="BP489" s="15">
        <f t="shared" si="242"/>
        <v>2.3799999999999998E-4</v>
      </c>
      <c r="BQ489" s="15">
        <f t="shared" si="243"/>
        <v>1.85E-4</v>
      </c>
      <c r="BR489" s="15">
        <f t="shared" si="244"/>
        <v>2.1800000000000004E-4</v>
      </c>
      <c r="BS489" s="15">
        <f t="shared" si="245"/>
        <v>-4.8799999999999999E-4</v>
      </c>
      <c r="BT489" s="15">
        <f t="shared" si="246"/>
        <v>1.9699999999999996E-4</v>
      </c>
    </row>
    <row r="490" spans="1:72" x14ac:dyDescent="0.35">
      <c r="A490" s="3">
        <v>45750</v>
      </c>
      <c r="B490" s="5">
        <v>-100.08097100000001</v>
      </c>
      <c r="C490" s="5">
        <v>-0.25546200000000002</v>
      </c>
      <c r="D490" s="5">
        <v>0.17302699999999999</v>
      </c>
      <c r="E490" s="5">
        <v>0.17302699999999999</v>
      </c>
      <c r="F490" s="5">
        <v>1.5181999999999999E-2</v>
      </c>
      <c r="G490" s="5">
        <v>-87.457588000000001</v>
      </c>
      <c r="H490" s="5">
        <v>-0.23768300000000001</v>
      </c>
      <c r="I490" s="5">
        <v>-0.44531100000000001</v>
      </c>
      <c r="J490" s="5">
        <v>0</v>
      </c>
      <c r="K490">
        <v>-8.2730000000000008E-3</v>
      </c>
      <c r="L490">
        <v>-83.997635000000002</v>
      </c>
      <c r="M490">
        <v>-0.239733</v>
      </c>
      <c r="N490">
        <v>-0.41334599999999999</v>
      </c>
      <c r="O490">
        <v>0</v>
      </c>
      <c r="P490">
        <v>-6.3629999999999997E-3</v>
      </c>
      <c r="Q490">
        <v>-82.330169999999995</v>
      </c>
      <c r="R490">
        <v>-0.31872499999999998</v>
      </c>
      <c r="S490">
        <v>-0.48494199999999998</v>
      </c>
      <c r="T490">
        <v>0</v>
      </c>
      <c r="U490">
        <v>-7.7710000000000001E-3</v>
      </c>
      <c r="V490">
        <v>-82.233024999999998</v>
      </c>
      <c r="W490">
        <v>-0.31496499999999999</v>
      </c>
      <c r="X490">
        <v>-0.49576700000000001</v>
      </c>
      <c r="Y490">
        <v>0</v>
      </c>
      <c r="Z490">
        <v>-8.26E-3</v>
      </c>
      <c r="AA490">
        <v>-81.155036999999993</v>
      </c>
      <c r="AB490">
        <v>-0.43603199999999998</v>
      </c>
      <c r="AC490">
        <v>-0.61291899999999999</v>
      </c>
      <c r="AD490">
        <v>0</v>
      </c>
      <c r="AE490">
        <v>-8.7729999999999995E-3</v>
      </c>
      <c r="AF490">
        <v>-80.672066000000001</v>
      </c>
      <c r="AG490">
        <v>-0.34664400000000001</v>
      </c>
      <c r="AH490">
        <v>-0.57440599999999997</v>
      </c>
      <c r="AI490">
        <v>0</v>
      </c>
      <c r="AJ490">
        <v>-9.3950000000000006E-3</v>
      </c>
      <c r="AK490">
        <v>-80.515640000000005</v>
      </c>
      <c r="AL490">
        <v>-0.356713</v>
      </c>
      <c r="AM490">
        <v>-0.58124200000000004</v>
      </c>
      <c r="AN490">
        <v>0</v>
      </c>
      <c r="AO490">
        <v>-9.2870000000000001E-3</v>
      </c>
      <c r="AP490" s="9">
        <f t="shared" si="217"/>
        <v>-12.623383000000004</v>
      </c>
      <c r="AQ490" s="9">
        <f t="shared" si="218"/>
        <v>-16.083336000000003</v>
      </c>
      <c r="AR490" s="9">
        <f t="shared" si="219"/>
        <v>-17.75080100000001</v>
      </c>
      <c r="AS490" s="9">
        <f t="shared" si="220"/>
        <v>-17.847946000000007</v>
      </c>
      <c r="AT490" s="9">
        <f t="shared" si="221"/>
        <v>-18.925934000000012</v>
      </c>
      <c r="AU490" s="9">
        <f t="shared" si="222"/>
        <v>-19.408905000000004</v>
      </c>
      <c r="AV490" s="9">
        <f t="shared" si="247"/>
        <v>-19.565331</v>
      </c>
      <c r="AW490" s="11">
        <f t="shared" si="223"/>
        <v>-1.7779000000000017E-2</v>
      </c>
      <c r="AX490" s="11">
        <f t="shared" si="224"/>
        <v>-1.5729000000000021E-2</v>
      </c>
      <c r="AY490" s="11">
        <f t="shared" si="225"/>
        <v>6.3262999999999958E-2</v>
      </c>
      <c r="AZ490" s="11">
        <f t="shared" si="226"/>
        <v>5.9502999999999973E-2</v>
      </c>
      <c r="BA490" s="11">
        <f t="shared" si="227"/>
        <v>0.18056999999999995</v>
      </c>
      <c r="BB490" s="11">
        <f t="shared" si="228"/>
        <v>9.1181999999999985E-2</v>
      </c>
      <c r="BC490" s="1">
        <f t="shared" si="229"/>
        <v>0.61833800000000005</v>
      </c>
      <c r="BD490" s="1">
        <f t="shared" si="230"/>
        <v>0.58637300000000003</v>
      </c>
      <c r="BE490" s="1">
        <f t="shared" si="231"/>
        <v>0.65796900000000003</v>
      </c>
      <c r="BF490" s="1">
        <f t="shared" si="232"/>
        <v>0.668794</v>
      </c>
      <c r="BG490" s="1">
        <f t="shared" si="233"/>
        <v>0.78594600000000003</v>
      </c>
      <c r="BH490" s="1">
        <f t="shared" si="234"/>
        <v>0.74743300000000001</v>
      </c>
      <c r="BI490" s="2">
        <f t="shared" si="235"/>
        <v>0.17302699999999999</v>
      </c>
      <c r="BJ490" s="2">
        <f t="shared" si="236"/>
        <v>0.17302699999999999</v>
      </c>
      <c r="BK490" s="2">
        <f t="shared" si="237"/>
        <v>0.17302699999999999</v>
      </c>
      <c r="BL490" s="2">
        <f t="shared" si="238"/>
        <v>0.17302699999999999</v>
      </c>
      <c r="BM490" s="2">
        <f t="shared" si="239"/>
        <v>0.17302699999999999</v>
      </c>
      <c r="BN490" s="2">
        <f t="shared" si="240"/>
        <v>0.17302699999999999</v>
      </c>
      <c r="BO490" s="15">
        <f t="shared" si="241"/>
        <v>2.3455E-2</v>
      </c>
      <c r="BP490" s="15">
        <f t="shared" si="242"/>
        <v>2.1544999999999998E-2</v>
      </c>
      <c r="BQ490" s="15">
        <f t="shared" si="243"/>
        <v>2.2953000000000001E-2</v>
      </c>
      <c r="BR490" s="15">
        <f t="shared" si="244"/>
        <v>2.3441999999999998E-2</v>
      </c>
      <c r="BS490" s="15">
        <f t="shared" si="245"/>
        <v>1.5181999999999999E-2</v>
      </c>
      <c r="BT490" s="15">
        <f t="shared" si="246"/>
        <v>2.4577000000000002E-2</v>
      </c>
    </row>
    <row r="491" spans="1:72" x14ac:dyDescent="0.35">
      <c r="A491" s="3">
        <v>45843.75</v>
      </c>
      <c r="B491" s="5">
        <v>-107.040764</v>
      </c>
      <c r="C491" s="5">
        <v>-2.6072999999999999E-2</v>
      </c>
      <c r="D491" s="5">
        <v>9.9852999999999997E-2</v>
      </c>
      <c r="E491" s="5">
        <v>0</v>
      </c>
      <c r="F491" s="5">
        <v>-4.3899999999999999E-4</v>
      </c>
      <c r="G491" s="5">
        <v>-88.429259999999999</v>
      </c>
      <c r="H491" s="5">
        <v>-3.6454E-2</v>
      </c>
      <c r="I491" s="5">
        <v>-0.20546400000000001</v>
      </c>
      <c r="J491" s="5">
        <v>0</v>
      </c>
      <c r="K491">
        <v>-3.3199999999999999E-4</v>
      </c>
      <c r="L491">
        <v>-84.606955999999997</v>
      </c>
      <c r="M491">
        <v>-7.7293000000000001E-2</v>
      </c>
      <c r="N491">
        <v>-0.24990200000000001</v>
      </c>
      <c r="O491">
        <v>0</v>
      </c>
      <c r="P491">
        <v>-7.1199999999999996E-4</v>
      </c>
      <c r="Q491">
        <v>-82.799842999999996</v>
      </c>
      <c r="R491">
        <v>-8.8868000000000003E-2</v>
      </c>
      <c r="S491">
        <v>-0.24413499999999999</v>
      </c>
      <c r="T491">
        <v>0</v>
      </c>
      <c r="U491">
        <v>-6.5499999999999998E-4</v>
      </c>
      <c r="V491">
        <v>-82.701469000000003</v>
      </c>
      <c r="W491">
        <v>-8.6000999999999994E-2</v>
      </c>
      <c r="X491">
        <v>-0.24613599999999999</v>
      </c>
      <c r="Y491">
        <v>0</v>
      </c>
      <c r="Z491">
        <v>-6.8900000000000005E-4</v>
      </c>
      <c r="AA491">
        <v>-81.573586000000006</v>
      </c>
      <c r="AB491">
        <v>-0.10637000000000001</v>
      </c>
      <c r="AC491">
        <v>-0.260324</v>
      </c>
      <c r="AD491">
        <v>0</v>
      </c>
      <c r="AE491">
        <v>-6.6399999999999999E-4</v>
      </c>
      <c r="AF491">
        <v>-81.082588000000001</v>
      </c>
      <c r="AG491">
        <v>-9.5799999999999996E-2</v>
      </c>
      <c r="AH491">
        <v>-0.27475100000000002</v>
      </c>
      <c r="AI491">
        <v>0</v>
      </c>
      <c r="AJ491">
        <v>-6.6299999999999996E-4</v>
      </c>
      <c r="AK491">
        <v>-80.883994999999999</v>
      </c>
      <c r="AL491">
        <v>-9.7136E-2</v>
      </c>
      <c r="AM491">
        <v>-0.27083299999999999</v>
      </c>
      <c r="AN491">
        <v>0</v>
      </c>
      <c r="AO491">
        <v>-6.6500000000000001E-4</v>
      </c>
      <c r="AP491" s="9">
        <f t="shared" si="217"/>
        <v>-18.611503999999996</v>
      </c>
      <c r="AQ491" s="9">
        <f t="shared" si="218"/>
        <v>-22.433807999999999</v>
      </c>
      <c r="AR491" s="9">
        <f t="shared" si="219"/>
        <v>-24.240921</v>
      </c>
      <c r="AS491" s="9">
        <f t="shared" si="220"/>
        <v>-24.339294999999993</v>
      </c>
      <c r="AT491" s="9">
        <f t="shared" si="221"/>
        <v>-25.46717799999999</v>
      </c>
      <c r="AU491" s="9">
        <f t="shared" si="222"/>
        <v>-25.958175999999995</v>
      </c>
      <c r="AV491" s="9">
        <f t="shared" si="247"/>
        <v>-26.156768999999997</v>
      </c>
      <c r="AW491" s="11">
        <f t="shared" si="223"/>
        <v>1.0381000000000001E-2</v>
      </c>
      <c r="AX491" s="11">
        <f t="shared" si="224"/>
        <v>5.1220000000000002E-2</v>
      </c>
      <c r="AY491" s="11">
        <f t="shared" si="225"/>
        <v>6.2795000000000004E-2</v>
      </c>
      <c r="AZ491" s="11">
        <f t="shared" si="226"/>
        <v>5.9927999999999995E-2</v>
      </c>
      <c r="BA491" s="11">
        <f t="shared" si="227"/>
        <v>8.0297000000000007E-2</v>
      </c>
      <c r="BB491" s="11">
        <f t="shared" si="228"/>
        <v>6.9726999999999997E-2</v>
      </c>
      <c r="BC491" s="1">
        <f t="shared" si="229"/>
        <v>0.30531700000000001</v>
      </c>
      <c r="BD491" s="1">
        <f t="shared" si="230"/>
        <v>0.34975500000000004</v>
      </c>
      <c r="BE491" s="1">
        <f t="shared" si="231"/>
        <v>0.34398799999999996</v>
      </c>
      <c r="BF491" s="1">
        <f t="shared" si="232"/>
        <v>0.34598899999999999</v>
      </c>
      <c r="BG491" s="1">
        <f t="shared" si="233"/>
        <v>0.36017699999999997</v>
      </c>
      <c r="BH491" s="1">
        <f t="shared" si="234"/>
        <v>0.37460400000000005</v>
      </c>
      <c r="BI491" s="2">
        <f t="shared" si="235"/>
        <v>0</v>
      </c>
      <c r="BJ491" s="2">
        <f t="shared" si="236"/>
        <v>0</v>
      </c>
      <c r="BK491" s="2">
        <f t="shared" si="237"/>
        <v>0</v>
      </c>
      <c r="BL491" s="2">
        <f t="shared" si="238"/>
        <v>0</v>
      </c>
      <c r="BM491" s="2">
        <f t="shared" si="239"/>
        <v>0</v>
      </c>
      <c r="BN491" s="2">
        <f t="shared" si="240"/>
        <v>0</v>
      </c>
      <c r="BO491" s="15">
        <f t="shared" si="241"/>
        <v>-1.07E-4</v>
      </c>
      <c r="BP491" s="15">
        <f t="shared" si="242"/>
        <v>2.7299999999999997E-4</v>
      </c>
      <c r="BQ491" s="15">
        <f t="shared" si="243"/>
        <v>2.1599999999999999E-4</v>
      </c>
      <c r="BR491" s="15">
        <f t="shared" si="244"/>
        <v>2.5000000000000006E-4</v>
      </c>
      <c r="BS491" s="15">
        <f t="shared" si="245"/>
        <v>-4.3899999999999999E-4</v>
      </c>
      <c r="BT491" s="15">
        <f t="shared" si="246"/>
        <v>2.2399999999999997E-4</v>
      </c>
    </row>
    <row r="492" spans="1:72" x14ac:dyDescent="0.35">
      <c r="A492" s="3">
        <v>45937.5</v>
      </c>
      <c r="B492" s="5">
        <v>-114.58148199999999</v>
      </c>
      <c r="C492" s="5">
        <v>0.167133</v>
      </c>
      <c r="D492" s="5">
        <v>0.250641</v>
      </c>
      <c r="E492" s="5">
        <v>0</v>
      </c>
      <c r="F492" s="5">
        <v>1.0355E-2</v>
      </c>
      <c r="G492" s="5">
        <v>-90.326003999999998</v>
      </c>
      <c r="H492" s="5">
        <v>0.148755</v>
      </c>
      <c r="I492" s="5">
        <v>-0.15804199999999999</v>
      </c>
      <c r="J492" s="5">
        <v>0</v>
      </c>
      <c r="K492">
        <v>-6.0159999999999996E-3</v>
      </c>
      <c r="L492">
        <v>-86.468224000000006</v>
      </c>
      <c r="M492">
        <v>7.0468000000000003E-2</v>
      </c>
      <c r="N492">
        <v>-0.22326199999999999</v>
      </c>
      <c r="O492">
        <v>0</v>
      </c>
      <c r="P492">
        <v>-5.64E-3</v>
      </c>
      <c r="Q492">
        <v>-84.743256000000002</v>
      </c>
      <c r="R492">
        <v>0.11963799999999999</v>
      </c>
      <c r="S492">
        <v>-0.116296</v>
      </c>
      <c r="T492">
        <v>0</v>
      </c>
      <c r="U492">
        <v>-2.8879999999999999E-3</v>
      </c>
      <c r="V492">
        <v>-84.680983999999995</v>
      </c>
      <c r="W492">
        <v>0.122923</v>
      </c>
      <c r="X492">
        <v>-0.117095</v>
      </c>
      <c r="Y492">
        <v>0</v>
      </c>
      <c r="Z492">
        <v>-2.9759999999999999E-3</v>
      </c>
      <c r="AA492">
        <v>-83.696831000000003</v>
      </c>
      <c r="AB492">
        <v>0.168293</v>
      </c>
      <c r="AC492">
        <v>-7.3053999999999994E-2</v>
      </c>
      <c r="AD492">
        <v>0</v>
      </c>
      <c r="AE492">
        <v>-2.882E-3</v>
      </c>
      <c r="AF492">
        <v>-83.194687000000002</v>
      </c>
      <c r="AG492">
        <v>0.13308400000000001</v>
      </c>
      <c r="AH492">
        <v>-0.14218900000000001</v>
      </c>
      <c r="AI492">
        <v>0</v>
      </c>
      <c r="AJ492">
        <v>-3.748E-3</v>
      </c>
      <c r="AK492">
        <v>-82.963615000000004</v>
      </c>
      <c r="AL492">
        <v>0.136266</v>
      </c>
      <c r="AM492">
        <v>-0.124718</v>
      </c>
      <c r="AN492">
        <v>0</v>
      </c>
      <c r="AO492">
        <v>-3.2009999999999999E-3</v>
      </c>
      <c r="AP492" s="9">
        <f t="shared" si="217"/>
        <v>-24.255477999999997</v>
      </c>
      <c r="AQ492" s="9">
        <f t="shared" si="218"/>
        <v>-28.113257999999988</v>
      </c>
      <c r="AR492" s="9">
        <f t="shared" si="219"/>
        <v>-29.838225999999992</v>
      </c>
      <c r="AS492" s="9">
        <f t="shared" si="220"/>
        <v>-29.900497999999999</v>
      </c>
      <c r="AT492" s="9">
        <f t="shared" si="221"/>
        <v>-30.884650999999991</v>
      </c>
      <c r="AU492" s="9">
        <f t="shared" si="222"/>
        <v>-31.386794999999992</v>
      </c>
      <c r="AV492" s="9">
        <f t="shared" si="247"/>
        <v>-31.61786699999999</v>
      </c>
      <c r="AW492" s="11">
        <f t="shared" si="223"/>
        <v>1.8378000000000005E-2</v>
      </c>
      <c r="AX492" s="11">
        <f t="shared" si="224"/>
        <v>9.6665000000000001E-2</v>
      </c>
      <c r="AY492" s="11">
        <f t="shared" si="225"/>
        <v>4.7495000000000009E-2</v>
      </c>
      <c r="AZ492" s="11">
        <f t="shared" si="226"/>
        <v>4.4209999999999999E-2</v>
      </c>
      <c r="BA492" s="11">
        <f t="shared" si="227"/>
        <v>-1.1599999999999944E-3</v>
      </c>
      <c r="BB492" s="11">
        <f t="shared" si="228"/>
        <v>3.4048999999999996E-2</v>
      </c>
      <c r="BC492" s="1">
        <f t="shared" si="229"/>
        <v>0.40868300000000002</v>
      </c>
      <c r="BD492" s="1">
        <f t="shared" si="230"/>
        <v>0.47390299999999996</v>
      </c>
      <c r="BE492" s="1">
        <f t="shared" si="231"/>
        <v>0.36693700000000001</v>
      </c>
      <c r="BF492" s="1">
        <f t="shared" si="232"/>
        <v>0.36773600000000001</v>
      </c>
      <c r="BG492" s="1">
        <f t="shared" si="233"/>
        <v>0.32369500000000001</v>
      </c>
      <c r="BH492" s="1">
        <f t="shared" si="234"/>
        <v>0.39283000000000001</v>
      </c>
      <c r="BI492" s="2">
        <f t="shared" si="235"/>
        <v>0</v>
      </c>
      <c r="BJ492" s="2">
        <f t="shared" si="236"/>
        <v>0</v>
      </c>
      <c r="BK492" s="2">
        <f t="shared" si="237"/>
        <v>0</v>
      </c>
      <c r="BL492" s="2">
        <f t="shared" si="238"/>
        <v>0</v>
      </c>
      <c r="BM492" s="2">
        <f t="shared" si="239"/>
        <v>0</v>
      </c>
      <c r="BN492" s="2">
        <f t="shared" si="240"/>
        <v>0</v>
      </c>
      <c r="BO492" s="15">
        <f t="shared" si="241"/>
        <v>1.6371E-2</v>
      </c>
      <c r="BP492" s="15">
        <f t="shared" si="242"/>
        <v>1.5994999999999999E-2</v>
      </c>
      <c r="BQ492" s="15">
        <f t="shared" si="243"/>
        <v>1.3243E-2</v>
      </c>
      <c r="BR492" s="15">
        <f t="shared" si="244"/>
        <v>1.3330999999999999E-2</v>
      </c>
      <c r="BS492" s="15">
        <f t="shared" si="245"/>
        <v>1.0355E-2</v>
      </c>
      <c r="BT492" s="15">
        <f t="shared" si="246"/>
        <v>1.4102999999999999E-2</v>
      </c>
    </row>
    <row r="493" spans="1:72" x14ac:dyDescent="0.35">
      <c r="A493" s="3">
        <v>46031.25</v>
      </c>
      <c r="B493" s="5">
        <v>-115.453003</v>
      </c>
      <c r="C493" s="5">
        <v>9.3523999999999996E-2</v>
      </c>
      <c r="D493" s="5">
        <v>7.1089999999999999E-3</v>
      </c>
      <c r="E493" s="5">
        <v>0</v>
      </c>
      <c r="F493" s="5">
        <v>-6.0300000000000002E-4</v>
      </c>
      <c r="G493" s="5">
        <v>-95.396743999999998</v>
      </c>
      <c r="H493" s="5">
        <v>7.6354000000000005E-2</v>
      </c>
      <c r="I493" s="5">
        <v>-0.143511</v>
      </c>
      <c r="J493" s="5">
        <v>0</v>
      </c>
      <c r="K493">
        <v>-3.5E-4</v>
      </c>
      <c r="L493">
        <v>-91.964484999999996</v>
      </c>
      <c r="M493">
        <v>2.0263E-2</v>
      </c>
      <c r="N493">
        <v>-0.219303</v>
      </c>
      <c r="O493">
        <v>0</v>
      </c>
      <c r="P493">
        <v>-7.1900000000000002E-4</v>
      </c>
      <c r="Q493">
        <v>-90.292229000000006</v>
      </c>
      <c r="R493">
        <v>3.3689999999999998E-2</v>
      </c>
      <c r="S493">
        <v>-0.20448</v>
      </c>
      <c r="T493">
        <v>0</v>
      </c>
      <c r="U493">
        <v>-6.6600000000000003E-4</v>
      </c>
      <c r="V493">
        <v>-90.237517999999994</v>
      </c>
      <c r="W493">
        <v>3.3813999999999997E-2</v>
      </c>
      <c r="X493">
        <v>-0.203317</v>
      </c>
      <c r="Y493">
        <v>0</v>
      </c>
      <c r="Z493">
        <v>-6.9300000000000004E-4</v>
      </c>
      <c r="AA493">
        <v>-89.274390999999994</v>
      </c>
      <c r="AB493">
        <v>6.2869999999999995E-2</v>
      </c>
      <c r="AC493">
        <v>-0.18482199999999999</v>
      </c>
      <c r="AD493">
        <v>0</v>
      </c>
      <c r="AE493">
        <v>-6.7100000000000005E-4</v>
      </c>
      <c r="AF493">
        <v>-88.771591000000001</v>
      </c>
      <c r="AG493">
        <v>3.9169000000000002E-2</v>
      </c>
      <c r="AH493">
        <v>-0.20690500000000001</v>
      </c>
      <c r="AI493">
        <v>0</v>
      </c>
      <c r="AJ493">
        <v>-6.7000000000000002E-4</v>
      </c>
      <c r="AK493">
        <v>-88.562140999999997</v>
      </c>
      <c r="AL493">
        <v>4.6568999999999999E-2</v>
      </c>
      <c r="AM493">
        <v>-0.198655</v>
      </c>
      <c r="AN493">
        <v>0</v>
      </c>
      <c r="AO493">
        <v>-6.6799999999999997E-4</v>
      </c>
      <c r="AP493" s="9">
        <f t="shared" si="217"/>
        <v>-20.056258999999997</v>
      </c>
      <c r="AQ493" s="9">
        <f t="shared" si="218"/>
        <v>-23.488517999999999</v>
      </c>
      <c r="AR493" s="9">
        <f t="shared" si="219"/>
        <v>-25.160773999999989</v>
      </c>
      <c r="AS493" s="9">
        <f t="shared" si="220"/>
        <v>-25.215485000000001</v>
      </c>
      <c r="AT493" s="9">
        <f t="shared" si="221"/>
        <v>-26.178612000000001</v>
      </c>
      <c r="AU493" s="9">
        <f t="shared" si="222"/>
        <v>-26.681411999999995</v>
      </c>
      <c r="AV493" s="9">
        <f t="shared" si="247"/>
        <v>-26.890861999999998</v>
      </c>
      <c r="AW493" s="11">
        <f t="shared" si="223"/>
        <v>1.7169999999999991E-2</v>
      </c>
      <c r="AX493" s="11">
        <f t="shared" si="224"/>
        <v>7.3260999999999993E-2</v>
      </c>
      <c r="AY493" s="11">
        <f t="shared" si="225"/>
        <v>5.9833999999999998E-2</v>
      </c>
      <c r="AZ493" s="11">
        <f t="shared" si="226"/>
        <v>5.9709999999999999E-2</v>
      </c>
      <c r="BA493" s="11">
        <f t="shared" si="227"/>
        <v>3.0654000000000001E-2</v>
      </c>
      <c r="BB493" s="11">
        <f t="shared" si="228"/>
        <v>5.4354999999999994E-2</v>
      </c>
      <c r="BC493" s="1">
        <f t="shared" si="229"/>
        <v>0.15062</v>
      </c>
      <c r="BD493" s="1">
        <f t="shared" si="230"/>
        <v>0.226412</v>
      </c>
      <c r="BE493" s="1">
        <f t="shared" si="231"/>
        <v>0.211589</v>
      </c>
      <c r="BF493" s="1">
        <f t="shared" si="232"/>
        <v>0.210426</v>
      </c>
      <c r="BG493" s="1">
        <f t="shared" si="233"/>
        <v>0.19193099999999999</v>
      </c>
      <c r="BH493" s="1">
        <f t="shared" si="234"/>
        <v>0.21401400000000001</v>
      </c>
      <c r="BI493" s="2">
        <f t="shared" si="235"/>
        <v>0</v>
      </c>
      <c r="BJ493" s="2">
        <f t="shared" si="236"/>
        <v>0</v>
      </c>
      <c r="BK493" s="2">
        <f t="shared" si="237"/>
        <v>0</v>
      </c>
      <c r="BL493" s="2">
        <f t="shared" si="238"/>
        <v>0</v>
      </c>
      <c r="BM493" s="2">
        <f t="shared" si="239"/>
        <v>0</v>
      </c>
      <c r="BN493" s="2">
        <f t="shared" si="240"/>
        <v>0</v>
      </c>
      <c r="BO493" s="15">
        <f t="shared" si="241"/>
        <v>-2.5300000000000002E-4</v>
      </c>
      <c r="BP493" s="15">
        <f t="shared" si="242"/>
        <v>1.16E-4</v>
      </c>
      <c r="BQ493" s="15">
        <f t="shared" si="243"/>
        <v>6.3000000000000013E-5</v>
      </c>
      <c r="BR493" s="15">
        <f t="shared" si="244"/>
        <v>9.0000000000000019E-5</v>
      </c>
      <c r="BS493" s="15">
        <f t="shared" si="245"/>
        <v>-6.0300000000000002E-4</v>
      </c>
      <c r="BT493" s="15">
        <f t="shared" si="246"/>
        <v>6.7000000000000002E-5</v>
      </c>
    </row>
    <row r="494" spans="1:72" x14ac:dyDescent="0.35">
      <c r="A494" s="3">
        <v>46125</v>
      </c>
      <c r="B494" s="5">
        <v>-112.445213</v>
      </c>
      <c r="C494" s="5">
        <v>0.194797</v>
      </c>
      <c r="D494" s="5">
        <v>-0.168488</v>
      </c>
      <c r="E494" s="5">
        <v>0</v>
      </c>
      <c r="F494" s="5">
        <v>-1.0881999999999999E-2</v>
      </c>
      <c r="G494" s="5">
        <v>-99.297707000000003</v>
      </c>
      <c r="H494" s="5">
        <v>0.19339899999999999</v>
      </c>
      <c r="I494" s="5">
        <v>-9.5416000000000001E-2</v>
      </c>
      <c r="J494" s="5">
        <v>0</v>
      </c>
      <c r="K494">
        <v>-1.0470999999999999E-2</v>
      </c>
      <c r="L494">
        <v>-96.628883000000002</v>
      </c>
      <c r="M494">
        <v>0.126139</v>
      </c>
      <c r="N494">
        <v>-0.22359000000000001</v>
      </c>
      <c r="O494">
        <v>0</v>
      </c>
      <c r="P494">
        <v>-1.1985000000000001E-2</v>
      </c>
      <c r="Q494">
        <v>-94.889435000000006</v>
      </c>
      <c r="R494">
        <v>0.122378</v>
      </c>
      <c r="S494">
        <v>-0.24942800000000001</v>
      </c>
      <c r="T494">
        <v>0</v>
      </c>
      <c r="U494">
        <v>-1.2197E-2</v>
      </c>
      <c r="V494">
        <v>-94.794922</v>
      </c>
      <c r="W494">
        <v>0.117996</v>
      </c>
      <c r="X494">
        <v>-0.246643</v>
      </c>
      <c r="Y494">
        <v>0</v>
      </c>
      <c r="Z494">
        <v>-1.193E-2</v>
      </c>
      <c r="AA494">
        <v>-93.713088999999997</v>
      </c>
      <c r="AB494">
        <v>0.170984</v>
      </c>
      <c r="AC494">
        <v>-0.200181</v>
      </c>
      <c r="AD494">
        <v>0</v>
      </c>
      <c r="AE494">
        <v>-1.1662E-2</v>
      </c>
      <c r="AF494">
        <v>-93.236618000000007</v>
      </c>
      <c r="AG494">
        <v>0.11845899999999999</v>
      </c>
      <c r="AH494">
        <v>-0.237099</v>
      </c>
      <c r="AI494">
        <v>0</v>
      </c>
      <c r="AJ494">
        <v>-1.1291000000000001E-2</v>
      </c>
      <c r="AK494">
        <v>-93.154099000000002</v>
      </c>
      <c r="AL494">
        <v>0.13336500000000001</v>
      </c>
      <c r="AM494">
        <v>-0.21953600000000001</v>
      </c>
      <c r="AN494">
        <v>0</v>
      </c>
      <c r="AO494">
        <v>-1.0995E-2</v>
      </c>
      <c r="AP494" s="9">
        <f t="shared" si="217"/>
        <v>-13.147505999999993</v>
      </c>
      <c r="AQ494" s="9">
        <f t="shared" si="218"/>
        <v>-15.816329999999994</v>
      </c>
      <c r="AR494" s="9">
        <f t="shared" si="219"/>
        <v>-17.555777999999989</v>
      </c>
      <c r="AS494" s="9">
        <f t="shared" si="220"/>
        <v>-17.650290999999996</v>
      </c>
      <c r="AT494" s="9">
        <f t="shared" si="221"/>
        <v>-18.732123999999999</v>
      </c>
      <c r="AU494" s="9">
        <f t="shared" si="222"/>
        <v>-19.208594999999988</v>
      </c>
      <c r="AV494" s="9">
        <f t="shared" si="247"/>
        <v>-19.291113999999993</v>
      </c>
      <c r="AW494" s="11">
        <f t="shared" si="223"/>
        <v>1.3980000000000103E-3</v>
      </c>
      <c r="AX494" s="11">
        <f t="shared" si="224"/>
        <v>6.8657999999999997E-2</v>
      </c>
      <c r="AY494" s="11">
        <f t="shared" si="225"/>
        <v>7.2418999999999997E-2</v>
      </c>
      <c r="AZ494" s="11">
        <f t="shared" si="226"/>
        <v>7.6800999999999994E-2</v>
      </c>
      <c r="BA494" s="11">
        <f t="shared" si="227"/>
        <v>2.3813000000000001E-2</v>
      </c>
      <c r="BB494" s="11">
        <f t="shared" si="228"/>
        <v>7.6338000000000003E-2</v>
      </c>
      <c r="BC494" s="1">
        <f t="shared" si="229"/>
        <v>-7.3071999999999998E-2</v>
      </c>
      <c r="BD494" s="1">
        <f t="shared" si="230"/>
        <v>5.5102000000000012E-2</v>
      </c>
      <c r="BE494" s="1">
        <f t="shared" si="231"/>
        <v>8.0940000000000012E-2</v>
      </c>
      <c r="BF494" s="1">
        <f t="shared" si="232"/>
        <v>7.8155000000000002E-2</v>
      </c>
      <c r="BG494" s="1">
        <f t="shared" si="233"/>
        <v>3.1692999999999999E-2</v>
      </c>
      <c r="BH494" s="1">
        <f t="shared" si="234"/>
        <v>6.8611000000000005E-2</v>
      </c>
      <c r="BI494" s="2">
        <f t="shared" si="235"/>
        <v>0</v>
      </c>
      <c r="BJ494" s="2">
        <f t="shared" si="236"/>
        <v>0</v>
      </c>
      <c r="BK494" s="2">
        <f t="shared" si="237"/>
        <v>0</v>
      </c>
      <c r="BL494" s="2">
        <f t="shared" si="238"/>
        <v>0</v>
      </c>
      <c r="BM494" s="2">
        <f t="shared" si="239"/>
        <v>0</v>
      </c>
      <c r="BN494" s="2">
        <f t="shared" si="240"/>
        <v>0</v>
      </c>
      <c r="BO494" s="15">
        <f t="shared" si="241"/>
        <v>-4.1099999999999991E-4</v>
      </c>
      <c r="BP494" s="15">
        <f t="shared" si="242"/>
        <v>1.1030000000000015E-3</v>
      </c>
      <c r="BQ494" s="15">
        <f t="shared" si="243"/>
        <v>1.3150000000000002E-3</v>
      </c>
      <c r="BR494" s="15">
        <f t="shared" si="244"/>
        <v>1.0480000000000003E-3</v>
      </c>
      <c r="BS494" s="15">
        <f t="shared" si="245"/>
        <v>-1.0881999999999999E-2</v>
      </c>
      <c r="BT494" s="15">
        <f t="shared" si="246"/>
        <v>4.0900000000000138E-4</v>
      </c>
    </row>
    <row r="495" spans="1:72" x14ac:dyDescent="0.35">
      <c r="A495" s="3">
        <v>46218.75</v>
      </c>
      <c r="B495" s="5">
        <v>-107.217567</v>
      </c>
      <c r="C495" s="5">
        <v>-3.1104E-2</v>
      </c>
      <c r="D495" s="5">
        <v>-0.107672</v>
      </c>
      <c r="E495" s="5">
        <v>0</v>
      </c>
      <c r="F495" s="5">
        <v>-5.2400000000000005E-4</v>
      </c>
      <c r="G495" s="5">
        <v>-90.817024000000004</v>
      </c>
      <c r="H495" s="5">
        <v>-8.1057000000000004E-2</v>
      </c>
      <c r="I495" s="5">
        <v>-0.15937499999999999</v>
      </c>
      <c r="J495" s="5">
        <v>0</v>
      </c>
      <c r="K495">
        <v>-2.42E-4</v>
      </c>
      <c r="L495">
        <v>-88.137619000000001</v>
      </c>
      <c r="M495">
        <v>-0.114429</v>
      </c>
      <c r="N495">
        <v>-0.249778</v>
      </c>
      <c r="O495">
        <v>0</v>
      </c>
      <c r="P495">
        <v>-6.38E-4</v>
      </c>
      <c r="Q495">
        <v>-86.410881000000003</v>
      </c>
      <c r="R495">
        <v>-0.102725</v>
      </c>
      <c r="S495">
        <v>-0.26095400000000002</v>
      </c>
      <c r="T495">
        <v>0</v>
      </c>
      <c r="U495">
        <v>-5.6800000000000004E-4</v>
      </c>
      <c r="V495">
        <v>-86.352028000000004</v>
      </c>
      <c r="W495">
        <v>-0.104714</v>
      </c>
      <c r="X495">
        <v>-0.257019</v>
      </c>
      <c r="Y495">
        <v>0</v>
      </c>
      <c r="Z495">
        <v>-5.9199999999999997E-4</v>
      </c>
      <c r="AA495">
        <v>-85.298820000000006</v>
      </c>
      <c r="AB495">
        <v>-9.0555999999999998E-2</v>
      </c>
      <c r="AC495">
        <v>-0.24545400000000001</v>
      </c>
      <c r="AD495">
        <v>0</v>
      </c>
      <c r="AE495">
        <v>-5.6999999999999998E-4</v>
      </c>
      <c r="AF495">
        <v>-84.821999000000005</v>
      </c>
      <c r="AG495">
        <v>-6.8969000000000003E-2</v>
      </c>
      <c r="AH495">
        <v>-0.21984500000000001</v>
      </c>
      <c r="AI495">
        <v>0</v>
      </c>
      <c r="AJ495">
        <v>-5.6999999999999998E-4</v>
      </c>
      <c r="AK495">
        <v>-84.740470999999999</v>
      </c>
      <c r="AL495">
        <v>-5.9088000000000002E-2</v>
      </c>
      <c r="AM495">
        <v>-0.22306599999999999</v>
      </c>
      <c r="AN495">
        <v>0</v>
      </c>
      <c r="AO495">
        <v>-5.7499999999999999E-4</v>
      </c>
      <c r="AP495" s="9">
        <f t="shared" si="217"/>
        <v>-16.400542999999999</v>
      </c>
      <c r="AQ495" s="9">
        <f t="shared" si="218"/>
        <v>-19.079948000000002</v>
      </c>
      <c r="AR495" s="9">
        <f t="shared" si="219"/>
        <v>-20.806685999999999</v>
      </c>
      <c r="AS495" s="9">
        <f t="shared" si="220"/>
        <v>-20.865538999999998</v>
      </c>
      <c r="AT495" s="9">
        <f t="shared" si="221"/>
        <v>-21.918746999999996</v>
      </c>
      <c r="AU495" s="9">
        <f t="shared" si="222"/>
        <v>-22.395567999999997</v>
      </c>
      <c r="AV495" s="9">
        <f t="shared" si="247"/>
        <v>-22.477096000000003</v>
      </c>
      <c r="AW495" s="11">
        <f t="shared" si="223"/>
        <v>4.9953000000000004E-2</v>
      </c>
      <c r="AX495" s="11">
        <f t="shared" si="224"/>
        <v>8.332500000000001E-2</v>
      </c>
      <c r="AY495" s="11">
        <f t="shared" si="225"/>
        <v>7.162099999999999E-2</v>
      </c>
      <c r="AZ495" s="11">
        <f t="shared" si="226"/>
        <v>7.3610000000000009E-2</v>
      </c>
      <c r="BA495" s="11">
        <f t="shared" si="227"/>
        <v>5.9451999999999998E-2</v>
      </c>
      <c r="BB495" s="11">
        <f t="shared" si="228"/>
        <v>3.7865000000000003E-2</v>
      </c>
      <c r="BC495" s="1">
        <f t="shared" si="229"/>
        <v>5.1702999999999985E-2</v>
      </c>
      <c r="BD495" s="1">
        <f t="shared" si="230"/>
        <v>0.14210600000000001</v>
      </c>
      <c r="BE495" s="1">
        <f t="shared" si="231"/>
        <v>0.15328200000000003</v>
      </c>
      <c r="BF495" s="1">
        <f t="shared" si="232"/>
        <v>0.14934700000000001</v>
      </c>
      <c r="BG495" s="1">
        <f t="shared" si="233"/>
        <v>0.13778200000000002</v>
      </c>
      <c r="BH495" s="1">
        <f t="shared" si="234"/>
        <v>0.11217300000000001</v>
      </c>
      <c r="BI495" s="2">
        <f t="shared" si="235"/>
        <v>0</v>
      </c>
      <c r="BJ495" s="2">
        <f t="shared" si="236"/>
        <v>0</v>
      </c>
      <c r="BK495" s="2">
        <f t="shared" si="237"/>
        <v>0</v>
      </c>
      <c r="BL495" s="2">
        <f t="shared" si="238"/>
        <v>0</v>
      </c>
      <c r="BM495" s="2">
        <f t="shared" si="239"/>
        <v>0</v>
      </c>
      <c r="BN495" s="2">
        <f t="shared" si="240"/>
        <v>0</v>
      </c>
      <c r="BO495" s="15">
        <f t="shared" si="241"/>
        <v>-2.8200000000000002E-4</v>
      </c>
      <c r="BP495" s="15">
        <f t="shared" si="242"/>
        <v>1.1399999999999995E-4</v>
      </c>
      <c r="BQ495" s="15">
        <f t="shared" si="243"/>
        <v>4.3999999999999985E-5</v>
      </c>
      <c r="BR495" s="15">
        <f t="shared" si="244"/>
        <v>6.7999999999999918E-5</v>
      </c>
      <c r="BS495" s="15">
        <f t="shared" si="245"/>
        <v>-5.2400000000000005E-4</v>
      </c>
      <c r="BT495" s="15">
        <f t="shared" si="246"/>
        <v>4.5999999999999925E-5</v>
      </c>
    </row>
    <row r="496" spans="1:72" x14ac:dyDescent="0.35">
      <c r="A496" s="3">
        <v>46312.5</v>
      </c>
      <c r="B496" s="5">
        <v>-106.268761</v>
      </c>
      <c r="C496" s="5">
        <v>-0.279362</v>
      </c>
      <c r="D496" s="5">
        <v>-0.27931299999999998</v>
      </c>
      <c r="E496" s="5">
        <v>0</v>
      </c>
      <c r="F496" s="5">
        <v>-3.6800000000000001E-3</v>
      </c>
      <c r="G496" s="5">
        <v>-85.561179999999993</v>
      </c>
      <c r="H496" s="5">
        <v>-0.35940699999999998</v>
      </c>
      <c r="I496" s="5">
        <v>-0.27315600000000001</v>
      </c>
      <c r="J496" s="5">
        <v>0</v>
      </c>
      <c r="K496">
        <v>2.6499999999999999E-4</v>
      </c>
      <c r="L496">
        <v>-82.942993000000001</v>
      </c>
      <c r="M496">
        <v>-0.36198399999999997</v>
      </c>
      <c r="N496">
        <v>-0.383191</v>
      </c>
      <c r="O496">
        <v>0</v>
      </c>
      <c r="P496">
        <v>-1.188E-3</v>
      </c>
      <c r="Q496">
        <v>-81.427611999999996</v>
      </c>
      <c r="R496">
        <v>-0.33550099999999999</v>
      </c>
      <c r="S496">
        <v>-0.41547600000000001</v>
      </c>
      <c r="T496">
        <v>0</v>
      </c>
      <c r="U496">
        <v>-1.8060000000000001E-3</v>
      </c>
      <c r="V496">
        <v>-81.350623999999996</v>
      </c>
      <c r="W496">
        <v>-0.34004699999999999</v>
      </c>
      <c r="X496">
        <v>-0.40722799999999998</v>
      </c>
      <c r="Y496">
        <v>0</v>
      </c>
      <c r="Z496">
        <v>-1.338E-3</v>
      </c>
      <c r="AA496">
        <v>-80.458434999999994</v>
      </c>
      <c r="AB496">
        <v>-0.36352200000000001</v>
      </c>
      <c r="AC496">
        <v>-0.41768899999999998</v>
      </c>
      <c r="AD496">
        <v>0</v>
      </c>
      <c r="AE496">
        <v>-8.9899999999999995E-4</v>
      </c>
      <c r="AF496">
        <v>-80.006980999999996</v>
      </c>
      <c r="AG496">
        <v>-0.22817799999999999</v>
      </c>
      <c r="AH496">
        <v>-0.24382699999999999</v>
      </c>
      <c r="AI496">
        <v>0</v>
      </c>
      <c r="AJ496">
        <v>1.0939999999999999E-3</v>
      </c>
      <c r="AK496">
        <v>-79.811942999999999</v>
      </c>
      <c r="AL496">
        <v>-0.222136</v>
      </c>
      <c r="AM496">
        <v>-0.285325</v>
      </c>
      <c r="AN496">
        <v>0</v>
      </c>
      <c r="AO496">
        <v>-3.1999999999999999E-5</v>
      </c>
      <c r="AP496" s="9">
        <f t="shared" si="217"/>
        <v>-20.707581000000005</v>
      </c>
      <c r="AQ496" s="9">
        <f t="shared" si="218"/>
        <v>-23.325767999999997</v>
      </c>
      <c r="AR496" s="9">
        <f t="shared" si="219"/>
        <v>-24.841149000000001</v>
      </c>
      <c r="AS496" s="9">
        <f t="shared" si="220"/>
        <v>-24.918137000000002</v>
      </c>
      <c r="AT496" s="9">
        <f t="shared" si="221"/>
        <v>-25.810326000000003</v>
      </c>
      <c r="AU496" s="9">
        <f t="shared" si="222"/>
        <v>-26.261780000000002</v>
      </c>
      <c r="AV496" s="9">
        <f t="shared" si="247"/>
        <v>-26.456817999999998</v>
      </c>
      <c r="AW496" s="11">
        <f t="shared" si="223"/>
        <v>8.0044999999999977E-2</v>
      </c>
      <c r="AX496" s="11">
        <f t="shared" si="224"/>
        <v>8.2621999999999973E-2</v>
      </c>
      <c r="AY496" s="11">
        <f t="shared" si="225"/>
        <v>5.6138999999999994E-2</v>
      </c>
      <c r="AZ496" s="11">
        <f t="shared" si="226"/>
        <v>6.0684999999999989E-2</v>
      </c>
      <c r="BA496" s="11">
        <f t="shared" si="227"/>
        <v>8.4160000000000013E-2</v>
      </c>
      <c r="BB496" s="11">
        <f t="shared" si="228"/>
        <v>-5.1184000000000007E-2</v>
      </c>
      <c r="BC496" s="1">
        <f t="shared" si="229"/>
        <v>-6.1569999999999681E-3</v>
      </c>
      <c r="BD496" s="1">
        <f t="shared" si="230"/>
        <v>0.10387800000000003</v>
      </c>
      <c r="BE496" s="1">
        <f t="shared" si="231"/>
        <v>0.13616300000000003</v>
      </c>
      <c r="BF496" s="1">
        <f t="shared" si="232"/>
        <v>0.127915</v>
      </c>
      <c r="BG496" s="1">
        <f t="shared" si="233"/>
        <v>0.138376</v>
      </c>
      <c r="BH496" s="1">
        <f t="shared" si="234"/>
        <v>-3.548599999999999E-2</v>
      </c>
      <c r="BI496" s="2">
        <f t="shared" si="235"/>
        <v>0</v>
      </c>
      <c r="BJ496" s="2">
        <f t="shared" si="236"/>
        <v>0</v>
      </c>
      <c r="BK496" s="2">
        <f t="shared" si="237"/>
        <v>0</v>
      </c>
      <c r="BL496" s="2">
        <f t="shared" si="238"/>
        <v>0</v>
      </c>
      <c r="BM496" s="2">
        <f t="shared" si="239"/>
        <v>0</v>
      </c>
      <c r="BN496" s="2">
        <f t="shared" si="240"/>
        <v>0</v>
      </c>
      <c r="BO496" s="15">
        <f t="shared" si="241"/>
        <v>-3.9449999999999997E-3</v>
      </c>
      <c r="BP496" s="15">
        <f t="shared" si="242"/>
        <v>-2.4920000000000003E-3</v>
      </c>
      <c r="BQ496" s="15">
        <f t="shared" si="243"/>
        <v>-1.874E-3</v>
      </c>
      <c r="BR496" s="15">
        <f t="shared" si="244"/>
        <v>-2.3420000000000003E-3</v>
      </c>
      <c r="BS496" s="15">
        <f t="shared" si="245"/>
        <v>-3.6800000000000001E-3</v>
      </c>
      <c r="BT496" s="15">
        <f t="shared" si="246"/>
        <v>-4.7740000000000005E-3</v>
      </c>
    </row>
    <row r="497" spans="1:72" x14ac:dyDescent="0.35">
      <c r="A497" s="3">
        <v>46406.25</v>
      </c>
      <c r="B497" s="5">
        <v>-109.653633</v>
      </c>
      <c r="C497" s="5">
        <v>-0.103157</v>
      </c>
      <c r="D497" s="5">
        <v>-8.8540999999999995E-2</v>
      </c>
      <c r="E497" s="5">
        <v>0</v>
      </c>
      <c r="F497" s="5">
        <v>-4.84E-4</v>
      </c>
      <c r="G497" s="5">
        <v>-83.105827000000005</v>
      </c>
      <c r="H497" s="5">
        <v>-0.216498</v>
      </c>
      <c r="I497" s="5">
        <v>-0.16578200000000001</v>
      </c>
      <c r="J497" s="5">
        <v>0</v>
      </c>
      <c r="K497">
        <v>-2.0699999999999999E-4</v>
      </c>
      <c r="L497">
        <v>-80.575042999999994</v>
      </c>
      <c r="M497">
        <v>-0.23608199999999999</v>
      </c>
      <c r="N497">
        <v>-0.25409500000000002</v>
      </c>
      <c r="O497">
        <v>0</v>
      </c>
      <c r="P497">
        <v>-5.7600000000000001E-4</v>
      </c>
      <c r="Q497">
        <v>-79.160469000000006</v>
      </c>
      <c r="R497">
        <v>-0.214667</v>
      </c>
      <c r="S497">
        <v>-0.26583899999999999</v>
      </c>
      <c r="T497">
        <v>0</v>
      </c>
      <c r="U497">
        <v>-4.8099999999999998E-4</v>
      </c>
      <c r="V497">
        <v>-79.099838000000005</v>
      </c>
      <c r="W497">
        <v>-0.21404899999999999</v>
      </c>
      <c r="X497">
        <v>-0.26071299999999997</v>
      </c>
      <c r="Y497">
        <v>0</v>
      </c>
      <c r="Z497">
        <v>-5.0500000000000002E-4</v>
      </c>
      <c r="AA497">
        <v>-78.241652999999999</v>
      </c>
      <c r="AB497">
        <v>-0.20063</v>
      </c>
      <c r="AC497">
        <v>-0.25117099999999998</v>
      </c>
      <c r="AD497">
        <v>0</v>
      </c>
      <c r="AE497">
        <v>-4.6799999999999999E-4</v>
      </c>
      <c r="AF497">
        <v>-77.865341000000001</v>
      </c>
      <c r="AG497">
        <v>-0.19003800000000001</v>
      </c>
      <c r="AH497">
        <v>-0.23195399999999999</v>
      </c>
      <c r="AI497">
        <v>0</v>
      </c>
      <c r="AJ497">
        <v>-4.7399999999999997E-4</v>
      </c>
      <c r="AK497">
        <v>-77.633979999999994</v>
      </c>
      <c r="AL497">
        <v>-0.17551800000000001</v>
      </c>
      <c r="AM497">
        <v>-0.233401</v>
      </c>
      <c r="AN497">
        <v>0</v>
      </c>
      <c r="AO497">
        <v>-4.73E-4</v>
      </c>
      <c r="AP497" s="9">
        <f t="shared" si="217"/>
        <v>-26.547805999999994</v>
      </c>
      <c r="AQ497" s="9">
        <f t="shared" si="218"/>
        <v>-29.078590000000005</v>
      </c>
      <c r="AR497" s="9">
        <f t="shared" si="219"/>
        <v>-30.493163999999993</v>
      </c>
      <c r="AS497" s="9">
        <f t="shared" si="220"/>
        <v>-30.553794999999994</v>
      </c>
      <c r="AT497" s="9">
        <f t="shared" si="221"/>
        <v>-31.41198</v>
      </c>
      <c r="AU497" s="9">
        <f t="shared" si="222"/>
        <v>-31.788291999999998</v>
      </c>
      <c r="AV497" s="9">
        <f t="shared" si="247"/>
        <v>-32.019653000000005</v>
      </c>
      <c r="AW497" s="11">
        <f t="shared" si="223"/>
        <v>0.113341</v>
      </c>
      <c r="AX497" s="11">
        <f t="shared" si="224"/>
        <v>0.13292499999999999</v>
      </c>
      <c r="AY497" s="11">
        <f t="shared" si="225"/>
        <v>0.11151</v>
      </c>
      <c r="AZ497" s="11">
        <f t="shared" si="226"/>
        <v>0.11089199999999999</v>
      </c>
      <c r="BA497" s="11">
        <f t="shared" si="227"/>
        <v>9.7473000000000004E-2</v>
      </c>
      <c r="BB497" s="11">
        <f t="shared" si="228"/>
        <v>8.6881000000000014E-2</v>
      </c>
      <c r="BC497" s="1">
        <f t="shared" si="229"/>
        <v>7.7241000000000018E-2</v>
      </c>
      <c r="BD497" s="1">
        <f t="shared" si="230"/>
        <v>0.16555400000000003</v>
      </c>
      <c r="BE497" s="1">
        <f t="shared" si="231"/>
        <v>0.17729800000000001</v>
      </c>
      <c r="BF497" s="1">
        <f t="shared" si="232"/>
        <v>0.17217199999999999</v>
      </c>
      <c r="BG497" s="1">
        <f t="shared" si="233"/>
        <v>0.16263</v>
      </c>
      <c r="BH497" s="1">
        <f t="shared" si="234"/>
        <v>0.14341300000000001</v>
      </c>
      <c r="BI497" s="2">
        <f t="shared" si="235"/>
        <v>0</v>
      </c>
      <c r="BJ497" s="2">
        <f t="shared" si="236"/>
        <v>0</v>
      </c>
      <c r="BK497" s="2">
        <f t="shared" si="237"/>
        <v>0</v>
      </c>
      <c r="BL497" s="2">
        <f t="shared" si="238"/>
        <v>0</v>
      </c>
      <c r="BM497" s="2">
        <f t="shared" si="239"/>
        <v>0</v>
      </c>
      <c r="BN497" s="2">
        <f t="shared" si="240"/>
        <v>0</v>
      </c>
      <c r="BO497" s="15">
        <f t="shared" si="241"/>
        <v>-2.7700000000000001E-4</v>
      </c>
      <c r="BP497" s="15">
        <f t="shared" si="242"/>
        <v>9.2000000000000014E-5</v>
      </c>
      <c r="BQ497" s="15">
        <f t="shared" si="243"/>
        <v>-3.0000000000000187E-6</v>
      </c>
      <c r="BR497" s="15">
        <f t="shared" si="244"/>
        <v>2.1000000000000023E-5</v>
      </c>
      <c r="BS497" s="15">
        <f t="shared" si="245"/>
        <v>-4.84E-4</v>
      </c>
      <c r="BT497" s="15">
        <f t="shared" si="246"/>
        <v>-1.0000000000000026E-5</v>
      </c>
    </row>
    <row r="498" spans="1:72" x14ac:dyDescent="0.35">
      <c r="A498" s="3">
        <v>46500</v>
      </c>
      <c r="B498" s="5">
        <v>-113.316467</v>
      </c>
      <c r="C498" s="5">
        <v>-4.4262999999999997E-2</v>
      </c>
      <c r="D498" s="5">
        <v>-5.8667999999999998E-2</v>
      </c>
      <c r="E498" s="5">
        <v>0</v>
      </c>
      <c r="F498" s="5">
        <v>2.771E-3</v>
      </c>
      <c r="G498" s="5">
        <v>-86.636062999999993</v>
      </c>
      <c r="H498" s="5">
        <v>-0.242341</v>
      </c>
      <c r="I498" s="5">
        <v>-0.150921</v>
      </c>
      <c r="J498" s="5">
        <v>0</v>
      </c>
      <c r="K498">
        <v>5.8999999999999999E-3</v>
      </c>
      <c r="L498">
        <v>-84.148635999999996</v>
      </c>
      <c r="M498">
        <v>-0.27673599999999998</v>
      </c>
      <c r="N498">
        <v>-0.275252</v>
      </c>
      <c r="O498">
        <v>0</v>
      </c>
      <c r="P498">
        <v>4.4169999999999999E-3</v>
      </c>
      <c r="Q498">
        <v>-82.871132000000003</v>
      </c>
      <c r="R498">
        <v>-0.24340500000000001</v>
      </c>
      <c r="S498">
        <v>-0.29294599999999998</v>
      </c>
      <c r="T498">
        <v>0</v>
      </c>
      <c r="U498">
        <v>2.875E-3</v>
      </c>
      <c r="V498">
        <v>-82.831871000000007</v>
      </c>
      <c r="W498">
        <v>-0.24132799999999999</v>
      </c>
      <c r="X498">
        <v>-0.28809099999999999</v>
      </c>
      <c r="Y498">
        <v>0</v>
      </c>
      <c r="Z498">
        <v>2.846E-3</v>
      </c>
      <c r="AA498">
        <v>-82.053336999999999</v>
      </c>
      <c r="AB498">
        <v>-0.18509500000000001</v>
      </c>
      <c r="AC498">
        <v>-0.24490700000000001</v>
      </c>
      <c r="AD498">
        <v>0</v>
      </c>
      <c r="AE498">
        <v>2.4629999999999999E-3</v>
      </c>
      <c r="AF498">
        <v>-81.715407999999996</v>
      </c>
      <c r="AG498">
        <v>-0.26674500000000001</v>
      </c>
      <c r="AH498">
        <v>-0.30610799999999999</v>
      </c>
      <c r="AI498">
        <v>0</v>
      </c>
      <c r="AJ498">
        <v>1.9289999999999999E-3</v>
      </c>
      <c r="AK498">
        <v>-81.501914999999997</v>
      </c>
      <c r="AL498">
        <v>-0.238844</v>
      </c>
      <c r="AM498">
        <v>-0.28189399999999998</v>
      </c>
      <c r="AN498">
        <v>0</v>
      </c>
      <c r="AO498">
        <v>2.4020000000000001E-3</v>
      </c>
      <c r="AP498" s="9">
        <f t="shared" si="217"/>
        <v>-26.68040400000001</v>
      </c>
      <c r="AQ498" s="9">
        <f t="shared" si="218"/>
        <v>-29.167831000000007</v>
      </c>
      <c r="AR498" s="9">
        <f t="shared" si="219"/>
        <v>-30.445335</v>
      </c>
      <c r="AS498" s="9">
        <f t="shared" si="220"/>
        <v>-30.484595999999996</v>
      </c>
      <c r="AT498" s="9">
        <f t="shared" si="221"/>
        <v>-31.263130000000004</v>
      </c>
      <c r="AU498" s="9">
        <f t="shared" si="222"/>
        <v>-31.601059000000006</v>
      </c>
      <c r="AV498" s="9">
        <f t="shared" si="247"/>
        <v>-31.814552000000006</v>
      </c>
      <c r="AW498" s="11">
        <f t="shared" si="223"/>
        <v>0.198078</v>
      </c>
      <c r="AX498" s="11">
        <f t="shared" si="224"/>
        <v>0.23247299999999999</v>
      </c>
      <c r="AY498" s="11">
        <f t="shared" si="225"/>
        <v>0.19914200000000001</v>
      </c>
      <c r="AZ498" s="11">
        <f t="shared" si="226"/>
        <v>0.19706499999999999</v>
      </c>
      <c r="BA498" s="11">
        <f t="shared" si="227"/>
        <v>0.14083200000000001</v>
      </c>
      <c r="BB498" s="11">
        <f t="shared" si="228"/>
        <v>0.22248200000000001</v>
      </c>
      <c r="BC498" s="1">
        <f t="shared" si="229"/>
        <v>9.2253000000000002E-2</v>
      </c>
      <c r="BD498" s="1">
        <f t="shared" si="230"/>
        <v>0.216584</v>
      </c>
      <c r="BE498" s="1">
        <f t="shared" si="231"/>
        <v>0.23427799999999999</v>
      </c>
      <c r="BF498" s="1">
        <f t="shared" si="232"/>
        <v>0.22942299999999999</v>
      </c>
      <c r="BG498" s="1">
        <f t="shared" si="233"/>
        <v>0.18623900000000002</v>
      </c>
      <c r="BH498" s="1">
        <f t="shared" si="234"/>
        <v>0.24743999999999999</v>
      </c>
      <c r="BI498" s="2">
        <f t="shared" si="235"/>
        <v>0</v>
      </c>
      <c r="BJ498" s="2">
        <f t="shared" si="236"/>
        <v>0</v>
      </c>
      <c r="BK498" s="2">
        <f t="shared" si="237"/>
        <v>0</v>
      </c>
      <c r="BL498" s="2">
        <f t="shared" si="238"/>
        <v>0</v>
      </c>
      <c r="BM498" s="2">
        <f t="shared" si="239"/>
        <v>0</v>
      </c>
      <c r="BN498" s="2">
        <f t="shared" si="240"/>
        <v>0</v>
      </c>
      <c r="BO498" s="15">
        <f t="shared" si="241"/>
        <v>-3.1289999999999998E-3</v>
      </c>
      <c r="BP498" s="15">
        <f t="shared" si="242"/>
        <v>-1.6459999999999999E-3</v>
      </c>
      <c r="BQ498" s="15">
        <f t="shared" si="243"/>
        <v>-1.0399999999999993E-4</v>
      </c>
      <c r="BR498" s="15">
        <f t="shared" si="244"/>
        <v>-7.499999999999998E-5</v>
      </c>
      <c r="BS498" s="15">
        <f t="shared" si="245"/>
        <v>2.771E-3</v>
      </c>
      <c r="BT498" s="15">
        <f t="shared" si="246"/>
        <v>8.4200000000000008E-4</v>
      </c>
    </row>
    <row r="499" spans="1:72" x14ac:dyDescent="0.35">
      <c r="A499" s="3">
        <v>46593.75</v>
      </c>
      <c r="B499" s="5">
        <v>-117.729668</v>
      </c>
      <c r="C499" s="5">
        <v>-5.6649999999999999E-3</v>
      </c>
      <c r="D499" s="5">
        <v>-3.228E-3</v>
      </c>
      <c r="E499" s="5">
        <v>0</v>
      </c>
      <c r="F499" s="5">
        <v>-5.3300000000000005E-4</v>
      </c>
      <c r="G499" s="5">
        <v>-96.525161999999995</v>
      </c>
      <c r="H499" s="5">
        <v>-0.120202</v>
      </c>
      <c r="I499" s="5">
        <v>-0.126947</v>
      </c>
      <c r="J499" s="5">
        <v>0</v>
      </c>
      <c r="K499">
        <v>-2.4399999999999999E-4</v>
      </c>
      <c r="L499">
        <v>-94.344703999999993</v>
      </c>
      <c r="M499">
        <v>-0.13700999999999999</v>
      </c>
      <c r="N499">
        <v>-0.198292</v>
      </c>
      <c r="O499">
        <v>0</v>
      </c>
      <c r="P499">
        <v>-5.71E-4</v>
      </c>
      <c r="Q499">
        <v>-93.265060000000005</v>
      </c>
      <c r="R499">
        <v>-0.13083600000000001</v>
      </c>
      <c r="S499">
        <v>-0.207265</v>
      </c>
      <c r="T499">
        <v>0</v>
      </c>
      <c r="U499">
        <v>-5.1500000000000005E-4</v>
      </c>
      <c r="V499">
        <v>-93.200637999999998</v>
      </c>
      <c r="W499">
        <v>-0.123914</v>
      </c>
      <c r="X499">
        <v>-0.201455</v>
      </c>
      <c r="Y499">
        <v>0</v>
      </c>
      <c r="Z499">
        <v>-5.4500000000000002E-4</v>
      </c>
      <c r="AA499">
        <v>-92.581954999999994</v>
      </c>
      <c r="AB499">
        <v>-0.110248</v>
      </c>
      <c r="AC499">
        <v>-0.196379</v>
      </c>
      <c r="AD499">
        <v>0</v>
      </c>
      <c r="AE499">
        <v>-5.13E-4</v>
      </c>
      <c r="AF499">
        <v>-92.267807000000005</v>
      </c>
      <c r="AG499">
        <v>-0.16467399999999999</v>
      </c>
      <c r="AH499">
        <v>-0.23344699999999999</v>
      </c>
      <c r="AI499">
        <v>0</v>
      </c>
      <c r="AJ499">
        <v>-5.3200000000000003E-4</v>
      </c>
      <c r="AK499">
        <v>-92.065605000000005</v>
      </c>
      <c r="AL499">
        <v>-0.14902499999999999</v>
      </c>
      <c r="AM499">
        <v>-0.222437</v>
      </c>
      <c r="AN499">
        <v>0</v>
      </c>
      <c r="AO499">
        <v>-5.22E-4</v>
      </c>
      <c r="AP499" s="9">
        <f t="shared" si="217"/>
        <v>-21.204506000000009</v>
      </c>
      <c r="AQ499" s="9">
        <f t="shared" si="218"/>
        <v>-23.384964000000011</v>
      </c>
      <c r="AR499" s="9">
        <f t="shared" si="219"/>
        <v>-24.464607999999998</v>
      </c>
      <c r="AS499" s="9">
        <f t="shared" si="220"/>
        <v>-24.529030000000006</v>
      </c>
      <c r="AT499" s="9">
        <f t="shared" si="221"/>
        <v>-25.14771300000001</v>
      </c>
      <c r="AU499" s="9">
        <f t="shared" si="222"/>
        <v>-25.461860999999999</v>
      </c>
      <c r="AV499" s="9">
        <f t="shared" si="247"/>
        <v>-25.664062999999999</v>
      </c>
      <c r="AW499" s="11">
        <f t="shared" si="223"/>
        <v>0.114537</v>
      </c>
      <c r="AX499" s="11">
        <f t="shared" si="224"/>
        <v>0.13134499999999999</v>
      </c>
      <c r="AY499" s="11">
        <f t="shared" si="225"/>
        <v>0.125171</v>
      </c>
      <c r="AZ499" s="11">
        <f t="shared" si="226"/>
        <v>0.11824899999999999</v>
      </c>
      <c r="BA499" s="11">
        <f t="shared" si="227"/>
        <v>0.104583</v>
      </c>
      <c r="BB499" s="11">
        <f t="shared" si="228"/>
        <v>0.15900899999999998</v>
      </c>
      <c r="BC499" s="1">
        <f t="shared" si="229"/>
        <v>0.12371900000000001</v>
      </c>
      <c r="BD499" s="1">
        <f t="shared" si="230"/>
        <v>0.19506399999999999</v>
      </c>
      <c r="BE499" s="1">
        <f t="shared" si="231"/>
        <v>0.204037</v>
      </c>
      <c r="BF499" s="1">
        <f t="shared" si="232"/>
        <v>0.19822699999999999</v>
      </c>
      <c r="BG499" s="1">
        <f t="shared" si="233"/>
        <v>0.19315099999999999</v>
      </c>
      <c r="BH499" s="1">
        <f t="shared" si="234"/>
        <v>0.23021899999999998</v>
      </c>
      <c r="BI499" s="2">
        <f t="shared" si="235"/>
        <v>0</v>
      </c>
      <c r="BJ499" s="2">
        <f t="shared" si="236"/>
        <v>0</v>
      </c>
      <c r="BK499" s="2">
        <f t="shared" si="237"/>
        <v>0</v>
      </c>
      <c r="BL499" s="2">
        <f t="shared" si="238"/>
        <v>0</v>
      </c>
      <c r="BM499" s="2">
        <f t="shared" si="239"/>
        <v>0</v>
      </c>
      <c r="BN499" s="2">
        <f t="shared" si="240"/>
        <v>0</v>
      </c>
      <c r="BO499" s="15">
        <f t="shared" si="241"/>
        <v>-2.8900000000000009E-4</v>
      </c>
      <c r="BP499" s="15">
        <f t="shared" si="242"/>
        <v>3.7999999999999948E-5</v>
      </c>
      <c r="BQ499" s="15">
        <f t="shared" si="243"/>
        <v>-1.8000000000000004E-5</v>
      </c>
      <c r="BR499" s="15">
        <f t="shared" si="244"/>
        <v>1.1999999999999966E-5</v>
      </c>
      <c r="BS499" s="15">
        <f t="shared" si="245"/>
        <v>-5.3300000000000005E-4</v>
      </c>
      <c r="BT499" s="15">
        <f t="shared" si="246"/>
        <v>-1.0000000000000243E-6</v>
      </c>
    </row>
    <row r="500" spans="1:72" x14ac:dyDescent="0.35">
      <c r="A500" s="3">
        <v>46687.5</v>
      </c>
      <c r="B500" s="5">
        <v>-111.33313</v>
      </c>
      <c r="C500" s="5">
        <v>0.111356</v>
      </c>
      <c r="D500" s="5">
        <v>0.16501099999999999</v>
      </c>
      <c r="E500" s="5">
        <v>0</v>
      </c>
      <c r="F500" s="5">
        <v>3.771E-3</v>
      </c>
      <c r="G500" s="5">
        <v>-89.718024999999997</v>
      </c>
      <c r="H500" s="5">
        <v>1.3261E-2</v>
      </c>
      <c r="I500" s="5">
        <v>-2.4958000000000001E-2</v>
      </c>
      <c r="J500" s="5">
        <v>0</v>
      </c>
      <c r="K500">
        <v>3.5500000000000002E-3</v>
      </c>
      <c r="L500">
        <v>-88.014296999999999</v>
      </c>
      <c r="M500">
        <v>5.3399999999999997E-4</v>
      </c>
      <c r="N500">
        <v>-9.0360999999999997E-2</v>
      </c>
      <c r="O500">
        <v>0</v>
      </c>
      <c r="P500">
        <v>2.7699999999999999E-3</v>
      </c>
      <c r="Q500">
        <v>-87.381011999999998</v>
      </c>
      <c r="R500">
        <v>-1.8817E-2</v>
      </c>
      <c r="S500">
        <v>-0.10684100000000001</v>
      </c>
      <c r="T500">
        <v>0</v>
      </c>
      <c r="U500">
        <v>3.173E-3</v>
      </c>
      <c r="V500">
        <v>-87.335144</v>
      </c>
      <c r="W500">
        <v>-5.313E-3</v>
      </c>
      <c r="X500">
        <v>-9.6660999999999997E-2</v>
      </c>
      <c r="Y500">
        <v>0</v>
      </c>
      <c r="Z500">
        <v>3.2390000000000001E-3</v>
      </c>
      <c r="AA500">
        <v>-87.059364000000002</v>
      </c>
      <c r="AB500">
        <v>-3.2940000000000001E-3</v>
      </c>
      <c r="AC500">
        <v>-0.100922</v>
      </c>
      <c r="AD500">
        <v>0</v>
      </c>
      <c r="AE500">
        <v>3.0850000000000001E-3</v>
      </c>
      <c r="AF500">
        <v>-86.959259000000003</v>
      </c>
      <c r="AG500">
        <v>-0.102755</v>
      </c>
      <c r="AH500">
        <v>-0.20810300000000001</v>
      </c>
      <c r="AI500">
        <v>0</v>
      </c>
      <c r="AJ500">
        <v>2.2130000000000001E-3</v>
      </c>
      <c r="AK500">
        <v>-86.853172000000001</v>
      </c>
      <c r="AL500">
        <v>-9.3590000000000007E-2</v>
      </c>
      <c r="AM500">
        <v>-0.189863</v>
      </c>
      <c r="AN500">
        <v>0</v>
      </c>
      <c r="AO500">
        <v>2.5330000000000001E-3</v>
      </c>
      <c r="AP500" s="9">
        <f t="shared" si="217"/>
        <v>-21.615105</v>
      </c>
      <c r="AQ500" s="9">
        <f t="shared" si="218"/>
        <v>-23.318832999999998</v>
      </c>
      <c r="AR500" s="9">
        <f t="shared" si="219"/>
        <v>-23.952117999999999</v>
      </c>
      <c r="AS500" s="9">
        <f t="shared" si="220"/>
        <v>-23.997985999999997</v>
      </c>
      <c r="AT500" s="9">
        <f t="shared" si="221"/>
        <v>-24.273765999999995</v>
      </c>
      <c r="AU500" s="9">
        <f t="shared" si="222"/>
        <v>-24.373870999999994</v>
      </c>
      <c r="AV500" s="9">
        <f t="shared" si="247"/>
        <v>-24.479957999999996</v>
      </c>
      <c r="AW500" s="11">
        <f t="shared" si="223"/>
        <v>9.8095000000000002E-2</v>
      </c>
      <c r="AX500" s="11">
        <f t="shared" si="224"/>
        <v>0.11082199999999999</v>
      </c>
      <c r="AY500" s="11">
        <f t="shared" si="225"/>
        <v>0.13017299999999998</v>
      </c>
      <c r="AZ500" s="11">
        <f t="shared" si="226"/>
        <v>0.11666899999999999</v>
      </c>
      <c r="BA500" s="11">
        <f t="shared" si="227"/>
        <v>0.11465</v>
      </c>
      <c r="BB500" s="11">
        <f t="shared" si="228"/>
        <v>0.214111</v>
      </c>
      <c r="BC500" s="1">
        <f t="shared" si="229"/>
        <v>0.189969</v>
      </c>
      <c r="BD500" s="1">
        <f t="shared" si="230"/>
        <v>0.25537199999999999</v>
      </c>
      <c r="BE500" s="1">
        <f t="shared" si="231"/>
        <v>0.27185199999999998</v>
      </c>
      <c r="BF500" s="1">
        <f t="shared" si="232"/>
        <v>0.26167200000000002</v>
      </c>
      <c r="BG500" s="1">
        <f t="shared" si="233"/>
        <v>0.26593299999999997</v>
      </c>
      <c r="BH500" s="1">
        <f t="shared" si="234"/>
        <v>0.373114</v>
      </c>
      <c r="BI500" s="2">
        <f t="shared" si="235"/>
        <v>0</v>
      </c>
      <c r="BJ500" s="2">
        <f t="shared" si="236"/>
        <v>0</v>
      </c>
      <c r="BK500" s="2">
        <f t="shared" si="237"/>
        <v>0</v>
      </c>
      <c r="BL500" s="2">
        <f t="shared" si="238"/>
        <v>0</v>
      </c>
      <c r="BM500" s="2">
        <f t="shared" si="239"/>
        <v>0</v>
      </c>
      <c r="BN500" s="2">
        <f t="shared" si="240"/>
        <v>0</v>
      </c>
      <c r="BO500" s="15">
        <f t="shared" si="241"/>
        <v>2.2099999999999984E-4</v>
      </c>
      <c r="BP500" s="15">
        <f t="shared" si="242"/>
        <v>1.0010000000000002E-3</v>
      </c>
      <c r="BQ500" s="15">
        <f t="shared" si="243"/>
        <v>5.9800000000000001E-4</v>
      </c>
      <c r="BR500" s="15">
        <f t="shared" si="244"/>
        <v>5.3199999999999992E-4</v>
      </c>
      <c r="BS500" s="15">
        <f t="shared" si="245"/>
        <v>3.771E-3</v>
      </c>
      <c r="BT500" s="15">
        <f t="shared" si="246"/>
        <v>1.5579999999999999E-3</v>
      </c>
    </row>
    <row r="501" spans="1:72" x14ac:dyDescent="0.35">
      <c r="A501" s="3">
        <v>46781.25</v>
      </c>
      <c r="B501" s="5">
        <v>-95.349716000000001</v>
      </c>
      <c r="C501" s="5">
        <v>-5.0985999999999997E-2</v>
      </c>
      <c r="D501" s="5">
        <v>7.633E-3</v>
      </c>
      <c r="E501" s="5">
        <v>0</v>
      </c>
      <c r="F501" s="5">
        <v>-3.9199999999999999E-4</v>
      </c>
      <c r="G501" s="5">
        <v>-84.256103999999993</v>
      </c>
      <c r="H501" s="5">
        <v>-0.117239</v>
      </c>
      <c r="I501" s="5">
        <v>-0.19648399999999999</v>
      </c>
      <c r="J501" s="5">
        <v>0</v>
      </c>
      <c r="K501">
        <v>-1.06E-4</v>
      </c>
      <c r="L501">
        <v>-82.546272000000002</v>
      </c>
      <c r="M501">
        <v>-0.111827</v>
      </c>
      <c r="N501">
        <v>-0.23451</v>
      </c>
      <c r="O501">
        <v>0</v>
      </c>
      <c r="P501">
        <v>-4.7600000000000002E-4</v>
      </c>
      <c r="Q501">
        <v>-82.077415000000002</v>
      </c>
      <c r="R501">
        <v>-0.124262</v>
      </c>
      <c r="S501">
        <v>-0.23408200000000001</v>
      </c>
      <c r="T501">
        <v>0</v>
      </c>
      <c r="U501">
        <v>-3.9100000000000002E-4</v>
      </c>
      <c r="V501">
        <v>-82.017608999999993</v>
      </c>
      <c r="W501">
        <v>-0.11169999999999999</v>
      </c>
      <c r="X501">
        <v>-0.22706100000000001</v>
      </c>
      <c r="Y501">
        <v>0</v>
      </c>
      <c r="Z501">
        <v>-4.15E-4</v>
      </c>
      <c r="AA501">
        <v>-81.908798000000004</v>
      </c>
      <c r="AB501">
        <v>-0.15334100000000001</v>
      </c>
      <c r="AC501">
        <v>-0.25514500000000001</v>
      </c>
      <c r="AD501">
        <v>0</v>
      </c>
      <c r="AE501">
        <v>-3.86E-4</v>
      </c>
      <c r="AF501">
        <v>-81.803604000000007</v>
      </c>
      <c r="AG501">
        <v>-0.15859699999999999</v>
      </c>
      <c r="AH501">
        <v>-0.27535799999999999</v>
      </c>
      <c r="AI501">
        <v>0</v>
      </c>
      <c r="AJ501">
        <v>-3.8200000000000002E-4</v>
      </c>
      <c r="AK501">
        <v>-81.724441999999996</v>
      </c>
      <c r="AL501">
        <v>-0.15188199999999999</v>
      </c>
      <c r="AM501">
        <v>-0.27068199999999998</v>
      </c>
      <c r="AN501">
        <v>0</v>
      </c>
      <c r="AO501">
        <v>-3.86E-4</v>
      </c>
      <c r="AP501" s="9">
        <f t="shared" si="217"/>
        <v>-11.093612000000007</v>
      </c>
      <c r="AQ501" s="9">
        <f t="shared" si="218"/>
        <v>-12.803443999999999</v>
      </c>
      <c r="AR501" s="9">
        <f t="shared" si="219"/>
        <v>-13.272300999999999</v>
      </c>
      <c r="AS501" s="9">
        <f t="shared" si="220"/>
        <v>-13.332107000000008</v>
      </c>
      <c r="AT501" s="9">
        <f t="shared" si="221"/>
        <v>-13.440917999999996</v>
      </c>
      <c r="AU501" s="9">
        <f t="shared" si="222"/>
        <v>-13.546111999999994</v>
      </c>
      <c r="AV501" s="9">
        <f t="shared" si="247"/>
        <v>-13.625274000000005</v>
      </c>
      <c r="AW501" s="11">
        <f t="shared" si="223"/>
        <v>6.6253000000000006E-2</v>
      </c>
      <c r="AX501" s="11">
        <f t="shared" si="224"/>
        <v>6.0840999999999999E-2</v>
      </c>
      <c r="AY501" s="11">
        <f t="shared" si="225"/>
        <v>7.3276000000000008E-2</v>
      </c>
      <c r="AZ501" s="11">
        <f t="shared" si="226"/>
        <v>6.0713999999999997E-2</v>
      </c>
      <c r="BA501" s="11">
        <f t="shared" si="227"/>
        <v>0.102355</v>
      </c>
      <c r="BB501" s="11">
        <f t="shared" si="228"/>
        <v>0.10761099999999998</v>
      </c>
      <c r="BC501" s="1">
        <f t="shared" si="229"/>
        <v>0.20411699999999999</v>
      </c>
      <c r="BD501" s="1">
        <f t="shared" si="230"/>
        <v>0.242143</v>
      </c>
      <c r="BE501" s="1">
        <f t="shared" si="231"/>
        <v>0.24171500000000001</v>
      </c>
      <c r="BF501" s="1">
        <f t="shared" si="232"/>
        <v>0.23469400000000001</v>
      </c>
      <c r="BG501" s="1">
        <f t="shared" si="233"/>
        <v>0.26277800000000001</v>
      </c>
      <c r="BH501" s="1">
        <f t="shared" si="234"/>
        <v>0.28299099999999999</v>
      </c>
      <c r="BI501" s="2">
        <f t="shared" si="235"/>
        <v>0</v>
      </c>
      <c r="BJ501" s="2">
        <f t="shared" si="236"/>
        <v>0</v>
      </c>
      <c r="BK501" s="2">
        <f t="shared" si="237"/>
        <v>0</v>
      </c>
      <c r="BL501" s="2">
        <f t="shared" si="238"/>
        <v>0</v>
      </c>
      <c r="BM501" s="2">
        <f t="shared" si="239"/>
        <v>0</v>
      </c>
      <c r="BN501" s="2">
        <f t="shared" si="240"/>
        <v>0</v>
      </c>
      <c r="BO501" s="15">
        <f t="shared" si="241"/>
        <v>-2.8600000000000001E-4</v>
      </c>
      <c r="BP501" s="15">
        <f t="shared" si="242"/>
        <v>8.4000000000000036E-5</v>
      </c>
      <c r="BQ501" s="15">
        <f t="shared" si="243"/>
        <v>-9.999999999999701E-7</v>
      </c>
      <c r="BR501" s="15">
        <f t="shared" si="244"/>
        <v>2.3000000000000017E-5</v>
      </c>
      <c r="BS501" s="15">
        <f t="shared" si="245"/>
        <v>-3.9199999999999999E-4</v>
      </c>
      <c r="BT501" s="15">
        <f t="shared" si="246"/>
        <v>-9.999999999999972E-6</v>
      </c>
    </row>
    <row r="502" spans="1:72" x14ac:dyDescent="0.35">
      <c r="A502" s="3">
        <v>46875</v>
      </c>
      <c r="B502" s="5">
        <v>-90.925392000000002</v>
      </c>
      <c r="C502" s="5">
        <v>-0.25675399999999998</v>
      </c>
      <c r="D502" s="5">
        <v>-0.104751</v>
      </c>
      <c r="E502" s="5">
        <v>0</v>
      </c>
      <c r="F502" s="5">
        <v>-1.2264000000000001E-2</v>
      </c>
      <c r="G502" s="5">
        <v>-77.582374999999999</v>
      </c>
      <c r="H502" s="5">
        <v>-0.29526000000000002</v>
      </c>
      <c r="I502" s="5">
        <v>-0.55263300000000004</v>
      </c>
      <c r="J502" s="5">
        <v>0</v>
      </c>
      <c r="K502">
        <v>-1.286E-2</v>
      </c>
      <c r="L502">
        <v>-76.006073000000001</v>
      </c>
      <c r="M502">
        <v>-0.25434000000000001</v>
      </c>
      <c r="N502">
        <v>-0.52613900000000002</v>
      </c>
      <c r="O502">
        <v>0</v>
      </c>
      <c r="P502">
        <v>-1.2120000000000001E-2</v>
      </c>
      <c r="Q502">
        <v>-75.595389999999995</v>
      </c>
      <c r="R502">
        <v>-0.28377400000000003</v>
      </c>
      <c r="S502">
        <v>-0.51376900000000003</v>
      </c>
      <c r="T502">
        <v>0</v>
      </c>
      <c r="U502">
        <v>-1.0972000000000001E-2</v>
      </c>
      <c r="V502">
        <v>-75.502219999999994</v>
      </c>
      <c r="W502">
        <v>-0.26522800000000002</v>
      </c>
      <c r="X502">
        <v>-0.503552</v>
      </c>
      <c r="Y502">
        <v>0</v>
      </c>
      <c r="Z502">
        <v>-1.1001E-2</v>
      </c>
      <c r="AA502">
        <v>-75.417625000000001</v>
      </c>
      <c r="AB502">
        <v>-0.39638000000000001</v>
      </c>
      <c r="AC502">
        <v>-0.620726</v>
      </c>
      <c r="AD502">
        <v>0</v>
      </c>
      <c r="AE502">
        <v>-1.0876E-2</v>
      </c>
      <c r="AF502">
        <v>-75.345466999999999</v>
      </c>
      <c r="AG502">
        <v>-0.29525099999999999</v>
      </c>
      <c r="AH502">
        <v>-0.57041900000000001</v>
      </c>
      <c r="AI502">
        <v>0</v>
      </c>
      <c r="AJ502">
        <v>-1.1193E-2</v>
      </c>
      <c r="AK502">
        <v>-75.256729000000007</v>
      </c>
      <c r="AL502">
        <v>-0.29955500000000002</v>
      </c>
      <c r="AM502">
        <v>-0.58475100000000002</v>
      </c>
      <c r="AN502">
        <v>0</v>
      </c>
      <c r="AO502">
        <v>-1.1238E-2</v>
      </c>
      <c r="AP502" s="9">
        <f t="shared" si="217"/>
        <v>-13.343017000000003</v>
      </c>
      <c r="AQ502" s="9">
        <f t="shared" si="218"/>
        <v>-14.919319000000002</v>
      </c>
      <c r="AR502" s="9">
        <f t="shared" si="219"/>
        <v>-15.330002000000007</v>
      </c>
      <c r="AS502" s="9">
        <f t="shared" si="220"/>
        <v>-15.423172000000008</v>
      </c>
      <c r="AT502" s="9">
        <f t="shared" si="221"/>
        <v>-15.507767000000001</v>
      </c>
      <c r="AU502" s="9">
        <f t="shared" si="222"/>
        <v>-15.579925000000003</v>
      </c>
      <c r="AV502" s="9">
        <f t="shared" si="247"/>
        <v>-15.668662999999995</v>
      </c>
      <c r="AW502" s="11">
        <f t="shared" si="223"/>
        <v>3.850600000000004E-2</v>
      </c>
      <c r="AX502" s="11">
        <f t="shared" si="224"/>
        <v>-2.4139999999999717E-3</v>
      </c>
      <c r="AY502" s="11">
        <f t="shared" si="225"/>
        <v>2.7020000000000044E-2</v>
      </c>
      <c r="AZ502" s="11">
        <f t="shared" si="226"/>
        <v>8.4740000000000371E-3</v>
      </c>
      <c r="BA502" s="11">
        <f t="shared" si="227"/>
        <v>0.13962600000000003</v>
      </c>
      <c r="BB502" s="11">
        <f t="shared" si="228"/>
        <v>3.8497000000000003E-2</v>
      </c>
      <c r="BC502" s="1">
        <f t="shared" si="229"/>
        <v>0.44788200000000006</v>
      </c>
      <c r="BD502" s="1">
        <f t="shared" si="230"/>
        <v>0.42138800000000004</v>
      </c>
      <c r="BE502" s="1">
        <f t="shared" si="231"/>
        <v>0.40901800000000005</v>
      </c>
      <c r="BF502" s="1">
        <f t="shared" si="232"/>
        <v>0.39880100000000002</v>
      </c>
      <c r="BG502" s="1">
        <f t="shared" si="233"/>
        <v>0.51597499999999996</v>
      </c>
      <c r="BH502" s="1">
        <f t="shared" si="234"/>
        <v>0.46566800000000003</v>
      </c>
      <c r="BI502" s="2">
        <f t="shared" si="235"/>
        <v>0</v>
      </c>
      <c r="BJ502" s="2">
        <f t="shared" si="236"/>
        <v>0</v>
      </c>
      <c r="BK502" s="2">
        <f t="shared" si="237"/>
        <v>0</v>
      </c>
      <c r="BL502" s="2">
        <f t="shared" si="238"/>
        <v>0</v>
      </c>
      <c r="BM502" s="2">
        <f t="shared" si="239"/>
        <v>0</v>
      </c>
      <c r="BN502" s="2">
        <f t="shared" si="240"/>
        <v>0</v>
      </c>
      <c r="BO502" s="15">
        <f t="shared" si="241"/>
        <v>5.9599999999999931E-4</v>
      </c>
      <c r="BP502" s="15">
        <f t="shared" si="242"/>
        <v>-1.4400000000000003E-4</v>
      </c>
      <c r="BQ502" s="15">
        <f t="shared" si="243"/>
        <v>-1.2919999999999997E-3</v>
      </c>
      <c r="BR502" s="15">
        <f t="shared" si="244"/>
        <v>-1.2630000000000002E-3</v>
      </c>
      <c r="BS502" s="15">
        <f t="shared" si="245"/>
        <v>-1.2264000000000001E-2</v>
      </c>
      <c r="BT502" s="15">
        <f t="shared" si="246"/>
        <v>-1.0710000000000008E-3</v>
      </c>
    </row>
    <row r="503" spans="1:72" x14ac:dyDescent="0.35">
      <c r="A503" s="3">
        <v>46968.75</v>
      </c>
      <c r="B503" s="5">
        <v>-97.140174999999999</v>
      </c>
      <c r="C503" s="5">
        <v>-3.9798E-2</v>
      </c>
      <c r="D503" s="5">
        <v>9.3300000000000002E-4</v>
      </c>
      <c r="E503" s="5">
        <v>0</v>
      </c>
      <c r="F503" s="5">
        <v>-4.1399999999999998E-4</v>
      </c>
      <c r="G503" s="5">
        <v>-74.695357999999999</v>
      </c>
      <c r="H503" s="5">
        <v>-8.1934000000000007E-2</v>
      </c>
      <c r="I503" s="5">
        <v>-0.19989899999999999</v>
      </c>
      <c r="J503" s="5">
        <v>0</v>
      </c>
      <c r="K503">
        <v>-5.1E-5</v>
      </c>
      <c r="L503">
        <v>-73.309128000000001</v>
      </c>
      <c r="M503">
        <v>-7.8184000000000003E-2</v>
      </c>
      <c r="N503">
        <v>-0.23048299999999999</v>
      </c>
      <c r="O503">
        <v>0</v>
      </c>
      <c r="P503">
        <v>-4.1300000000000001E-4</v>
      </c>
      <c r="Q503">
        <v>-73.110527000000005</v>
      </c>
      <c r="R503">
        <v>-8.4362999999999994E-2</v>
      </c>
      <c r="S503">
        <v>-0.22189200000000001</v>
      </c>
      <c r="T503">
        <v>0</v>
      </c>
      <c r="U503">
        <v>-3.3700000000000001E-4</v>
      </c>
      <c r="V503">
        <v>-73.014328000000006</v>
      </c>
      <c r="W503">
        <v>-7.2638999999999995E-2</v>
      </c>
      <c r="X503">
        <v>-0.216255</v>
      </c>
      <c r="Y503">
        <v>0</v>
      </c>
      <c r="Z503">
        <v>-3.6099999999999999E-4</v>
      </c>
      <c r="AA503">
        <v>-73.062674999999999</v>
      </c>
      <c r="AB503">
        <v>-0.11582099999999999</v>
      </c>
      <c r="AC503">
        <v>-0.244726</v>
      </c>
      <c r="AD503">
        <v>0</v>
      </c>
      <c r="AE503">
        <v>-3.3199999999999999E-4</v>
      </c>
      <c r="AF503">
        <v>-73.083916000000002</v>
      </c>
      <c r="AG503">
        <v>-0.109913</v>
      </c>
      <c r="AH503">
        <v>-0.26147500000000001</v>
      </c>
      <c r="AI503">
        <v>0</v>
      </c>
      <c r="AJ503">
        <v>-3.28E-4</v>
      </c>
      <c r="AK503">
        <v>-73.037239</v>
      </c>
      <c r="AL503">
        <v>-9.8408999999999996E-2</v>
      </c>
      <c r="AM503">
        <v>-0.25406099999999998</v>
      </c>
      <c r="AN503">
        <v>0</v>
      </c>
      <c r="AO503">
        <v>-3.2299999999999999E-4</v>
      </c>
      <c r="AP503" s="9">
        <f t="shared" si="217"/>
        <v>-22.444817</v>
      </c>
      <c r="AQ503" s="9">
        <f t="shared" si="218"/>
        <v>-23.831046999999998</v>
      </c>
      <c r="AR503" s="9">
        <f t="shared" si="219"/>
        <v>-24.029647999999995</v>
      </c>
      <c r="AS503" s="9">
        <f t="shared" si="220"/>
        <v>-24.125846999999993</v>
      </c>
      <c r="AT503" s="9">
        <f t="shared" si="221"/>
        <v>-24.077500000000001</v>
      </c>
      <c r="AU503" s="9">
        <f t="shared" si="222"/>
        <v>-24.056258999999997</v>
      </c>
      <c r="AV503" s="9">
        <f t="shared" si="247"/>
        <v>-24.102936</v>
      </c>
      <c r="AW503" s="11">
        <f t="shared" si="223"/>
        <v>4.2136000000000007E-2</v>
      </c>
      <c r="AX503" s="11">
        <f t="shared" si="224"/>
        <v>3.8386000000000003E-2</v>
      </c>
      <c r="AY503" s="11">
        <f t="shared" si="225"/>
        <v>4.4564999999999994E-2</v>
      </c>
      <c r="AZ503" s="11">
        <f t="shared" si="226"/>
        <v>3.2840999999999995E-2</v>
      </c>
      <c r="BA503" s="11">
        <f t="shared" si="227"/>
        <v>7.6022999999999993E-2</v>
      </c>
      <c r="BB503" s="11">
        <f t="shared" si="228"/>
        <v>7.0114999999999997E-2</v>
      </c>
      <c r="BC503" s="1">
        <f t="shared" si="229"/>
        <v>0.20083199999999998</v>
      </c>
      <c r="BD503" s="1">
        <f t="shared" si="230"/>
        <v>0.23141599999999998</v>
      </c>
      <c r="BE503" s="1">
        <f t="shared" si="231"/>
        <v>0.222825</v>
      </c>
      <c r="BF503" s="1">
        <f t="shared" si="232"/>
        <v>0.21718799999999999</v>
      </c>
      <c r="BG503" s="1">
        <f t="shared" si="233"/>
        <v>0.24565899999999999</v>
      </c>
      <c r="BH503" s="1">
        <f t="shared" si="234"/>
        <v>0.26240800000000003</v>
      </c>
      <c r="BI503" s="2">
        <f t="shared" si="235"/>
        <v>0</v>
      </c>
      <c r="BJ503" s="2">
        <f t="shared" si="236"/>
        <v>0</v>
      </c>
      <c r="BK503" s="2">
        <f t="shared" si="237"/>
        <v>0</v>
      </c>
      <c r="BL503" s="2">
        <f t="shared" si="238"/>
        <v>0</v>
      </c>
      <c r="BM503" s="2">
        <f t="shared" si="239"/>
        <v>0</v>
      </c>
      <c r="BN503" s="2">
        <f t="shared" si="240"/>
        <v>0</v>
      </c>
      <c r="BO503" s="15">
        <f t="shared" si="241"/>
        <v>-3.6299999999999999E-4</v>
      </c>
      <c r="BP503" s="15">
        <f t="shared" si="242"/>
        <v>-9.999999999999701E-7</v>
      </c>
      <c r="BQ503" s="15">
        <f t="shared" si="243"/>
        <v>-7.6999999999999974E-5</v>
      </c>
      <c r="BR503" s="15">
        <f t="shared" si="244"/>
        <v>-5.2999999999999987E-5</v>
      </c>
      <c r="BS503" s="15">
        <f t="shared" si="245"/>
        <v>-4.1399999999999998E-4</v>
      </c>
      <c r="BT503" s="15">
        <f t="shared" si="246"/>
        <v>-8.5999999999999976E-5</v>
      </c>
    </row>
    <row r="504" spans="1:72" x14ac:dyDescent="0.35">
      <c r="A504" s="3">
        <v>47062.5</v>
      </c>
      <c r="B504" s="5">
        <v>-99.289169000000001</v>
      </c>
      <c r="C504" s="5">
        <v>0.119461</v>
      </c>
      <c r="D504" s="5">
        <v>0.12881000000000001</v>
      </c>
      <c r="E504" s="5">
        <v>0</v>
      </c>
      <c r="F504" s="5">
        <v>6.0000000000000002E-6</v>
      </c>
      <c r="G504" s="5">
        <v>-78.252883999999995</v>
      </c>
      <c r="H504" s="5">
        <v>9.5813999999999996E-2</v>
      </c>
      <c r="I504" s="5">
        <v>-8.0075999999999994E-2</v>
      </c>
      <c r="J504" s="5">
        <v>0</v>
      </c>
      <c r="K504">
        <v>-9.8900000000000008E-4</v>
      </c>
      <c r="L504">
        <v>-77.121994000000001</v>
      </c>
      <c r="M504">
        <v>6.4818000000000001E-2</v>
      </c>
      <c r="N504">
        <v>-0.13573299999999999</v>
      </c>
      <c r="O504">
        <v>0</v>
      </c>
      <c r="P504">
        <v>-9.1100000000000003E-4</v>
      </c>
      <c r="Q504">
        <v>-76.781006000000005</v>
      </c>
      <c r="R504">
        <v>6.4375000000000002E-2</v>
      </c>
      <c r="S504">
        <v>-0.117147</v>
      </c>
      <c r="T504">
        <v>0</v>
      </c>
      <c r="U504">
        <v>1.35E-4</v>
      </c>
      <c r="V504">
        <v>-76.704802999999998</v>
      </c>
      <c r="W504">
        <v>7.4440000000000006E-2</v>
      </c>
      <c r="X504">
        <v>-0.114519</v>
      </c>
      <c r="Y504">
        <v>0</v>
      </c>
      <c r="Z504">
        <v>1.47E-4</v>
      </c>
      <c r="AA504">
        <v>-76.564079000000007</v>
      </c>
      <c r="AB504">
        <v>7.0905999999999997E-2</v>
      </c>
      <c r="AC504">
        <v>-0.122914</v>
      </c>
      <c r="AD504">
        <v>0</v>
      </c>
      <c r="AE504">
        <v>-1.4200000000000001E-4</v>
      </c>
      <c r="AF504">
        <v>-76.644790999999998</v>
      </c>
      <c r="AG504">
        <v>5.5199999999999997E-3</v>
      </c>
      <c r="AH504">
        <v>-0.21601200000000001</v>
      </c>
      <c r="AI504">
        <v>0</v>
      </c>
      <c r="AJ504">
        <v>-1.0660000000000001E-3</v>
      </c>
      <c r="AK504">
        <v>-76.546088999999995</v>
      </c>
      <c r="AL504">
        <v>2.7285E-2</v>
      </c>
      <c r="AM504">
        <v>-0.189942</v>
      </c>
      <c r="AN504">
        <v>0</v>
      </c>
      <c r="AO504">
        <v>-9.3199999999999999E-4</v>
      </c>
      <c r="AP504" s="9">
        <f t="shared" si="217"/>
        <v>-21.036285000000007</v>
      </c>
      <c r="AQ504" s="9">
        <f t="shared" si="218"/>
        <v>-22.167175</v>
      </c>
      <c r="AR504" s="9">
        <f t="shared" si="219"/>
        <v>-22.508162999999996</v>
      </c>
      <c r="AS504" s="9">
        <f t="shared" si="220"/>
        <v>-22.584366000000003</v>
      </c>
      <c r="AT504" s="9">
        <f t="shared" si="221"/>
        <v>-22.725089999999994</v>
      </c>
      <c r="AU504" s="9">
        <f t="shared" si="222"/>
        <v>-22.644378000000003</v>
      </c>
      <c r="AV504" s="9">
        <f t="shared" si="247"/>
        <v>-22.743080000000006</v>
      </c>
      <c r="AW504" s="11">
        <f t="shared" si="223"/>
        <v>2.3647000000000001E-2</v>
      </c>
      <c r="AX504" s="11">
        <f t="shared" si="224"/>
        <v>5.4642999999999997E-2</v>
      </c>
      <c r="AY504" s="11">
        <f t="shared" si="225"/>
        <v>5.5085999999999996E-2</v>
      </c>
      <c r="AZ504" s="11">
        <f t="shared" si="226"/>
        <v>4.5020999999999992E-2</v>
      </c>
      <c r="BA504" s="11">
        <f t="shared" si="227"/>
        <v>4.8555000000000001E-2</v>
      </c>
      <c r="BB504" s="11">
        <f t="shared" si="228"/>
        <v>0.113941</v>
      </c>
      <c r="BC504" s="1">
        <f t="shared" si="229"/>
        <v>0.20888600000000002</v>
      </c>
      <c r="BD504" s="1">
        <f t="shared" si="230"/>
        <v>0.26454299999999997</v>
      </c>
      <c r="BE504" s="1">
        <f t="shared" si="231"/>
        <v>0.24595700000000001</v>
      </c>
      <c r="BF504" s="1">
        <f t="shared" si="232"/>
        <v>0.24332900000000002</v>
      </c>
      <c r="BG504" s="1">
        <f t="shared" si="233"/>
        <v>0.251724</v>
      </c>
      <c r="BH504" s="1">
        <f t="shared" si="234"/>
        <v>0.34482200000000002</v>
      </c>
      <c r="BI504" s="2">
        <f t="shared" si="235"/>
        <v>0</v>
      </c>
      <c r="BJ504" s="2">
        <f t="shared" si="236"/>
        <v>0</v>
      </c>
      <c r="BK504" s="2">
        <f t="shared" si="237"/>
        <v>0</v>
      </c>
      <c r="BL504" s="2">
        <f t="shared" si="238"/>
        <v>0</v>
      </c>
      <c r="BM504" s="2">
        <f t="shared" si="239"/>
        <v>0</v>
      </c>
      <c r="BN504" s="2">
        <f t="shared" si="240"/>
        <v>0</v>
      </c>
      <c r="BO504" s="15">
        <f t="shared" si="241"/>
        <v>9.9500000000000001E-4</v>
      </c>
      <c r="BP504" s="15">
        <f t="shared" si="242"/>
        <v>9.1700000000000006E-4</v>
      </c>
      <c r="BQ504" s="15">
        <f t="shared" si="243"/>
        <v>-1.2899999999999999E-4</v>
      </c>
      <c r="BR504" s="15">
        <f t="shared" si="244"/>
        <v>-1.4099999999999998E-4</v>
      </c>
      <c r="BS504" s="15">
        <f t="shared" si="245"/>
        <v>6.0000000000000002E-6</v>
      </c>
      <c r="BT504" s="15">
        <f t="shared" si="246"/>
        <v>1.072E-3</v>
      </c>
    </row>
    <row r="505" spans="1:72" x14ac:dyDescent="0.35">
      <c r="A505" s="3">
        <v>47156.25</v>
      </c>
      <c r="B505" s="5">
        <v>-95.127257999999998</v>
      </c>
      <c r="C505" s="5">
        <v>7.0170999999999997E-2</v>
      </c>
      <c r="D505" s="5">
        <v>-9.6900000000000007E-3</v>
      </c>
      <c r="E505" s="5">
        <v>0</v>
      </c>
      <c r="F505" s="5">
        <v>-4.3600000000000003E-4</v>
      </c>
      <c r="G505" s="5">
        <v>-74.001937999999996</v>
      </c>
      <c r="H505" s="5">
        <v>1.2210000000000001E-3</v>
      </c>
      <c r="I505" s="5">
        <v>-9.7992999999999997E-2</v>
      </c>
      <c r="J505" s="5">
        <v>0</v>
      </c>
      <c r="K505">
        <v>-3.8999999999999999E-5</v>
      </c>
      <c r="L505">
        <v>-72.825783000000001</v>
      </c>
      <c r="M505">
        <v>6.4879999999999998E-3</v>
      </c>
      <c r="N505">
        <v>-0.13261800000000001</v>
      </c>
      <c r="O505">
        <v>0</v>
      </c>
      <c r="P505">
        <v>-3.68E-4</v>
      </c>
      <c r="Q505">
        <v>-72.157936000000007</v>
      </c>
      <c r="R505">
        <v>2.4008999999999999E-2</v>
      </c>
      <c r="S505">
        <v>-0.127026</v>
      </c>
      <c r="T505">
        <v>0</v>
      </c>
      <c r="U505">
        <v>-3.1799999999999998E-4</v>
      </c>
      <c r="V505">
        <v>-72.127571000000003</v>
      </c>
      <c r="W505">
        <v>3.0768E-2</v>
      </c>
      <c r="X505">
        <v>-0.122157</v>
      </c>
      <c r="Y505">
        <v>0</v>
      </c>
      <c r="Z505">
        <v>-3.4099999999999999E-4</v>
      </c>
      <c r="AA505">
        <v>-71.726157999999998</v>
      </c>
      <c r="AB505">
        <v>4.6296999999999998E-2</v>
      </c>
      <c r="AC505">
        <v>-0.112709</v>
      </c>
      <c r="AD505">
        <v>0</v>
      </c>
      <c r="AE505">
        <v>-3.1300000000000002E-4</v>
      </c>
      <c r="AF505">
        <v>-71.687163999999996</v>
      </c>
      <c r="AG505">
        <v>1.3650000000000001E-2</v>
      </c>
      <c r="AH505">
        <v>-0.141758</v>
      </c>
      <c r="AI505">
        <v>0</v>
      </c>
      <c r="AJ505">
        <v>-3.2899999999999997E-4</v>
      </c>
      <c r="AK505">
        <v>-71.602074000000002</v>
      </c>
      <c r="AL505">
        <v>3.8219999999999997E-2</v>
      </c>
      <c r="AM505">
        <v>-0.124139</v>
      </c>
      <c r="AN505">
        <v>0</v>
      </c>
      <c r="AO505">
        <v>-3.1199999999999999E-4</v>
      </c>
      <c r="AP505" s="9">
        <f t="shared" si="217"/>
        <v>-21.125320000000002</v>
      </c>
      <c r="AQ505" s="9">
        <f t="shared" si="218"/>
        <v>-22.301474999999996</v>
      </c>
      <c r="AR505" s="9">
        <f t="shared" si="219"/>
        <v>-22.969321999999991</v>
      </c>
      <c r="AS505" s="9">
        <f t="shared" si="220"/>
        <v>-22.999686999999994</v>
      </c>
      <c r="AT505" s="9">
        <f t="shared" si="221"/>
        <v>-23.4011</v>
      </c>
      <c r="AU505" s="9">
        <f t="shared" si="222"/>
        <v>-23.440094000000002</v>
      </c>
      <c r="AV505" s="9">
        <f t="shared" si="247"/>
        <v>-23.525183999999996</v>
      </c>
      <c r="AW505" s="11">
        <f t="shared" si="223"/>
        <v>6.8949999999999997E-2</v>
      </c>
      <c r="AX505" s="11">
        <f t="shared" si="224"/>
        <v>6.3683000000000003E-2</v>
      </c>
      <c r="AY505" s="11">
        <f t="shared" si="225"/>
        <v>4.6161999999999995E-2</v>
      </c>
      <c r="AZ505" s="11">
        <f t="shared" si="226"/>
        <v>3.9402999999999994E-2</v>
      </c>
      <c r="BA505" s="11">
        <f t="shared" si="227"/>
        <v>2.3873999999999999E-2</v>
      </c>
      <c r="BB505" s="11">
        <f t="shared" si="228"/>
        <v>5.6520999999999995E-2</v>
      </c>
      <c r="BC505" s="1">
        <f t="shared" si="229"/>
        <v>8.8302999999999993E-2</v>
      </c>
      <c r="BD505" s="1">
        <f t="shared" si="230"/>
        <v>0.12292800000000001</v>
      </c>
      <c r="BE505" s="1">
        <f t="shared" si="231"/>
        <v>0.117336</v>
      </c>
      <c r="BF505" s="1">
        <f t="shared" si="232"/>
        <v>0.112467</v>
      </c>
      <c r="BG505" s="1">
        <f t="shared" si="233"/>
        <v>0.103019</v>
      </c>
      <c r="BH505" s="1">
        <f t="shared" si="234"/>
        <v>0.13206799999999999</v>
      </c>
      <c r="BI505" s="2">
        <f t="shared" si="235"/>
        <v>0</v>
      </c>
      <c r="BJ505" s="2">
        <f t="shared" si="236"/>
        <v>0</v>
      </c>
      <c r="BK505" s="2">
        <f t="shared" si="237"/>
        <v>0</v>
      </c>
      <c r="BL505" s="2">
        <f t="shared" si="238"/>
        <v>0</v>
      </c>
      <c r="BM505" s="2">
        <f t="shared" si="239"/>
        <v>0</v>
      </c>
      <c r="BN505" s="2">
        <f t="shared" si="240"/>
        <v>0</v>
      </c>
      <c r="BO505" s="15">
        <f t="shared" si="241"/>
        <v>-3.97E-4</v>
      </c>
      <c r="BP505" s="15">
        <f t="shared" si="242"/>
        <v>-6.8000000000000027E-5</v>
      </c>
      <c r="BQ505" s="15">
        <f t="shared" si="243"/>
        <v>-1.1800000000000005E-4</v>
      </c>
      <c r="BR505" s="15">
        <f t="shared" si="244"/>
        <v>-9.5000000000000032E-5</v>
      </c>
      <c r="BS505" s="15">
        <f t="shared" si="245"/>
        <v>-4.3600000000000003E-4</v>
      </c>
      <c r="BT505" s="15">
        <f t="shared" si="246"/>
        <v>-1.0700000000000005E-4</v>
      </c>
    </row>
    <row r="506" spans="1:72" x14ac:dyDescent="0.35">
      <c r="A506" s="3">
        <v>47250</v>
      </c>
      <c r="B506" s="5">
        <v>-96.331253000000004</v>
      </c>
      <c r="C506" s="5">
        <v>0.15584600000000001</v>
      </c>
      <c r="D506" s="5">
        <v>-8.1448000000000007E-2</v>
      </c>
      <c r="E506" s="5">
        <v>0</v>
      </c>
      <c r="F506" s="5">
        <v>-6.2379999999999996E-3</v>
      </c>
      <c r="G506" s="5">
        <v>-71.724807999999996</v>
      </c>
      <c r="H506" s="5">
        <v>3.2923000000000001E-2</v>
      </c>
      <c r="I506" s="5">
        <v>-4.2963000000000001E-2</v>
      </c>
      <c r="J506" s="5">
        <v>0</v>
      </c>
      <c r="K506">
        <v>-1.093E-3</v>
      </c>
      <c r="L506">
        <v>-70.063332000000003</v>
      </c>
      <c r="M506">
        <v>5.7403000000000003E-2</v>
      </c>
      <c r="N506">
        <v>-6.0789000000000003E-2</v>
      </c>
      <c r="O506">
        <v>0</v>
      </c>
      <c r="P506">
        <v>-3.6699999999999998E-4</v>
      </c>
      <c r="Q506">
        <v>-69.463676000000007</v>
      </c>
      <c r="R506">
        <v>9.8466999999999999E-2</v>
      </c>
      <c r="S506">
        <v>-6.3761999999999999E-2</v>
      </c>
      <c r="T506">
        <v>0</v>
      </c>
      <c r="U506">
        <v>-1.807E-3</v>
      </c>
      <c r="V506">
        <v>-69.427238000000003</v>
      </c>
      <c r="W506">
        <v>0.10220899999999999</v>
      </c>
      <c r="X506">
        <v>-5.6800999999999997E-2</v>
      </c>
      <c r="Y506">
        <v>0</v>
      </c>
      <c r="Z506">
        <v>-1.776E-3</v>
      </c>
      <c r="AA506">
        <v>-69.223724000000004</v>
      </c>
      <c r="AB506">
        <v>0.17280699999999999</v>
      </c>
      <c r="AC506">
        <v>1.2052999999999999E-2</v>
      </c>
      <c r="AD506">
        <v>0</v>
      </c>
      <c r="AE506">
        <v>-1.689E-3</v>
      </c>
      <c r="AF506">
        <v>-69.202552999999995</v>
      </c>
      <c r="AG506">
        <v>0.117605</v>
      </c>
      <c r="AH506">
        <v>-3.8566000000000003E-2</v>
      </c>
      <c r="AI506">
        <v>0</v>
      </c>
      <c r="AJ506">
        <v>-2.3930000000000002E-3</v>
      </c>
      <c r="AK506">
        <v>-69.082474000000005</v>
      </c>
      <c r="AL506">
        <v>0.15064</v>
      </c>
      <c r="AM506">
        <v>-4.0689999999999997E-3</v>
      </c>
      <c r="AN506">
        <v>0</v>
      </c>
      <c r="AO506">
        <v>-1.5679999999999999E-3</v>
      </c>
      <c r="AP506" s="9">
        <f t="shared" si="217"/>
        <v>-24.606445000000008</v>
      </c>
      <c r="AQ506" s="9">
        <f t="shared" si="218"/>
        <v>-26.267921000000001</v>
      </c>
      <c r="AR506" s="9">
        <f t="shared" si="219"/>
        <v>-26.867576999999997</v>
      </c>
      <c r="AS506" s="9">
        <f t="shared" si="220"/>
        <v>-26.904015000000001</v>
      </c>
      <c r="AT506" s="9">
        <f t="shared" si="221"/>
        <v>-27.107529</v>
      </c>
      <c r="AU506" s="9">
        <f t="shared" si="222"/>
        <v>-27.128700000000009</v>
      </c>
      <c r="AV506" s="9">
        <f t="shared" si="247"/>
        <v>-27.248778999999999</v>
      </c>
      <c r="AW506" s="11">
        <f t="shared" si="223"/>
        <v>0.122923</v>
      </c>
      <c r="AX506" s="11">
        <f t="shared" si="224"/>
        <v>9.8443000000000003E-2</v>
      </c>
      <c r="AY506" s="11">
        <f t="shared" si="225"/>
        <v>5.7379000000000013E-2</v>
      </c>
      <c r="AZ506" s="11">
        <f t="shared" si="226"/>
        <v>5.3637000000000018E-2</v>
      </c>
      <c r="BA506" s="11">
        <f t="shared" si="227"/>
        <v>-1.6960999999999976E-2</v>
      </c>
      <c r="BB506" s="11">
        <f t="shared" si="228"/>
        <v>3.8241000000000011E-2</v>
      </c>
      <c r="BC506" s="1">
        <f t="shared" si="229"/>
        <v>-3.8485000000000005E-2</v>
      </c>
      <c r="BD506" s="1">
        <f t="shared" si="230"/>
        <v>-2.0659000000000004E-2</v>
      </c>
      <c r="BE506" s="1">
        <f t="shared" si="231"/>
        <v>-1.7686000000000007E-2</v>
      </c>
      <c r="BF506" s="1">
        <f t="shared" si="232"/>
        <v>-2.4647000000000009E-2</v>
      </c>
      <c r="BG506" s="1">
        <f t="shared" si="233"/>
        <v>-9.3501000000000001E-2</v>
      </c>
      <c r="BH506" s="1">
        <f t="shared" si="234"/>
        <v>-4.2882000000000003E-2</v>
      </c>
      <c r="BI506" s="2">
        <f t="shared" si="235"/>
        <v>0</v>
      </c>
      <c r="BJ506" s="2">
        <f t="shared" si="236"/>
        <v>0</v>
      </c>
      <c r="BK506" s="2">
        <f t="shared" si="237"/>
        <v>0</v>
      </c>
      <c r="BL506" s="2">
        <f t="shared" si="238"/>
        <v>0</v>
      </c>
      <c r="BM506" s="2">
        <f t="shared" si="239"/>
        <v>0</v>
      </c>
      <c r="BN506" s="2">
        <f t="shared" si="240"/>
        <v>0</v>
      </c>
      <c r="BO506" s="15">
        <f t="shared" si="241"/>
        <v>-5.1449999999999994E-3</v>
      </c>
      <c r="BP506" s="15">
        <f t="shared" si="242"/>
        <v>-5.8709999999999995E-3</v>
      </c>
      <c r="BQ506" s="15">
        <f t="shared" si="243"/>
        <v>-4.4309999999999992E-3</v>
      </c>
      <c r="BR506" s="15">
        <f t="shared" si="244"/>
        <v>-4.4619999999999998E-3</v>
      </c>
      <c r="BS506" s="15">
        <f t="shared" si="245"/>
        <v>-6.2379999999999996E-3</v>
      </c>
      <c r="BT506" s="15">
        <f t="shared" si="246"/>
        <v>-3.8449999999999995E-3</v>
      </c>
    </row>
    <row r="507" spans="1:72" x14ac:dyDescent="0.35">
      <c r="A507" s="3">
        <v>47343.75</v>
      </c>
      <c r="B507" s="5">
        <v>-100.301453</v>
      </c>
      <c r="C507" s="5">
        <v>-9.6469999999999993E-3</v>
      </c>
      <c r="D507" s="5">
        <v>-5.5654000000000002E-2</v>
      </c>
      <c r="E507" s="5">
        <v>0</v>
      </c>
      <c r="F507" s="5">
        <v>-2.7999999999999998E-4</v>
      </c>
      <c r="G507" s="5">
        <v>-76.549835000000002</v>
      </c>
      <c r="H507" s="5">
        <v>-0.124067</v>
      </c>
      <c r="I507" s="5">
        <v>-8.9476E-2</v>
      </c>
      <c r="J507" s="5">
        <v>0</v>
      </c>
      <c r="K507">
        <v>9.3999999999999994E-5</v>
      </c>
      <c r="L507">
        <v>-74.841971999999998</v>
      </c>
      <c r="M507">
        <v>-8.3592E-2</v>
      </c>
      <c r="N507">
        <v>-0.119196</v>
      </c>
      <c r="O507">
        <v>0</v>
      </c>
      <c r="P507">
        <v>-2.7999999999999998E-4</v>
      </c>
      <c r="Q507">
        <v>-74.343665999999999</v>
      </c>
      <c r="R507">
        <v>-4.6740999999999998E-2</v>
      </c>
      <c r="S507">
        <v>-0.116978</v>
      </c>
      <c r="T507">
        <v>0</v>
      </c>
      <c r="U507">
        <v>-2.13E-4</v>
      </c>
      <c r="V507">
        <v>-74.294578999999999</v>
      </c>
      <c r="W507">
        <v>-4.4635000000000001E-2</v>
      </c>
      <c r="X507">
        <v>-0.11154</v>
      </c>
      <c r="Y507">
        <v>0</v>
      </c>
      <c r="Z507">
        <v>-2.2800000000000001E-4</v>
      </c>
      <c r="AA507">
        <v>-74.249504000000002</v>
      </c>
      <c r="AB507">
        <v>-3.0360999999999999E-2</v>
      </c>
      <c r="AC507">
        <v>-9.8933999999999994E-2</v>
      </c>
      <c r="AD507">
        <v>0</v>
      </c>
      <c r="AE507">
        <v>-2.0599999999999999E-4</v>
      </c>
      <c r="AF507">
        <v>-74.280372999999997</v>
      </c>
      <c r="AG507">
        <v>-1.9419999999999999E-3</v>
      </c>
      <c r="AH507">
        <v>-6.7955000000000002E-2</v>
      </c>
      <c r="AI507">
        <v>0</v>
      </c>
      <c r="AJ507">
        <v>-2.1800000000000001E-4</v>
      </c>
      <c r="AK507">
        <v>-74.172477999999998</v>
      </c>
      <c r="AL507">
        <v>2.784E-2</v>
      </c>
      <c r="AM507">
        <v>-5.9514999999999998E-2</v>
      </c>
      <c r="AN507">
        <v>0</v>
      </c>
      <c r="AO507">
        <v>-2.0799999999999999E-4</v>
      </c>
      <c r="AP507" s="9">
        <f t="shared" si="217"/>
        <v>-23.751617999999993</v>
      </c>
      <c r="AQ507" s="9">
        <f t="shared" si="218"/>
        <v>-25.459480999999997</v>
      </c>
      <c r="AR507" s="9">
        <f t="shared" si="219"/>
        <v>-25.957786999999996</v>
      </c>
      <c r="AS507" s="9">
        <f t="shared" si="220"/>
        <v>-26.006873999999996</v>
      </c>
      <c r="AT507" s="9">
        <f t="shared" si="221"/>
        <v>-26.051948999999993</v>
      </c>
      <c r="AU507" s="9">
        <f t="shared" si="222"/>
        <v>-26.021079999999998</v>
      </c>
      <c r="AV507" s="9">
        <f t="shared" si="247"/>
        <v>-26.128974999999997</v>
      </c>
      <c r="AW507" s="11">
        <f t="shared" si="223"/>
        <v>0.11441999999999999</v>
      </c>
      <c r="AX507" s="11">
        <f t="shared" si="224"/>
        <v>7.3944999999999997E-2</v>
      </c>
      <c r="AY507" s="11">
        <f t="shared" si="225"/>
        <v>3.7094000000000002E-2</v>
      </c>
      <c r="AZ507" s="11">
        <f t="shared" si="226"/>
        <v>3.4988000000000005E-2</v>
      </c>
      <c r="BA507" s="11">
        <f t="shared" si="227"/>
        <v>2.0714E-2</v>
      </c>
      <c r="BB507" s="11">
        <f t="shared" si="228"/>
        <v>-7.7049999999999992E-3</v>
      </c>
      <c r="BC507" s="1">
        <f t="shared" si="229"/>
        <v>3.3821999999999998E-2</v>
      </c>
      <c r="BD507" s="1">
        <f t="shared" si="230"/>
        <v>6.3541999999999987E-2</v>
      </c>
      <c r="BE507" s="1">
        <f t="shared" si="231"/>
        <v>6.1323999999999997E-2</v>
      </c>
      <c r="BF507" s="1">
        <f t="shared" si="232"/>
        <v>5.5885999999999998E-2</v>
      </c>
      <c r="BG507" s="1">
        <f t="shared" si="233"/>
        <v>4.3279999999999992E-2</v>
      </c>
      <c r="BH507" s="1">
        <f t="shared" si="234"/>
        <v>1.2300999999999999E-2</v>
      </c>
      <c r="BI507" s="2">
        <f t="shared" si="235"/>
        <v>0</v>
      </c>
      <c r="BJ507" s="2">
        <f t="shared" si="236"/>
        <v>0</v>
      </c>
      <c r="BK507" s="2">
        <f t="shared" si="237"/>
        <v>0</v>
      </c>
      <c r="BL507" s="2">
        <f t="shared" si="238"/>
        <v>0</v>
      </c>
      <c r="BM507" s="2">
        <f t="shared" si="239"/>
        <v>0</v>
      </c>
      <c r="BN507" s="2">
        <f t="shared" si="240"/>
        <v>0</v>
      </c>
      <c r="BO507" s="15">
        <f t="shared" si="241"/>
        <v>-3.7399999999999998E-4</v>
      </c>
      <c r="BP507" s="15">
        <f t="shared" si="242"/>
        <v>0</v>
      </c>
      <c r="BQ507" s="15">
        <f t="shared" si="243"/>
        <v>-6.6999999999999975E-5</v>
      </c>
      <c r="BR507" s="15">
        <f t="shared" si="244"/>
        <v>-5.1999999999999963E-5</v>
      </c>
      <c r="BS507" s="15">
        <f t="shared" si="245"/>
        <v>-2.7999999999999998E-4</v>
      </c>
      <c r="BT507" s="15">
        <f t="shared" si="246"/>
        <v>-6.1999999999999962E-5</v>
      </c>
    </row>
    <row r="508" spans="1:72" x14ac:dyDescent="0.35">
      <c r="A508" s="3">
        <v>47437.5</v>
      </c>
      <c r="B508" s="5">
        <v>-102.205635</v>
      </c>
      <c r="C508" s="5">
        <v>-0.19145000000000001</v>
      </c>
      <c r="D508" s="5">
        <v>-0.12302299999999999</v>
      </c>
      <c r="E508" s="5">
        <v>0</v>
      </c>
      <c r="F508" s="5">
        <v>1.5169999999999999E-3</v>
      </c>
      <c r="G508" s="5">
        <v>-82.962753000000006</v>
      </c>
      <c r="H508" s="5">
        <v>-0.33607199999999998</v>
      </c>
      <c r="I508" s="5">
        <v>-0.12500900000000001</v>
      </c>
      <c r="J508" s="5">
        <v>0</v>
      </c>
      <c r="K508">
        <v>4.8979999999999996E-3</v>
      </c>
      <c r="L508">
        <v>-82.463356000000005</v>
      </c>
      <c r="M508">
        <v>-0.24725900000000001</v>
      </c>
      <c r="N508">
        <v>-0.13367799999999999</v>
      </c>
      <c r="O508">
        <v>0</v>
      </c>
      <c r="P508">
        <v>4.2760000000000003E-3</v>
      </c>
      <c r="Q508">
        <v>-82.210701</v>
      </c>
      <c r="R508">
        <v>-0.193135</v>
      </c>
      <c r="S508">
        <v>-0.137686</v>
      </c>
      <c r="T508">
        <v>0</v>
      </c>
      <c r="U508">
        <v>3.7780000000000001E-3</v>
      </c>
      <c r="V508">
        <v>-82.166511999999997</v>
      </c>
      <c r="W508">
        <v>-0.197325</v>
      </c>
      <c r="X508">
        <v>-0.13342100000000001</v>
      </c>
      <c r="Y508">
        <v>0</v>
      </c>
      <c r="Z508">
        <v>3.9490000000000003E-3</v>
      </c>
      <c r="AA508">
        <v>-82.225525000000005</v>
      </c>
      <c r="AB508">
        <v>-0.22442699999999999</v>
      </c>
      <c r="AC508">
        <v>-0.14582100000000001</v>
      </c>
      <c r="AD508">
        <v>0</v>
      </c>
      <c r="AE508">
        <v>4.1980000000000003E-3</v>
      </c>
      <c r="AF508">
        <v>-82.395720999999995</v>
      </c>
      <c r="AG508">
        <v>-7.0027000000000006E-2</v>
      </c>
      <c r="AH508">
        <v>5.4532999999999998E-2</v>
      </c>
      <c r="AI508">
        <v>0</v>
      </c>
      <c r="AJ508">
        <v>6.4689999999999999E-3</v>
      </c>
      <c r="AK508">
        <v>-82.257285999999993</v>
      </c>
      <c r="AL508">
        <v>-3.669E-2</v>
      </c>
      <c r="AM508">
        <v>3.2938000000000002E-2</v>
      </c>
      <c r="AN508">
        <v>0</v>
      </c>
      <c r="AO508">
        <v>5.4039999999999999E-3</v>
      </c>
      <c r="AP508" s="9">
        <f t="shared" si="217"/>
        <v>-19.242881999999994</v>
      </c>
      <c r="AQ508" s="9">
        <f t="shared" si="218"/>
        <v>-19.742278999999996</v>
      </c>
      <c r="AR508" s="9">
        <f t="shared" si="219"/>
        <v>-19.994934000000001</v>
      </c>
      <c r="AS508" s="9">
        <f t="shared" si="220"/>
        <v>-20.039123000000004</v>
      </c>
      <c r="AT508" s="9">
        <f t="shared" si="221"/>
        <v>-19.980109999999996</v>
      </c>
      <c r="AU508" s="9">
        <f t="shared" si="222"/>
        <v>-19.809914000000006</v>
      </c>
      <c r="AV508" s="9">
        <f t="shared" si="247"/>
        <v>-19.948349000000007</v>
      </c>
      <c r="AW508" s="11">
        <f t="shared" si="223"/>
        <v>0.14462199999999997</v>
      </c>
      <c r="AX508" s="11">
        <f t="shared" si="224"/>
        <v>5.5808999999999997E-2</v>
      </c>
      <c r="AY508" s="11">
        <f t="shared" si="225"/>
        <v>1.6849999999999921E-3</v>
      </c>
      <c r="AZ508" s="11">
        <f t="shared" si="226"/>
        <v>5.8749999999999913E-3</v>
      </c>
      <c r="BA508" s="11">
        <f t="shared" si="227"/>
        <v>3.2976999999999979E-2</v>
      </c>
      <c r="BB508" s="11">
        <f t="shared" si="228"/>
        <v>-0.121423</v>
      </c>
      <c r="BC508" s="1">
        <f t="shared" si="229"/>
        <v>1.9860000000000155E-3</v>
      </c>
      <c r="BD508" s="1">
        <f t="shared" si="230"/>
        <v>1.0654999999999998E-2</v>
      </c>
      <c r="BE508" s="1">
        <f t="shared" si="231"/>
        <v>1.4663000000000009E-2</v>
      </c>
      <c r="BF508" s="1">
        <f t="shared" si="232"/>
        <v>1.0398000000000018E-2</v>
      </c>
      <c r="BG508" s="1">
        <f t="shared" si="233"/>
        <v>2.2798000000000013E-2</v>
      </c>
      <c r="BH508" s="1">
        <f t="shared" si="234"/>
        <v>-0.17755599999999999</v>
      </c>
      <c r="BI508" s="2">
        <f t="shared" si="235"/>
        <v>0</v>
      </c>
      <c r="BJ508" s="2">
        <f t="shared" si="236"/>
        <v>0</v>
      </c>
      <c r="BK508" s="2">
        <f t="shared" si="237"/>
        <v>0</v>
      </c>
      <c r="BL508" s="2">
        <f t="shared" si="238"/>
        <v>0</v>
      </c>
      <c r="BM508" s="2">
        <f t="shared" si="239"/>
        <v>0</v>
      </c>
      <c r="BN508" s="2">
        <f t="shared" si="240"/>
        <v>0</v>
      </c>
      <c r="BO508" s="15">
        <f t="shared" si="241"/>
        <v>-3.3809999999999995E-3</v>
      </c>
      <c r="BP508" s="15">
        <f t="shared" si="242"/>
        <v>-2.7590000000000002E-3</v>
      </c>
      <c r="BQ508" s="15">
        <f t="shared" si="243"/>
        <v>-2.261E-3</v>
      </c>
      <c r="BR508" s="15">
        <f t="shared" si="244"/>
        <v>-2.4320000000000001E-3</v>
      </c>
      <c r="BS508" s="15">
        <f t="shared" si="245"/>
        <v>1.5169999999999999E-3</v>
      </c>
      <c r="BT508" s="15">
        <f t="shared" si="246"/>
        <v>-4.9519999999999998E-3</v>
      </c>
    </row>
    <row r="509" spans="1:72" x14ac:dyDescent="0.35">
      <c r="A509" s="3">
        <v>47531.25</v>
      </c>
      <c r="B509" s="5">
        <v>-104.1063</v>
      </c>
      <c r="C509" s="5">
        <v>-5.7562000000000002E-2</v>
      </c>
      <c r="D509" s="5">
        <v>-8.0195000000000002E-2</v>
      </c>
      <c r="E509" s="5">
        <v>0</v>
      </c>
      <c r="F509" s="5">
        <v>-2.8299999999999999E-4</v>
      </c>
      <c r="G509" s="5">
        <v>-88.521750999999995</v>
      </c>
      <c r="H509" s="5">
        <v>-0.168956</v>
      </c>
      <c r="I509" s="5">
        <v>-9.6196000000000004E-2</v>
      </c>
      <c r="J509" s="5">
        <v>0</v>
      </c>
      <c r="K509">
        <v>1.1400000000000001E-4</v>
      </c>
      <c r="L509">
        <v>-87.798079999999999</v>
      </c>
      <c r="M509">
        <v>-0.137739</v>
      </c>
      <c r="N509">
        <v>-0.148976</v>
      </c>
      <c r="O509">
        <v>0</v>
      </c>
      <c r="P509">
        <v>-2.81E-4</v>
      </c>
      <c r="Q509">
        <v>-87.553925000000007</v>
      </c>
      <c r="R509">
        <v>-0.10395600000000001</v>
      </c>
      <c r="S509">
        <v>-0.14514299999999999</v>
      </c>
      <c r="T509">
        <v>0</v>
      </c>
      <c r="U509">
        <v>-2.3900000000000001E-4</v>
      </c>
      <c r="V509">
        <v>-87.497971000000007</v>
      </c>
      <c r="W509">
        <v>-0.101895</v>
      </c>
      <c r="X509">
        <v>-0.13877600000000001</v>
      </c>
      <c r="Y509">
        <v>0</v>
      </c>
      <c r="Z509">
        <v>-2.5300000000000002E-4</v>
      </c>
      <c r="AA509">
        <v>-87.497901999999996</v>
      </c>
      <c r="AB509">
        <v>-9.8109000000000002E-2</v>
      </c>
      <c r="AC509">
        <v>-0.13583700000000001</v>
      </c>
      <c r="AD509">
        <v>0</v>
      </c>
      <c r="AE509">
        <v>-2.5000000000000001E-4</v>
      </c>
      <c r="AF509">
        <v>-87.629440000000002</v>
      </c>
      <c r="AG509">
        <v>-6.9236000000000006E-2</v>
      </c>
      <c r="AH509">
        <v>-9.7824999999999995E-2</v>
      </c>
      <c r="AI509">
        <v>0</v>
      </c>
      <c r="AJ509">
        <v>-2.5399999999999999E-4</v>
      </c>
      <c r="AK509">
        <v>-87.511252999999996</v>
      </c>
      <c r="AL509">
        <v>-3.7394999999999998E-2</v>
      </c>
      <c r="AM509">
        <v>-9.2990000000000003E-2</v>
      </c>
      <c r="AN509">
        <v>0</v>
      </c>
      <c r="AO509">
        <v>-2.52E-4</v>
      </c>
      <c r="AP509" s="9">
        <f t="shared" si="217"/>
        <v>-15.58454900000001</v>
      </c>
      <c r="AQ509" s="9">
        <f t="shared" si="218"/>
        <v>-16.308220000000006</v>
      </c>
      <c r="AR509" s="9">
        <f t="shared" si="219"/>
        <v>-16.552374999999998</v>
      </c>
      <c r="AS509" s="9">
        <f t="shared" si="220"/>
        <v>-16.608328999999998</v>
      </c>
      <c r="AT509" s="9">
        <f t="shared" si="221"/>
        <v>-16.608398000000008</v>
      </c>
      <c r="AU509" s="9">
        <f t="shared" si="222"/>
        <v>-16.476860000000002</v>
      </c>
      <c r="AV509" s="9">
        <f t="shared" si="247"/>
        <v>-16.595047000000008</v>
      </c>
      <c r="AW509" s="11">
        <f t="shared" si="223"/>
        <v>0.11139399999999999</v>
      </c>
      <c r="AX509" s="11">
        <f t="shared" si="224"/>
        <v>8.0176999999999998E-2</v>
      </c>
      <c r="AY509" s="11">
        <f t="shared" si="225"/>
        <v>4.6394000000000005E-2</v>
      </c>
      <c r="AZ509" s="11">
        <f t="shared" si="226"/>
        <v>4.4332999999999997E-2</v>
      </c>
      <c r="BA509" s="11">
        <f t="shared" si="227"/>
        <v>4.0547E-2</v>
      </c>
      <c r="BB509" s="11">
        <f t="shared" si="228"/>
        <v>1.1674000000000004E-2</v>
      </c>
      <c r="BC509" s="1">
        <f t="shared" si="229"/>
        <v>1.6001000000000001E-2</v>
      </c>
      <c r="BD509" s="1">
        <f t="shared" si="230"/>
        <v>6.8780999999999995E-2</v>
      </c>
      <c r="BE509" s="1">
        <f t="shared" si="231"/>
        <v>6.4947999999999992E-2</v>
      </c>
      <c r="BF509" s="1">
        <f t="shared" si="232"/>
        <v>5.8581000000000008E-2</v>
      </c>
      <c r="BG509" s="1">
        <f t="shared" si="233"/>
        <v>5.5642000000000011E-2</v>
      </c>
      <c r="BH509" s="1">
        <f t="shared" si="234"/>
        <v>1.7629999999999993E-2</v>
      </c>
      <c r="BI509" s="2">
        <f t="shared" si="235"/>
        <v>0</v>
      </c>
      <c r="BJ509" s="2">
        <f t="shared" si="236"/>
        <v>0</v>
      </c>
      <c r="BK509" s="2">
        <f t="shared" si="237"/>
        <v>0</v>
      </c>
      <c r="BL509" s="2">
        <f t="shared" si="238"/>
        <v>0</v>
      </c>
      <c r="BM509" s="2">
        <f t="shared" si="239"/>
        <v>0</v>
      </c>
      <c r="BN509" s="2">
        <f t="shared" si="240"/>
        <v>0</v>
      </c>
      <c r="BO509" s="15">
        <f t="shared" si="241"/>
        <v>-3.97E-4</v>
      </c>
      <c r="BP509" s="15">
        <f t="shared" si="242"/>
        <v>-1.9999999999999944E-6</v>
      </c>
      <c r="BQ509" s="15">
        <f t="shared" si="243"/>
        <v>-4.3999999999999985E-5</v>
      </c>
      <c r="BR509" s="15">
        <f t="shared" si="244"/>
        <v>-2.999999999999997E-5</v>
      </c>
      <c r="BS509" s="15">
        <f t="shared" si="245"/>
        <v>-2.8299999999999999E-4</v>
      </c>
      <c r="BT509" s="15">
        <f t="shared" si="246"/>
        <v>-2.9E-5</v>
      </c>
    </row>
    <row r="510" spans="1:72" x14ac:dyDescent="0.35">
      <c r="A510" s="3">
        <v>47625</v>
      </c>
      <c r="B510" s="5">
        <v>-104.79626500000001</v>
      </c>
      <c r="C510" s="5">
        <v>-1.1599999999999999E-2</v>
      </c>
      <c r="D510" s="5">
        <v>-0.23016600000000001</v>
      </c>
      <c r="E510" s="5">
        <v>0</v>
      </c>
      <c r="F510" s="5">
        <v>-6.7000000000000002E-3</v>
      </c>
      <c r="G510" s="5">
        <v>-92.404442000000003</v>
      </c>
      <c r="H510" s="5">
        <v>-0.116699</v>
      </c>
      <c r="I510" s="5">
        <v>-0.110654</v>
      </c>
      <c r="J510" s="5">
        <v>0</v>
      </c>
      <c r="K510">
        <v>-2.9520000000000002E-3</v>
      </c>
      <c r="L510">
        <v>-91.724547999999999</v>
      </c>
      <c r="M510">
        <v>-0.132718</v>
      </c>
      <c r="N510">
        <v>-0.24823400000000001</v>
      </c>
      <c r="O510">
        <v>0</v>
      </c>
      <c r="P510">
        <v>-6.2360000000000002E-3</v>
      </c>
      <c r="Q510">
        <v>-91.401566000000003</v>
      </c>
      <c r="R510">
        <v>-0.102238</v>
      </c>
      <c r="S510">
        <v>-0.24310100000000001</v>
      </c>
      <c r="T510">
        <v>0</v>
      </c>
      <c r="U510">
        <v>-6.2969999999999996E-3</v>
      </c>
      <c r="V510">
        <v>-91.352715000000003</v>
      </c>
      <c r="W510">
        <v>-9.9262000000000003E-2</v>
      </c>
      <c r="X510">
        <v>-0.23280600000000001</v>
      </c>
      <c r="Y510">
        <v>0</v>
      </c>
      <c r="Z510">
        <v>-6.0289999999999996E-3</v>
      </c>
      <c r="AA510">
        <v>-91.241164999999995</v>
      </c>
      <c r="AB510">
        <v>-6.5555000000000002E-2</v>
      </c>
      <c r="AC510">
        <v>-0.21257300000000001</v>
      </c>
      <c r="AD510">
        <v>0</v>
      </c>
      <c r="AE510">
        <v>-6.4270000000000004E-3</v>
      </c>
      <c r="AF510">
        <v>-91.304755999999998</v>
      </c>
      <c r="AG510">
        <v>-0.11964</v>
      </c>
      <c r="AH510">
        <v>-0.23283000000000001</v>
      </c>
      <c r="AI510">
        <v>0</v>
      </c>
      <c r="AJ510">
        <v>-5.9319999999999998E-3</v>
      </c>
      <c r="AK510">
        <v>-91.163177000000005</v>
      </c>
      <c r="AL510">
        <v>-8.2610000000000003E-2</v>
      </c>
      <c r="AM510">
        <v>-0.21786800000000001</v>
      </c>
      <c r="AN510">
        <v>0</v>
      </c>
      <c r="AO510">
        <v>-6.071E-3</v>
      </c>
      <c r="AP510" s="9">
        <f t="shared" si="217"/>
        <v>-12.391823000000002</v>
      </c>
      <c r="AQ510" s="9">
        <f t="shared" si="218"/>
        <v>-13.071717000000007</v>
      </c>
      <c r="AR510" s="9">
        <f t="shared" si="219"/>
        <v>-13.394699000000003</v>
      </c>
      <c r="AS510" s="9">
        <f t="shared" si="220"/>
        <v>-13.443550000000002</v>
      </c>
      <c r="AT510" s="9">
        <f t="shared" si="221"/>
        <v>-13.55510000000001</v>
      </c>
      <c r="AU510" s="9">
        <f t="shared" si="222"/>
        <v>-13.491509000000008</v>
      </c>
      <c r="AV510" s="9">
        <f t="shared" si="247"/>
        <v>-13.633088000000001</v>
      </c>
      <c r="AW510" s="11">
        <f t="shared" si="223"/>
        <v>0.105099</v>
      </c>
      <c r="AX510" s="11">
        <f t="shared" si="224"/>
        <v>0.121118</v>
      </c>
      <c r="AY510" s="11">
        <f t="shared" si="225"/>
        <v>9.0637999999999996E-2</v>
      </c>
      <c r="AZ510" s="11">
        <f t="shared" si="226"/>
        <v>8.7662000000000004E-2</v>
      </c>
      <c r="BA510" s="11">
        <f t="shared" si="227"/>
        <v>5.3955000000000003E-2</v>
      </c>
      <c r="BB510" s="11">
        <f t="shared" si="228"/>
        <v>0.10804</v>
      </c>
      <c r="BC510" s="1">
        <f t="shared" si="229"/>
        <v>-0.11951200000000001</v>
      </c>
      <c r="BD510" s="1">
        <f t="shared" si="230"/>
        <v>1.8068000000000001E-2</v>
      </c>
      <c r="BE510" s="1">
        <f t="shared" si="231"/>
        <v>1.2935000000000002E-2</v>
      </c>
      <c r="BF510" s="1">
        <f t="shared" si="232"/>
        <v>2.6400000000000035E-3</v>
      </c>
      <c r="BG510" s="1">
        <f t="shared" si="233"/>
        <v>-1.7592999999999998E-2</v>
      </c>
      <c r="BH510" s="1">
        <f t="shared" si="234"/>
        <v>2.6639999999999997E-3</v>
      </c>
      <c r="BI510" s="2">
        <f t="shared" si="235"/>
        <v>0</v>
      </c>
      <c r="BJ510" s="2">
        <f t="shared" si="236"/>
        <v>0</v>
      </c>
      <c r="BK510" s="2">
        <f t="shared" si="237"/>
        <v>0</v>
      </c>
      <c r="BL510" s="2">
        <f t="shared" si="238"/>
        <v>0</v>
      </c>
      <c r="BM510" s="2">
        <f t="shared" si="239"/>
        <v>0</v>
      </c>
      <c r="BN510" s="2">
        <f t="shared" si="240"/>
        <v>0</v>
      </c>
      <c r="BO510" s="15">
        <f t="shared" si="241"/>
        <v>-3.748E-3</v>
      </c>
      <c r="BP510" s="15">
        <f t="shared" si="242"/>
        <v>-4.64E-4</v>
      </c>
      <c r="BQ510" s="15">
        <f t="shared" si="243"/>
        <v>-4.0300000000000058E-4</v>
      </c>
      <c r="BR510" s="15">
        <f t="shared" si="244"/>
        <v>-6.7100000000000059E-4</v>
      </c>
      <c r="BS510" s="15">
        <f t="shared" si="245"/>
        <v>-6.7000000000000002E-3</v>
      </c>
      <c r="BT510" s="15">
        <f t="shared" si="246"/>
        <v>-7.6800000000000045E-4</v>
      </c>
    </row>
    <row r="511" spans="1:72" x14ac:dyDescent="0.35">
      <c r="A511" s="3">
        <v>47718.75</v>
      </c>
      <c r="B511" s="5">
        <v>-101.78434799999999</v>
      </c>
      <c r="C511" s="5">
        <v>3.6470000000000002E-2</v>
      </c>
      <c r="D511" s="5">
        <v>3.156E-3</v>
      </c>
      <c r="E511" s="5">
        <v>3.156E-3</v>
      </c>
      <c r="F511" s="5">
        <v>-2.7E-4</v>
      </c>
      <c r="G511" s="5">
        <v>-91.172554000000005</v>
      </c>
      <c r="H511" s="5">
        <v>-5.5832E-2</v>
      </c>
      <c r="I511" s="5">
        <v>-7.2044999999999998E-2</v>
      </c>
      <c r="J511" s="5">
        <v>0</v>
      </c>
      <c r="K511">
        <v>5.3999999999999998E-5</v>
      </c>
      <c r="L511">
        <v>-91.191833000000003</v>
      </c>
      <c r="M511">
        <v>-4.1581E-2</v>
      </c>
      <c r="N511">
        <v>-0.122112</v>
      </c>
      <c r="O511">
        <v>0</v>
      </c>
      <c r="P511">
        <v>-3.2000000000000003E-4</v>
      </c>
      <c r="Q511">
        <v>-90.729515000000006</v>
      </c>
      <c r="R511">
        <v>-2.4722000000000001E-2</v>
      </c>
      <c r="S511">
        <v>-0.11054899999999999</v>
      </c>
      <c r="T511">
        <v>0</v>
      </c>
      <c r="U511">
        <v>-2.81E-4</v>
      </c>
      <c r="V511">
        <v>-90.721290999999994</v>
      </c>
      <c r="W511">
        <v>-1.6005999999999999E-2</v>
      </c>
      <c r="X511">
        <v>-0.10237300000000001</v>
      </c>
      <c r="Y511">
        <v>0</v>
      </c>
      <c r="Z511">
        <v>-2.9300000000000002E-4</v>
      </c>
      <c r="AA511">
        <v>-90.7911</v>
      </c>
      <c r="AB511">
        <v>-6.2509999999999996E-3</v>
      </c>
      <c r="AC511">
        <v>-9.7978999999999997E-2</v>
      </c>
      <c r="AD511">
        <v>0</v>
      </c>
      <c r="AE511">
        <v>-2.8800000000000001E-4</v>
      </c>
      <c r="AF511">
        <v>-90.828506000000004</v>
      </c>
      <c r="AG511">
        <v>-3.8471999999999999E-2</v>
      </c>
      <c r="AH511">
        <v>-0.116354</v>
      </c>
      <c r="AI511">
        <v>0</v>
      </c>
      <c r="AJ511">
        <v>-2.8499999999999999E-4</v>
      </c>
      <c r="AK511">
        <v>-90.628974999999997</v>
      </c>
      <c r="AL511">
        <v>-7.1919999999999996E-3</v>
      </c>
      <c r="AM511">
        <v>-0.100344</v>
      </c>
      <c r="AN511">
        <v>0</v>
      </c>
      <c r="AO511">
        <v>-2.7999999999999998E-4</v>
      </c>
      <c r="AP511" s="9">
        <f t="shared" si="217"/>
        <v>-10.611793999999989</v>
      </c>
      <c r="AQ511" s="9">
        <f t="shared" si="218"/>
        <v>-10.592514999999992</v>
      </c>
      <c r="AR511" s="9">
        <f t="shared" si="219"/>
        <v>-11.054832999999988</v>
      </c>
      <c r="AS511" s="9">
        <f t="shared" si="220"/>
        <v>-11.063057000000001</v>
      </c>
      <c r="AT511" s="9">
        <f t="shared" si="221"/>
        <v>-10.993247999999994</v>
      </c>
      <c r="AU511" s="9">
        <f t="shared" si="222"/>
        <v>-10.95584199999999</v>
      </c>
      <c r="AV511" s="9">
        <f t="shared" si="247"/>
        <v>-11.155372999999997</v>
      </c>
      <c r="AW511" s="11">
        <f t="shared" si="223"/>
        <v>9.2301999999999995E-2</v>
      </c>
      <c r="AX511" s="11">
        <f t="shared" si="224"/>
        <v>7.8051000000000009E-2</v>
      </c>
      <c r="AY511" s="11">
        <f t="shared" si="225"/>
        <v>6.1192000000000003E-2</v>
      </c>
      <c r="AZ511" s="11">
        <f t="shared" si="226"/>
        <v>5.2476000000000002E-2</v>
      </c>
      <c r="BA511" s="11">
        <f t="shared" si="227"/>
        <v>4.2721000000000002E-2</v>
      </c>
      <c r="BB511" s="11">
        <f t="shared" si="228"/>
        <v>7.4942000000000009E-2</v>
      </c>
      <c r="BC511" s="1">
        <f t="shared" si="229"/>
        <v>7.5201000000000004E-2</v>
      </c>
      <c r="BD511" s="1">
        <f t="shared" si="230"/>
        <v>0.12526799999999999</v>
      </c>
      <c r="BE511" s="1">
        <f t="shared" si="231"/>
        <v>0.113705</v>
      </c>
      <c r="BF511" s="1">
        <f t="shared" si="232"/>
        <v>0.10552900000000001</v>
      </c>
      <c r="BG511" s="1">
        <f t="shared" si="233"/>
        <v>0.101135</v>
      </c>
      <c r="BH511" s="1">
        <f t="shared" si="234"/>
        <v>0.11951000000000001</v>
      </c>
      <c r="BI511" s="2">
        <f t="shared" si="235"/>
        <v>3.156E-3</v>
      </c>
      <c r="BJ511" s="2">
        <f t="shared" si="236"/>
        <v>3.156E-3</v>
      </c>
      <c r="BK511" s="2">
        <f t="shared" si="237"/>
        <v>3.156E-3</v>
      </c>
      <c r="BL511" s="2">
        <f t="shared" si="238"/>
        <v>3.156E-3</v>
      </c>
      <c r="BM511" s="2">
        <f t="shared" si="239"/>
        <v>3.156E-3</v>
      </c>
      <c r="BN511" s="2">
        <f t="shared" si="240"/>
        <v>3.156E-3</v>
      </c>
      <c r="BO511" s="15">
        <f t="shared" si="241"/>
        <v>-3.2400000000000001E-4</v>
      </c>
      <c r="BP511" s="15">
        <f t="shared" si="242"/>
        <v>5.0000000000000023E-5</v>
      </c>
      <c r="BQ511" s="15">
        <f t="shared" si="243"/>
        <v>1.0999999999999996E-5</v>
      </c>
      <c r="BR511" s="15">
        <f t="shared" si="244"/>
        <v>2.3000000000000017E-5</v>
      </c>
      <c r="BS511" s="15">
        <f t="shared" si="245"/>
        <v>-2.7E-4</v>
      </c>
      <c r="BT511" s="15">
        <f t="shared" si="246"/>
        <v>1.4999999999999985E-5</v>
      </c>
    </row>
    <row r="512" spans="1:72" x14ac:dyDescent="0.35">
      <c r="A512" s="3">
        <v>47812.5</v>
      </c>
      <c r="B512" s="5">
        <v>-105.242165</v>
      </c>
      <c r="C512" s="5">
        <v>0.16373799999999999</v>
      </c>
      <c r="D512" s="5">
        <v>0.235237</v>
      </c>
      <c r="E512" s="5">
        <v>0.235237</v>
      </c>
      <c r="F512" s="5">
        <v>9.6340000000000002E-3</v>
      </c>
      <c r="G512" s="5">
        <v>-96.521422999999999</v>
      </c>
      <c r="H512" s="5">
        <v>4.9209999999999997E-2</v>
      </c>
      <c r="I512" s="5">
        <v>-9.1E-4</v>
      </c>
      <c r="J512" s="5">
        <v>0</v>
      </c>
      <c r="K512">
        <v>3.7980000000000002E-3</v>
      </c>
      <c r="L512">
        <v>-96.648987000000005</v>
      </c>
      <c r="M512">
        <v>6.5736000000000003E-2</v>
      </c>
      <c r="N512">
        <v>-3.0127000000000001E-2</v>
      </c>
      <c r="O512">
        <v>0</v>
      </c>
      <c r="P512">
        <v>2.653E-3</v>
      </c>
      <c r="Q512">
        <v>-96.190513999999993</v>
      </c>
      <c r="R512">
        <v>7.3523000000000005E-2</v>
      </c>
      <c r="S512">
        <v>8.4960000000000001E-3</v>
      </c>
      <c r="T512">
        <v>0</v>
      </c>
      <c r="U512">
        <v>3.787E-3</v>
      </c>
      <c r="V512">
        <v>-96.180060999999995</v>
      </c>
      <c r="W512">
        <v>9.0017E-2</v>
      </c>
      <c r="X512">
        <v>2.2331E-2</v>
      </c>
      <c r="Y512">
        <v>0</v>
      </c>
      <c r="Z512">
        <v>4.0470000000000002E-3</v>
      </c>
      <c r="AA512">
        <v>-96.247375000000005</v>
      </c>
      <c r="AB512">
        <v>0.10578799999999999</v>
      </c>
      <c r="AC512">
        <v>4.2020000000000002E-2</v>
      </c>
      <c r="AD512">
        <v>0</v>
      </c>
      <c r="AE512">
        <v>3.8860000000000001E-3</v>
      </c>
      <c r="AF512">
        <v>-96.296394000000006</v>
      </c>
      <c r="AG512">
        <v>3.5163E-2</v>
      </c>
      <c r="AH512">
        <v>-4.6848000000000001E-2</v>
      </c>
      <c r="AI512">
        <v>0</v>
      </c>
      <c r="AJ512">
        <v>2.931E-3</v>
      </c>
      <c r="AK512">
        <v>-96.094596999999993</v>
      </c>
      <c r="AL512">
        <v>6.3738000000000003E-2</v>
      </c>
      <c r="AM512">
        <v>-1.7821E-2</v>
      </c>
      <c r="AN512">
        <v>0</v>
      </c>
      <c r="AO512">
        <v>3.3300000000000001E-3</v>
      </c>
      <c r="AP512" s="9">
        <f t="shared" si="217"/>
        <v>-8.7207420000000013</v>
      </c>
      <c r="AQ512" s="9">
        <f t="shared" si="218"/>
        <v>-8.5931779999999947</v>
      </c>
      <c r="AR512" s="9">
        <f t="shared" si="219"/>
        <v>-9.0516510000000068</v>
      </c>
      <c r="AS512" s="9">
        <f t="shared" si="220"/>
        <v>-9.062104000000005</v>
      </c>
      <c r="AT512" s="9">
        <f t="shared" si="221"/>
        <v>-8.9947899999999947</v>
      </c>
      <c r="AU512" s="9">
        <f t="shared" si="222"/>
        <v>-8.9457709999999935</v>
      </c>
      <c r="AV512" s="9">
        <f t="shared" si="247"/>
        <v>-9.1475680000000068</v>
      </c>
      <c r="AW512" s="11">
        <f t="shared" si="223"/>
        <v>0.11452799999999999</v>
      </c>
      <c r="AX512" s="11">
        <f t="shared" si="224"/>
        <v>9.8001999999999992E-2</v>
      </c>
      <c r="AY512" s="11">
        <f t="shared" si="225"/>
        <v>9.021499999999999E-2</v>
      </c>
      <c r="AZ512" s="11">
        <f t="shared" si="226"/>
        <v>7.3720999999999995E-2</v>
      </c>
      <c r="BA512" s="11">
        <f t="shared" si="227"/>
        <v>5.7950000000000002E-2</v>
      </c>
      <c r="BB512" s="11">
        <f t="shared" si="228"/>
        <v>0.12857499999999999</v>
      </c>
      <c r="BC512" s="1">
        <f t="shared" si="229"/>
        <v>0.236147</v>
      </c>
      <c r="BD512" s="1">
        <f t="shared" si="230"/>
        <v>0.26536399999999999</v>
      </c>
      <c r="BE512" s="1">
        <f t="shared" si="231"/>
        <v>0.226741</v>
      </c>
      <c r="BF512" s="1">
        <f t="shared" si="232"/>
        <v>0.21290600000000001</v>
      </c>
      <c r="BG512" s="1">
        <f t="shared" si="233"/>
        <v>0.193217</v>
      </c>
      <c r="BH512" s="1">
        <f t="shared" si="234"/>
        <v>0.28208500000000003</v>
      </c>
      <c r="BI512" s="2">
        <f t="shared" si="235"/>
        <v>0.235237</v>
      </c>
      <c r="BJ512" s="2">
        <f t="shared" si="236"/>
        <v>0.235237</v>
      </c>
      <c r="BK512" s="2">
        <f t="shared" si="237"/>
        <v>0.235237</v>
      </c>
      <c r="BL512" s="2">
        <f t="shared" si="238"/>
        <v>0.235237</v>
      </c>
      <c r="BM512" s="2">
        <f t="shared" si="239"/>
        <v>0.235237</v>
      </c>
      <c r="BN512" s="2">
        <f t="shared" si="240"/>
        <v>0.235237</v>
      </c>
      <c r="BO512" s="15">
        <f t="shared" si="241"/>
        <v>5.836E-3</v>
      </c>
      <c r="BP512" s="15">
        <f t="shared" si="242"/>
        <v>6.9810000000000002E-3</v>
      </c>
      <c r="BQ512" s="15">
        <f t="shared" si="243"/>
        <v>5.8469999999999998E-3</v>
      </c>
      <c r="BR512" s="15">
        <f t="shared" si="244"/>
        <v>5.587E-3</v>
      </c>
      <c r="BS512" s="15">
        <f t="shared" si="245"/>
        <v>9.6340000000000002E-3</v>
      </c>
      <c r="BT512" s="15">
        <f t="shared" si="246"/>
        <v>6.7030000000000006E-3</v>
      </c>
    </row>
    <row r="513" spans="1:72" x14ac:dyDescent="0.35">
      <c r="A513" s="3">
        <v>47906.25</v>
      </c>
      <c r="B513" s="5">
        <v>-120.618813</v>
      </c>
      <c r="C513" s="5">
        <v>1.5821999999999999E-2</v>
      </c>
      <c r="D513" s="5">
        <v>0.134244</v>
      </c>
      <c r="E513" s="5">
        <v>0</v>
      </c>
      <c r="F513" s="5">
        <v>-1.15E-4</v>
      </c>
      <c r="G513" s="5">
        <v>-111.091133</v>
      </c>
      <c r="H513" s="5">
        <v>-3.7463000000000003E-2</v>
      </c>
      <c r="I513" s="5">
        <v>-7.2968000000000005E-2</v>
      </c>
      <c r="J513" s="5">
        <v>0</v>
      </c>
      <c r="K513">
        <v>1.55E-4</v>
      </c>
      <c r="L513">
        <v>-110.45246899999999</v>
      </c>
      <c r="M513">
        <v>1.6164000000000001E-2</v>
      </c>
      <c r="N513">
        <v>-6.5520999999999996E-2</v>
      </c>
      <c r="O513">
        <v>0</v>
      </c>
      <c r="P513">
        <v>-2.2599999999999999E-4</v>
      </c>
      <c r="Q513">
        <v>-110.564888</v>
      </c>
      <c r="R513">
        <v>9.6369999999999997E-3</v>
      </c>
      <c r="S513">
        <v>-6.0853999999999998E-2</v>
      </c>
      <c r="T513">
        <v>0</v>
      </c>
      <c r="U513">
        <v>-1.7699999999999999E-4</v>
      </c>
      <c r="V513">
        <v>-110.589653</v>
      </c>
      <c r="W513">
        <v>2.2794999999999999E-2</v>
      </c>
      <c r="X513">
        <v>-5.5109999999999999E-2</v>
      </c>
      <c r="Y513">
        <v>0</v>
      </c>
      <c r="Z513">
        <v>-1.8699999999999999E-4</v>
      </c>
      <c r="AA513">
        <v>-110.660118</v>
      </c>
      <c r="AB513">
        <v>-1.4605E-2</v>
      </c>
      <c r="AC513">
        <v>-7.8737000000000001E-2</v>
      </c>
      <c r="AD513">
        <v>0</v>
      </c>
      <c r="AE513">
        <v>-1.85E-4</v>
      </c>
      <c r="AF513">
        <v>-110.741928</v>
      </c>
      <c r="AG513">
        <v>-2.9069999999999999E-3</v>
      </c>
      <c r="AH513">
        <v>-8.7890999999999997E-2</v>
      </c>
      <c r="AI513">
        <v>0</v>
      </c>
      <c r="AJ513">
        <v>-1.9599999999999999E-4</v>
      </c>
      <c r="AK513">
        <v>-110.60747499999999</v>
      </c>
      <c r="AL513">
        <v>2.8589E-2</v>
      </c>
      <c r="AM513">
        <v>-6.7891999999999994E-2</v>
      </c>
      <c r="AN513">
        <v>0</v>
      </c>
      <c r="AO513">
        <v>-1.8599999999999999E-4</v>
      </c>
      <c r="AP513" s="9">
        <f t="shared" si="217"/>
        <v>-9.5276800000000037</v>
      </c>
      <c r="AQ513" s="9">
        <f t="shared" si="218"/>
        <v>-10.166344000000009</v>
      </c>
      <c r="AR513" s="9">
        <f t="shared" si="219"/>
        <v>-10.053925000000007</v>
      </c>
      <c r="AS513" s="9">
        <f t="shared" si="220"/>
        <v>-10.029160000000005</v>
      </c>
      <c r="AT513" s="9">
        <f t="shared" si="221"/>
        <v>-9.9586950000000058</v>
      </c>
      <c r="AU513" s="9">
        <f t="shared" si="222"/>
        <v>-9.8768850000000015</v>
      </c>
      <c r="AV513" s="9">
        <f t="shared" si="247"/>
        <v>-10.011338000000009</v>
      </c>
      <c r="AW513" s="11">
        <f t="shared" si="223"/>
        <v>5.3284999999999999E-2</v>
      </c>
      <c r="AX513" s="11">
        <f t="shared" si="224"/>
        <v>-3.4200000000000202E-4</v>
      </c>
      <c r="AY513" s="11">
        <f t="shared" si="225"/>
        <v>6.1849999999999995E-3</v>
      </c>
      <c r="AZ513" s="11">
        <f t="shared" si="226"/>
        <v>-6.973E-3</v>
      </c>
      <c r="BA513" s="11">
        <f t="shared" si="227"/>
        <v>3.0426999999999999E-2</v>
      </c>
      <c r="BB513" s="11">
        <f t="shared" si="228"/>
        <v>1.8728999999999999E-2</v>
      </c>
      <c r="BC513" s="1">
        <f t="shared" si="229"/>
        <v>0.20721200000000001</v>
      </c>
      <c r="BD513" s="1">
        <f t="shared" si="230"/>
        <v>0.199765</v>
      </c>
      <c r="BE513" s="1">
        <f t="shared" si="231"/>
        <v>0.19509799999999999</v>
      </c>
      <c r="BF513" s="1">
        <f t="shared" si="232"/>
        <v>0.18935399999999999</v>
      </c>
      <c r="BG513" s="1">
        <f t="shared" si="233"/>
        <v>0.212981</v>
      </c>
      <c r="BH513" s="1">
        <f t="shared" si="234"/>
        <v>0.222135</v>
      </c>
      <c r="BI513" s="2">
        <f t="shared" si="235"/>
        <v>0</v>
      </c>
      <c r="BJ513" s="2">
        <f t="shared" si="236"/>
        <v>0</v>
      </c>
      <c r="BK513" s="2">
        <f t="shared" si="237"/>
        <v>0</v>
      </c>
      <c r="BL513" s="2">
        <f t="shared" si="238"/>
        <v>0</v>
      </c>
      <c r="BM513" s="2">
        <f t="shared" si="239"/>
        <v>0</v>
      </c>
      <c r="BN513" s="2">
        <f t="shared" si="240"/>
        <v>0</v>
      </c>
      <c r="BO513" s="15">
        <f t="shared" si="241"/>
        <v>-2.7E-4</v>
      </c>
      <c r="BP513" s="15">
        <f t="shared" si="242"/>
        <v>1.1099999999999999E-4</v>
      </c>
      <c r="BQ513" s="15">
        <f t="shared" si="243"/>
        <v>6.1999999999999989E-5</v>
      </c>
      <c r="BR513" s="15">
        <f t="shared" si="244"/>
        <v>7.1999999999999988E-5</v>
      </c>
      <c r="BS513" s="15">
        <f t="shared" si="245"/>
        <v>-1.15E-4</v>
      </c>
      <c r="BT513" s="15">
        <f t="shared" si="246"/>
        <v>8.099999999999999E-5</v>
      </c>
    </row>
  </sheetData>
  <mergeCells count="13">
    <mergeCell ref="BO1:BT1"/>
    <mergeCell ref="AF1:AJ1"/>
    <mergeCell ref="AW1:BB1"/>
    <mergeCell ref="BC1:BH1"/>
    <mergeCell ref="BI1:BN1"/>
    <mergeCell ref="AA1:AE1"/>
    <mergeCell ref="AK1:AO1"/>
    <mergeCell ref="AP1:AV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AA46-20AB-4530-8E5C-99C3DBF990EE}">
  <dimension ref="A1:G512"/>
  <sheetViews>
    <sheetView zoomScaleNormal="100" workbookViewId="0">
      <selection activeCell="I8" sqref="I8"/>
    </sheetView>
  </sheetViews>
  <sheetFormatPr defaultRowHeight="14.5" x14ac:dyDescent="0.35"/>
  <sheetData>
    <row r="1" spans="1:7" x14ac:dyDescent="0.35">
      <c r="A1" s="16" t="s">
        <v>8</v>
      </c>
      <c r="B1" s="16" t="s">
        <v>26</v>
      </c>
      <c r="C1" s="16" t="s">
        <v>27</v>
      </c>
      <c r="D1" s="16" t="s">
        <v>28</v>
      </c>
      <c r="E1" s="16" t="s">
        <v>29</v>
      </c>
      <c r="F1" s="16" t="s">
        <v>30</v>
      </c>
      <c r="G1" s="16" t="s">
        <v>32</v>
      </c>
    </row>
    <row r="2" spans="1:7" x14ac:dyDescent="0.35">
      <c r="A2" s="16">
        <v>-6.8170209999999898</v>
      </c>
      <c r="B2" s="16">
        <v>-7.9204449999999937</v>
      </c>
      <c r="C2" s="16">
        <v>-7.3767889999999952</v>
      </c>
      <c r="D2" s="16">
        <v>-7.2859229999999897</v>
      </c>
      <c r="E2" s="16">
        <v>-7.321048999999995</v>
      </c>
      <c r="F2" s="16">
        <v>-7.2801899999999904</v>
      </c>
      <c r="G2" s="16">
        <v>-7.5178989999999928</v>
      </c>
    </row>
    <row r="3" spans="1:7" x14ac:dyDescent="0.35">
      <c r="A3" s="16">
        <v>-8.5284049999999993</v>
      </c>
      <c r="B3" s="16">
        <v>-8.4336739999999963</v>
      </c>
      <c r="C3" s="16">
        <v>-8.8417209999999997</v>
      </c>
      <c r="D3" s="16">
        <v>-8.8510519999999957</v>
      </c>
      <c r="E3" s="16">
        <v>-8.7865639999999985</v>
      </c>
      <c r="F3" s="16">
        <v>-8.7266849999999963</v>
      </c>
      <c r="G3" s="16">
        <v>-8.9141279999999981</v>
      </c>
    </row>
    <row r="4" spans="1:7" x14ac:dyDescent="0.35">
      <c r="A4" s="16">
        <v>-10.105483999999997</v>
      </c>
      <c r="B4" s="16">
        <v>-10.041725</v>
      </c>
      <c r="C4" s="16">
        <v>-10.514308</v>
      </c>
      <c r="D4" s="16">
        <v>-10.521876999999996</v>
      </c>
      <c r="E4" s="16">
        <v>-10.449641999999997</v>
      </c>
      <c r="F4" s="16">
        <v>-10.413508999999998</v>
      </c>
      <c r="G4" s="16">
        <v>-10.617602999999995</v>
      </c>
    </row>
    <row r="5" spans="1:7" x14ac:dyDescent="0.35">
      <c r="A5" s="16">
        <v>-12.131443000000004</v>
      </c>
      <c r="B5" s="16">
        <v>-12.636375000000001</v>
      </c>
      <c r="C5" s="16">
        <v>-12.986572000000002</v>
      </c>
      <c r="D5" s="16">
        <v>-13.024132000000002</v>
      </c>
      <c r="E5" s="16">
        <v>-13.086159000000002</v>
      </c>
      <c r="F5" s="16">
        <v>-13.022186000000005</v>
      </c>
      <c r="G5" s="16">
        <v>-13.178001000000002</v>
      </c>
    </row>
    <row r="6" spans="1:7" x14ac:dyDescent="0.35">
      <c r="A6" s="16">
        <v>-15.019882999999993</v>
      </c>
      <c r="B6" s="16">
        <v>-15.803615999999998</v>
      </c>
      <c r="C6" s="16">
        <v>-16.054119999999998</v>
      </c>
      <c r="D6" s="16">
        <v>-16.113521999999996</v>
      </c>
      <c r="E6" s="16">
        <v>-16.146583999999997</v>
      </c>
      <c r="F6" s="16">
        <v>-16.033290999999998</v>
      </c>
      <c r="G6" s="16">
        <v>-16.149158999999997</v>
      </c>
    </row>
    <row r="7" spans="1:7" x14ac:dyDescent="0.35">
      <c r="A7" s="16">
        <v>-18.958172000000005</v>
      </c>
      <c r="B7" s="16">
        <v>-19.435946999999999</v>
      </c>
      <c r="C7" s="16">
        <v>-19.6815</v>
      </c>
      <c r="D7" s="16">
        <v>-19.725574999999999</v>
      </c>
      <c r="E7" s="16">
        <v>-19.660053000000005</v>
      </c>
      <c r="F7" s="16">
        <v>-19.484844000000002</v>
      </c>
      <c r="G7" s="16">
        <v>-19.625164000000005</v>
      </c>
    </row>
    <row r="8" spans="1:7" x14ac:dyDescent="0.35">
      <c r="A8" s="16">
        <v>-23.246207999999996</v>
      </c>
      <c r="B8" s="16">
        <v>-24.894809999999993</v>
      </c>
      <c r="C8" s="16">
        <v>-25.375010999999994</v>
      </c>
      <c r="D8" s="16">
        <v>-25.42483099999999</v>
      </c>
      <c r="E8" s="16">
        <v>-25.459834999999991</v>
      </c>
      <c r="F8" s="16">
        <v>-25.41912099999999</v>
      </c>
      <c r="G8" s="16">
        <v>-25.525901999999995</v>
      </c>
    </row>
    <row r="9" spans="1:7" x14ac:dyDescent="0.35">
      <c r="A9" s="16">
        <v>-24.810470000000002</v>
      </c>
      <c r="B9" s="16">
        <v>-26.497825000000006</v>
      </c>
      <c r="C9" s="16">
        <v>-27.092167000000003</v>
      </c>
      <c r="D9" s="16">
        <v>-27.129734000000006</v>
      </c>
      <c r="E9" s="16">
        <v>-27.317745000000002</v>
      </c>
      <c r="F9" s="16">
        <v>-27.336296000000004</v>
      </c>
      <c r="G9" s="16">
        <v>-27.456741000000001</v>
      </c>
    </row>
    <row r="10" spans="1:7" x14ac:dyDescent="0.35">
      <c r="A10" s="16">
        <v>-21.392975</v>
      </c>
      <c r="B10" s="16">
        <v>-22.614062999999994</v>
      </c>
      <c r="C10" s="16">
        <v>-23.275607999999998</v>
      </c>
      <c r="D10" s="16">
        <v>-23.305289999999999</v>
      </c>
      <c r="E10" s="16">
        <v>-23.691787999999995</v>
      </c>
      <c r="F10" s="16">
        <v>-23.730922999999997</v>
      </c>
      <c r="G10" s="16">
        <v>-23.819663999999996</v>
      </c>
    </row>
    <row r="11" spans="1:7" x14ac:dyDescent="0.35">
      <c r="A11" s="16">
        <v>-20.622962999999999</v>
      </c>
      <c r="B11" s="16">
        <v>-21.714714999999998</v>
      </c>
      <c r="C11" s="16">
        <v>-22.111420000000003</v>
      </c>
      <c r="D11" s="16">
        <v>-22.184925999999997</v>
      </c>
      <c r="E11" s="16">
        <v>-22.380744999999997</v>
      </c>
      <c r="F11" s="16">
        <v>-22.309829999999998</v>
      </c>
      <c r="G11" s="16">
        <v>-22.414174000000003</v>
      </c>
    </row>
    <row r="12" spans="1:7" x14ac:dyDescent="0.35">
      <c r="A12" s="16">
        <v>-22.931251000000003</v>
      </c>
      <c r="B12" s="16">
        <v>-24.308815000000003</v>
      </c>
      <c r="C12" s="16">
        <v>-24.496536000000006</v>
      </c>
      <c r="D12" s="16">
        <v>-24.591697000000003</v>
      </c>
      <c r="E12" s="16">
        <v>-24.536117000000004</v>
      </c>
      <c r="F12" s="16">
        <v>-24.509281000000009</v>
      </c>
      <c r="G12" s="16">
        <v>-24.552543000000007</v>
      </c>
    </row>
    <row r="13" spans="1:7" x14ac:dyDescent="0.35">
      <c r="A13" s="16">
        <v>-13.825409000000001</v>
      </c>
      <c r="B13" s="16">
        <v>-15.387752999999996</v>
      </c>
      <c r="C13" s="16">
        <v>-15.786045000000001</v>
      </c>
      <c r="D13" s="16">
        <v>-15.880448000000001</v>
      </c>
      <c r="E13" s="16">
        <v>-15.957706999999999</v>
      </c>
      <c r="F13" s="16">
        <v>-16.024464000000002</v>
      </c>
      <c r="G13" s="16">
        <v>-16.111942999999997</v>
      </c>
    </row>
    <row r="14" spans="1:7" x14ac:dyDescent="0.35">
      <c r="A14" s="16">
        <v>-10.744236000000001</v>
      </c>
      <c r="B14" s="16">
        <v>-12.459296999999999</v>
      </c>
      <c r="C14" s="16">
        <v>-12.929695000000002</v>
      </c>
      <c r="D14" s="16">
        <v>-12.990540000000003</v>
      </c>
      <c r="E14" s="16">
        <v>-13.099720000000005</v>
      </c>
      <c r="F14" s="16">
        <v>-13.207577000000001</v>
      </c>
      <c r="G14" s="16">
        <v>-13.287030000000001</v>
      </c>
    </row>
    <row r="15" spans="1:7" x14ac:dyDescent="0.35">
      <c r="A15" s="16">
        <v>-21.506852000000009</v>
      </c>
      <c r="B15" s="16">
        <v>-23.201458000000009</v>
      </c>
      <c r="C15" s="16">
        <v>-23.818444000000007</v>
      </c>
      <c r="D15" s="16">
        <v>-23.866268000000005</v>
      </c>
      <c r="E15" s="16">
        <v>-24.126267000000006</v>
      </c>
      <c r="F15" s="16">
        <v>-24.222424000000004</v>
      </c>
      <c r="G15" s="16">
        <v>-24.327183000000005</v>
      </c>
    </row>
    <row r="16" spans="1:7" x14ac:dyDescent="0.35">
      <c r="A16" s="16">
        <v>-21.064926</v>
      </c>
      <c r="B16" s="16">
        <v>-23.227425000000011</v>
      </c>
      <c r="C16" s="16">
        <v>-24.293930000000003</v>
      </c>
      <c r="D16" s="16">
        <v>-24.359742000000011</v>
      </c>
      <c r="E16" s="16">
        <v>-24.970681000000013</v>
      </c>
      <c r="F16" s="16">
        <v>-25.276375000000002</v>
      </c>
      <c r="G16" s="16">
        <v>-25.476555000000005</v>
      </c>
    </row>
    <row r="17" spans="1:7" x14ac:dyDescent="0.35">
      <c r="A17" s="16">
        <v>-26.545352999999999</v>
      </c>
      <c r="B17" s="16">
        <v>-29.029297</v>
      </c>
      <c r="C17" s="16">
        <v>-30.301453000000002</v>
      </c>
      <c r="D17" s="16">
        <v>-30.339984999999999</v>
      </c>
      <c r="E17" s="16">
        <v>-31.114201000000001</v>
      </c>
      <c r="F17" s="16">
        <v>-31.451931000000002</v>
      </c>
      <c r="G17" s="16">
        <v>-31.664742000000004</v>
      </c>
    </row>
    <row r="18" spans="1:7" x14ac:dyDescent="0.35">
      <c r="A18" s="16">
        <v>-26.686206999999996</v>
      </c>
      <c r="B18" s="16">
        <v>-29.214999999999996</v>
      </c>
      <c r="C18" s="16">
        <v>-30.624321000000002</v>
      </c>
      <c r="D18" s="16">
        <v>-30.683890999999996</v>
      </c>
      <c r="E18" s="16">
        <v>-31.539898000000001</v>
      </c>
      <c r="F18" s="16">
        <v>-31.913485999999999</v>
      </c>
      <c r="G18" s="16">
        <v>-32.144069999999999</v>
      </c>
    </row>
    <row r="19" spans="1:7" x14ac:dyDescent="0.35">
      <c r="A19" s="16">
        <v>-20.928917000000006</v>
      </c>
      <c r="B19" s="16">
        <v>-23.543232000000003</v>
      </c>
      <c r="C19" s="16">
        <v>-25.054421000000005</v>
      </c>
      <c r="D19" s="16">
        <v>-25.131764000000004</v>
      </c>
      <c r="E19" s="16">
        <v>-26.021129999999999</v>
      </c>
      <c r="F19" s="16">
        <v>-26.470452000000002</v>
      </c>
      <c r="G19" s="16">
        <v>-26.669682000000002</v>
      </c>
    </row>
    <row r="20" spans="1:7" x14ac:dyDescent="0.35">
      <c r="A20" s="16">
        <v>-16.529037000000002</v>
      </c>
      <c r="B20" s="16">
        <v>-19.206547</v>
      </c>
      <c r="C20" s="16">
        <v>-20.924297000000003</v>
      </c>
      <c r="D20" s="16">
        <v>-20.983307000000003</v>
      </c>
      <c r="E20" s="16">
        <v>-22.031531999999999</v>
      </c>
      <c r="F20" s="16">
        <v>-22.507567999999999</v>
      </c>
      <c r="G20" s="16">
        <v>-22.591644000000002</v>
      </c>
    </row>
    <row r="21" spans="1:7" x14ac:dyDescent="0.35">
      <c r="A21" s="16">
        <v>-13.129065999999995</v>
      </c>
      <c r="B21" s="16">
        <v>-15.801383999999999</v>
      </c>
      <c r="C21" s="16">
        <v>-17.550040999999993</v>
      </c>
      <c r="D21" s="16">
        <v>-17.643660999999994</v>
      </c>
      <c r="E21" s="16">
        <v>-18.728224999999995</v>
      </c>
      <c r="F21" s="16">
        <v>-19.206160999999994</v>
      </c>
      <c r="G21" s="16">
        <v>-19.284026999999995</v>
      </c>
    </row>
    <row r="22" spans="1:7" x14ac:dyDescent="0.35">
      <c r="A22" s="16">
        <v>-19.837981999999997</v>
      </c>
      <c r="B22" s="16">
        <v>-23.245711999999997</v>
      </c>
      <c r="C22" s="16">
        <v>-24.91706099999999</v>
      </c>
      <c r="D22" s="16">
        <v>-24.972243999999989</v>
      </c>
      <c r="E22" s="16">
        <v>-25.937134</v>
      </c>
      <c r="F22" s="16">
        <v>-26.439155</v>
      </c>
      <c r="G22" s="16">
        <v>-26.647362000000001</v>
      </c>
    </row>
    <row r="23" spans="1:7" x14ac:dyDescent="0.35">
      <c r="A23" s="16">
        <v>-24.198485999999988</v>
      </c>
      <c r="B23" s="16">
        <v>-28.050544999999993</v>
      </c>
      <c r="C23" s="16">
        <v>-29.772922999999992</v>
      </c>
      <c r="D23" s="16">
        <v>-29.834403999999992</v>
      </c>
      <c r="E23" s="16">
        <v>-30.81533799999999</v>
      </c>
      <c r="F23" s="16">
        <v>-31.317790999999993</v>
      </c>
      <c r="G23" s="16">
        <v>-31.54931599999999</v>
      </c>
    </row>
    <row r="24" spans="1:7" x14ac:dyDescent="0.35">
      <c r="A24" s="16">
        <v>-18.900810000000007</v>
      </c>
      <c r="B24" s="16">
        <v>-22.729027000000009</v>
      </c>
      <c r="C24" s="16">
        <v>-24.535961000000007</v>
      </c>
      <c r="D24" s="16">
        <v>-24.63333500000001</v>
      </c>
      <c r="E24" s="16">
        <v>-25.758766000000008</v>
      </c>
      <c r="F24" s="16">
        <v>-26.249916000000006</v>
      </c>
      <c r="G24" s="16">
        <v>-26.449505000000009</v>
      </c>
    </row>
    <row r="25" spans="1:7" x14ac:dyDescent="0.35">
      <c r="A25" s="16">
        <v>-12.67534599999999</v>
      </c>
      <c r="B25" s="16">
        <v>-16.149230999999993</v>
      </c>
      <c r="C25" s="16">
        <v>-17.823260999999995</v>
      </c>
      <c r="D25" s="16">
        <v>-17.921763999999996</v>
      </c>
      <c r="E25" s="16">
        <v>-19.002421999999996</v>
      </c>
      <c r="F25" s="16">
        <v>-19.486319999999999</v>
      </c>
      <c r="G25" s="16">
        <v>-19.643977999999997</v>
      </c>
    </row>
    <row r="26" spans="1:7" x14ac:dyDescent="0.35">
      <c r="A26" s="16">
        <v>-15.910575999999999</v>
      </c>
      <c r="B26" s="16">
        <v>-18.989016999999997</v>
      </c>
      <c r="C26" s="16">
        <v>-20.158473999999998</v>
      </c>
      <c r="D26" s="16">
        <v>-20.201912</v>
      </c>
      <c r="E26" s="16">
        <v>-21.049292999999999</v>
      </c>
      <c r="F26" s="16">
        <v>-21.469214999999998</v>
      </c>
      <c r="G26" s="16">
        <v>-21.590159999999997</v>
      </c>
    </row>
    <row r="27" spans="1:7" x14ac:dyDescent="0.35">
      <c r="A27" s="16">
        <v>-25.914540000000002</v>
      </c>
      <c r="B27" s="16">
        <v>-29.530174000000002</v>
      </c>
      <c r="C27" s="16">
        <v>-30.262131000000004</v>
      </c>
      <c r="D27" s="16">
        <v>-30.312103000000008</v>
      </c>
      <c r="E27" s="16">
        <v>-30.848938000000004</v>
      </c>
      <c r="F27" s="16">
        <v>-31.215546000000003</v>
      </c>
      <c r="G27" s="16">
        <v>-31.269959000000007</v>
      </c>
    </row>
    <row r="28" spans="1:7" x14ac:dyDescent="0.35">
      <c r="A28" s="16">
        <v>-28.178290999999994</v>
      </c>
      <c r="B28" s="16">
        <v>-32.056759</v>
      </c>
      <c r="C28" s="16">
        <v>-32.939807999999999</v>
      </c>
      <c r="D28" s="16">
        <v>-33.001452999999998</v>
      </c>
      <c r="E28" s="16">
        <v>-33.536334999999994</v>
      </c>
      <c r="F28" s="16">
        <v>-33.935996999999993</v>
      </c>
      <c r="G28" s="16">
        <v>-33.960417999999997</v>
      </c>
    </row>
    <row r="29" spans="1:7" x14ac:dyDescent="0.35">
      <c r="A29" s="16">
        <v>-24.795318999999999</v>
      </c>
      <c r="B29" s="16">
        <v>-28.698276</v>
      </c>
      <c r="C29" s="16">
        <v>-29.696959999999997</v>
      </c>
      <c r="D29" s="16">
        <v>-29.776668999999998</v>
      </c>
      <c r="E29" s="16">
        <v>-30.361725</v>
      </c>
      <c r="F29" s="16">
        <v>-30.794452999999997</v>
      </c>
      <c r="G29" s="16">
        <v>-30.828758000000001</v>
      </c>
    </row>
    <row r="30" spans="1:7" x14ac:dyDescent="0.35">
      <c r="A30" s="16">
        <v>-18.218939999999996</v>
      </c>
      <c r="B30" s="16">
        <v>-21.732081999999998</v>
      </c>
      <c r="C30" s="16">
        <v>-22.498519000000002</v>
      </c>
      <c r="D30" s="16">
        <v>-22.619597999999996</v>
      </c>
      <c r="E30" s="16">
        <v>-23.080317999999998</v>
      </c>
      <c r="F30" s="16">
        <v>-23.371276000000002</v>
      </c>
      <c r="G30" s="16">
        <v>-23.491382000000002</v>
      </c>
    </row>
    <row r="31" spans="1:7" x14ac:dyDescent="0.35">
      <c r="A31" s="16">
        <v>-20.789695999999999</v>
      </c>
      <c r="B31" s="16">
        <v>-24.564201000000004</v>
      </c>
      <c r="C31" s="16">
        <v>-25.353259999999999</v>
      </c>
      <c r="D31" s="16">
        <v>-25.445990999999999</v>
      </c>
      <c r="E31" s="16">
        <v>-25.917289000000004</v>
      </c>
      <c r="F31" s="16">
        <v>-26.171824999999998</v>
      </c>
      <c r="G31" s="16">
        <v>-26.377932999999999</v>
      </c>
    </row>
    <row r="32" spans="1:7" x14ac:dyDescent="0.35">
      <c r="A32" s="16">
        <v>-16.721707000000009</v>
      </c>
      <c r="B32" s="16">
        <v>-20.620033000000006</v>
      </c>
      <c r="C32" s="16">
        <v>-21.483822000000004</v>
      </c>
      <c r="D32" s="16">
        <v>-21.571415000000009</v>
      </c>
      <c r="E32" s="16">
        <v>-22.101498000000007</v>
      </c>
      <c r="F32" s="16">
        <v>-22.413517000000006</v>
      </c>
      <c r="G32" s="16">
        <v>-22.629612000000009</v>
      </c>
    </row>
    <row r="33" spans="1:7" x14ac:dyDescent="0.35">
      <c r="A33" s="16">
        <v>-14.315208999999996</v>
      </c>
      <c r="B33" s="16">
        <v>-18.1372</v>
      </c>
      <c r="C33" s="16">
        <v>-18.946331000000001</v>
      </c>
      <c r="D33" s="16">
        <v>-19.008305</v>
      </c>
      <c r="E33" s="16">
        <v>-19.397896000000003</v>
      </c>
      <c r="F33" s="16">
        <v>-19.614685000000001</v>
      </c>
      <c r="G33" s="16">
        <v>-19.815995000000001</v>
      </c>
    </row>
    <row r="34" spans="1:7" x14ac:dyDescent="0.35">
      <c r="A34" s="16">
        <v>-25.572693000000001</v>
      </c>
      <c r="B34" s="16">
        <v>-29.762340999999999</v>
      </c>
      <c r="C34" s="16">
        <v>-30.791218000000001</v>
      </c>
      <c r="D34" s="16">
        <v>-30.828682000000001</v>
      </c>
      <c r="E34" s="16">
        <v>-31.365147</v>
      </c>
      <c r="F34" s="16">
        <v>-31.570796999999999</v>
      </c>
      <c r="G34" s="16">
        <v>-31.683143999999999</v>
      </c>
    </row>
    <row r="35" spans="1:7" x14ac:dyDescent="0.35">
      <c r="A35" s="16">
        <v>-28.423099000000001</v>
      </c>
      <c r="B35" s="16">
        <v>-32.591286000000004</v>
      </c>
      <c r="C35" s="16">
        <v>-33.786186000000001</v>
      </c>
      <c r="D35" s="16">
        <v>-33.810135000000002</v>
      </c>
      <c r="E35" s="16">
        <v>-34.505329000000003</v>
      </c>
      <c r="F35" s="16">
        <v>-34.734661000000003</v>
      </c>
      <c r="G35" s="16">
        <v>-34.834118000000004</v>
      </c>
    </row>
    <row r="36" spans="1:7" x14ac:dyDescent="0.35">
      <c r="A36" s="16">
        <v>-23.581733999999997</v>
      </c>
      <c r="B36" s="16">
        <v>-27.795120999999995</v>
      </c>
      <c r="C36" s="16">
        <v>-29.205104999999996</v>
      </c>
      <c r="D36" s="16">
        <v>-29.231353999999996</v>
      </c>
      <c r="E36" s="16">
        <v>-30.034007999999993</v>
      </c>
      <c r="F36" s="16">
        <v>-30.292842999999998</v>
      </c>
      <c r="G36" s="16">
        <v>-30.321712999999995</v>
      </c>
    </row>
    <row r="37" spans="1:7" x14ac:dyDescent="0.35">
      <c r="A37" s="16">
        <v>-15.833500000000001</v>
      </c>
      <c r="B37" s="16">
        <v>-20.150230000000001</v>
      </c>
      <c r="C37" s="16">
        <v>-21.766247</v>
      </c>
      <c r="D37" s="16">
        <v>-21.816898000000002</v>
      </c>
      <c r="E37" s="16">
        <v>-22.728847999999999</v>
      </c>
      <c r="F37" s="16">
        <v>-23.051898999999999</v>
      </c>
      <c r="G37" s="16">
        <v>-23.133064000000005</v>
      </c>
    </row>
    <row r="38" spans="1:7" x14ac:dyDescent="0.35">
      <c r="A38" s="16">
        <v>-16.589965999999997</v>
      </c>
      <c r="B38" s="16">
        <v>-21.307246999999997</v>
      </c>
      <c r="C38" s="16">
        <v>-22.647639999999996</v>
      </c>
      <c r="D38" s="16">
        <v>-22.723861999999997</v>
      </c>
      <c r="E38" s="16">
        <v>-23.405460999999995</v>
      </c>
      <c r="F38" s="16">
        <v>-23.706363999999994</v>
      </c>
      <c r="G38" s="16">
        <v>-23.858428999999994</v>
      </c>
    </row>
    <row r="39" spans="1:7" x14ac:dyDescent="0.35">
      <c r="A39" s="16">
        <v>-19.728789999999989</v>
      </c>
      <c r="B39" s="16">
        <v>-24.428221999999998</v>
      </c>
      <c r="C39" s="16">
        <v>-25.765769999999996</v>
      </c>
      <c r="D39" s="16">
        <v>-25.845553999999993</v>
      </c>
      <c r="E39" s="16">
        <v>-26.551096999999992</v>
      </c>
      <c r="F39" s="16">
        <v>-26.885901999999994</v>
      </c>
      <c r="G39" s="16">
        <v>-27.004111999999992</v>
      </c>
    </row>
    <row r="40" spans="1:7" x14ac:dyDescent="0.35">
      <c r="A40" s="16">
        <v>-18.701675000000009</v>
      </c>
      <c r="B40" s="16">
        <v>-22.79999500000001</v>
      </c>
      <c r="C40" s="16">
        <v>-24.08562400000001</v>
      </c>
      <c r="D40" s="16">
        <v>-24.206268000000009</v>
      </c>
      <c r="E40" s="16">
        <v>-24.930503000000009</v>
      </c>
      <c r="F40" s="16">
        <v>-25.260147000000003</v>
      </c>
      <c r="G40" s="16">
        <v>-25.303138000000004</v>
      </c>
    </row>
    <row r="41" spans="1:7" x14ac:dyDescent="0.35">
      <c r="A41" s="16">
        <v>-14.972099999999998</v>
      </c>
      <c r="B41" s="16">
        <v>-18.79695199999999</v>
      </c>
      <c r="C41" s="16">
        <v>-20.001885000000001</v>
      </c>
      <c r="D41" s="16">
        <v>-20.088455999999994</v>
      </c>
      <c r="E41" s="16">
        <v>-20.720596999999998</v>
      </c>
      <c r="F41" s="16">
        <v>-21.040284</v>
      </c>
      <c r="G41" s="16">
        <v>-21.125938999999988</v>
      </c>
    </row>
    <row r="42" spans="1:7" x14ac:dyDescent="0.35">
      <c r="A42" s="16">
        <v>-18.024024999999995</v>
      </c>
      <c r="B42" s="16">
        <v>-22.301208000000003</v>
      </c>
      <c r="C42" s="16">
        <v>-23.602713999999999</v>
      </c>
      <c r="D42" s="16">
        <v>-23.637713999999995</v>
      </c>
      <c r="E42" s="16">
        <v>-24.398032999999998</v>
      </c>
      <c r="F42" s="16">
        <v>-24.690230999999997</v>
      </c>
      <c r="G42" s="16">
        <v>-24.719954999999999</v>
      </c>
    </row>
    <row r="43" spans="1:7" x14ac:dyDescent="0.35">
      <c r="A43" s="16">
        <v>-15.321017999999995</v>
      </c>
      <c r="B43" s="16">
        <v>-19.544795999999991</v>
      </c>
      <c r="C43" s="16">
        <v>-21.150695999999996</v>
      </c>
      <c r="D43" s="16">
        <v>-21.183978999999994</v>
      </c>
      <c r="E43" s="16">
        <v>-22.137050999999992</v>
      </c>
      <c r="F43" s="16">
        <v>-22.478278999999993</v>
      </c>
      <c r="G43" s="16">
        <v>-22.445228999999991</v>
      </c>
    </row>
    <row r="44" spans="1:7" x14ac:dyDescent="0.35">
      <c r="A44" s="16">
        <v>-13.907485999999999</v>
      </c>
      <c r="B44" s="16">
        <v>-18.126452999999998</v>
      </c>
      <c r="C44" s="16">
        <v>-19.845298</v>
      </c>
      <c r="D44" s="16">
        <v>-19.833396999999998</v>
      </c>
      <c r="E44" s="16">
        <v>-20.808436999999998</v>
      </c>
      <c r="F44" s="16">
        <v>-21.121443999999997</v>
      </c>
      <c r="G44" s="16">
        <v>-21.162287999999997</v>
      </c>
    </row>
    <row r="45" spans="1:7" x14ac:dyDescent="0.35">
      <c r="A45" s="16">
        <v>-16.029967999999997</v>
      </c>
      <c r="B45" s="16">
        <v>-20.480219999999996</v>
      </c>
      <c r="C45" s="16">
        <v>-22.112960999999999</v>
      </c>
      <c r="D45" s="16">
        <v>-22.096294</v>
      </c>
      <c r="E45" s="16">
        <v>-22.984707</v>
      </c>
      <c r="F45" s="16">
        <v>-23.291649</v>
      </c>
      <c r="G45" s="16">
        <v>-23.415450999999997</v>
      </c>
    </row>
    <row r="46" spans="1:7" x14ac:dyDescent="0.35">
      <c r="A46" s="16">
        <v>-17.223158999999995</v>
      </c>
      <c r="B46" s="16">
        <v>-21.359774999999992</v>
      </c>
      <c r="C46" s="16">
        <v>-22.721411999999994</v>
      </c>
      <c r="D46" s="16">
        <v>-22.773787999999996</v>
      </c>
      <c r="E46" s="16">
        <v>-23.522784999999992</v>
      </c>
      <c r="F46" s="16">
        <v>-23.833697999999991</v>
      </c>
      <c r="G46" s="16">
        <v>-23.943922999999991</v>
      </c>
    </row>
    <row r="47" spans="1:7" x14ac:dyDescent="0.35">
      <c r="A47" s="16">
        <v>-16.268356000000011</v>
      </c>
      <c r="B47" s="16">
        <v>-19.854668000000004</v>
      </c>
      <c r="C47" s="16">
        <v>-21.083023000000004</v>
      </c>
      <c r="D47" s="16">
        <v>-21.197414000000002</v>
      </c>
      <c r="E47" s="16">
        <v>-21.975521000000008</v>
      </c>
      <c r="F47" s="16">
        <v>-22.242569000000003</v>
      </c>
      <c r="G47" s="16">
        <v>-22.299076000000007</v>
      </c>
    </row>
    <row r="48" spans="1:7" x14ac:dyDescent="0.35">
      <c r="A48" s="16">
        <v>-15.631439</v>
      </c>
      <c r="B48" s="16">
        <v>-19.593119999999999</v>
      </c>
      <c r="C48" s="16">
        <v>-21.295916999999996</v>
      </c>
      <c r="D48" s="16">
        <v>-21.434604</v>
      </c>
      <c r="E48" s="16">
        <v>-22.440726999999995</v>
      </c>
      <c r="F48" s="16">
        <v>-22.798290000000001</v>
      </c>
      <c r="G48" s="16">
        <v>-22.833216999999998</v>
      </c>
    </row>
    <row r="49" spans="1:7" x14ac:dyDescent="0.35">
      <c r="A49" s="16">
        <v>-10.121071000000001</v>
      </c>
      <c r="B49" s="16">
        <v>-14.022689999999997</v>
      </c>
      <c r="C49" s="16">
        <v>-15.522616999999997</v>
      </c>
      <c r="D49" s="16">
        <v>-15.604743999999997</v>
      </c>
      <c r="E49" s="16">
        <v>-16.475829999999995</v>
      </c>
      <c r="F49" s="16">
        <v>-16.772128999999993</v>
      </c>
      <c r="G49" s="16">
        <v>-16.835864999999991</v>
      </c>
    </row>
    <row r="50" spans="1:7" x14ac:dyDescent="0.35">
      <c r="A50" s="16">
        <v>-7.0018010000000004</v>
      </c>
      <c r="B50" s="16">
        <v>-10.301972000000006</v>
      </c>
      <c r="C50" s="16">
        <v>-11.596969999999999</v>
      </c>
      <c r="D50" s="16">
        <v>-11.595680999999999</v>
      </c>
      <c r="E50" s="16">
        <v>-12.345978000000002</v>
      </c>
      <c r="F50" s="16">
        <v>-12.618926999999999</v>
      </c>
      <c r="G50" s="16">
        <v>-12.622200000000007</v>
      </c>
    </row>
    <row r="51" spans="1:7" x14ac:dyDescent="0.35">
      <c r="A51" s="16">
        <v>-7.3648530000000108</v>
      </c>
      <c r="B51" s="16">
        <v>-10.606307999999999</v>
      </c>
      <c r="C51" s="16">
        <v>-11.86171800000001</v>
      </c>
      <c r="D51" s="16">
        <v>-11.889969000000008</v>
      </c>
      <c r="E51" s="16">
        <v>-12.613770000000002</v>
      </c>
      <c r="F51" s="16">
        <v>-12.902657000000005</v>
      </c>
      <c r="G51" s="16">
        <v>-12.884713000000005</v>
      </c>
    </row>
    <row r="52" spans="1:7" x14ac:dyDescent="0.35">
      <c r="A52" s="16">
        <v>-11.618637000000007</v>
      </c>
      <c r="B52" s="16">
        <v>-15.296749000000005</v>
      </c>
      <c r="C52" s="16">
        <v>-16.620201000000002</v>
      </c>
      <c r="D52" s="16">
        <v>-16.648746000000003</v>
      </c>
      <c r="E52" s="16">
        <v>-17.392265000000002</v>
      </c>
      <c r="F52" s="16">
        <v>-17.698253000000001</v>
      </c>
      <c r="G52" s="16">
        <v>-17.674980000000005</v>
      </c>
    </row>
    <row r="53" spans="1:7" x14ac:dyDescent="0.35">
      <c r="A53" s="16">
        <v>-14.190768999999996</v>
      </c>
      <c r="B53" s="16">
        <v>-18.141292</v>
      </c>
      <c r="C53" s="16">
        <v>-19.526828000000002</v>
      </c>
      <c r="D53" s="16">
        <v>-19.518791</v>
      </c>
      <c r="E53" s="16">
        <v>-20.374693999999998</v>
      </c>
      <c r="F53" s="16">
        <v>-20.745989999999999</v>
      </c>
      <c r="G53" s="16">
        <v>-20.721465999999999</v>
      </c>
    </row>
    <row r="54" spans="1:7" x14ac:dyDescent="0.35">
      <c r="A54" s="16">
        <v>-13.323162000000004</v>
      </c>
      <c r="B54" s="16">
        <v>-17.632851000000002</v>
      </c>
      <c r="C54" s="16">
        <v>-19.122097000000004</v>
      </c>
      <c r="D54" s="16">
        <v>-19.100174000000003</v>
      </c>
      <c r="E54" s="16">
        <v>-20.016243000000003</v>
      </c>
      <c r="F54" s="16">
        <v>-20.383019000000004</v>
      </c>
      <c r="G54" s="16">
        <v>-20.358986000000002</v>
      </c>
    </row>
    <row r="55" spans="1:7" x14ac:dyDescent="0.35">
      <c r="A55" s="16">
        <v>-11.786689999999993</v>
      </c>
      <c r="B55" s="16">
        <v>-16.296649999999993</v>
      </c>
      <c r="C55" s="16">
        <v>-17.749671999999997</v>
      </c>
      <c r="D55" s="16">
        <v>-17.723521999999996</v>
      </c>
      <c r="E55" s="16">
        <v>-18.601367999999994</v>
      </c>
      <c r="F55" s="16">
        <v>-18.913623999999992</v>
      </c>
      <c r="G55" s="16">
        <v>-18.929694999999995</v>
      </c>
    </row>
    <row r="56" spans="1:7" x14ac:dyDescent="0.35">
      <c r="A56" s="16">
        <v>-9.4065319999999986</v>
      </c>
      <c r="B56" s="16">
        <v>-13.607532999999997</v>
      </c>
      <c r="C56" s="16">
        <v>-14.960136999999996</v>
      </c>
      <c r="D56" s="16">
        <v>-14.975467999999999</v>
      </c>
      <c r="E56" s="16">
        <v>-15.777794</v>
      </c>
      <c r="F56" s="16">
        <v>-16.007987999999997</v>
      </c>
      <c r="G56" s="16">
        <v>-16.024223999999997</v>
      </c>
    </row>
    <row r="57" spans="1:7" x14ac:dyDescent="0.35">
      <c r="A57" s="16">
        <v>-9.9391789999999958</v>
      </c>
      <c r="B57" s="16">
        <v>-13.711663000000001</v>
      </c>
      <c r="C57" s="16">
        <v>-15.093155000000003</v>
      </c>
      <c r="D57" s="16">
        <v>-15.164138999999999</v>
      </c>
      <c r="E57" s="16">
        <v>-16.004956</v>
      </c>
      <c r="F57" s="16">
        <v>-16.255692000000003</v>
      </c>
      <c r="G57" s="16">
        <v>-16.342778000000003</v>
      </c>
    </row>
    <row r="58" spans="1:7" x14ac:dyDescent="0.35">
      <c r="A58" s="16">
        <v>-8.3728859999999941</v>
      </c>
      <c r="B58" s="16">
        <v>-11.662475000000001</v>
      </c>
      <c r="C58" s="16">
        <v>-13.040190999999993</v>
      </c>
      <c r="D58" s="16">
        <v>-13.107344999999995</v>
      </c>
      <c r="E58" s="16">
        <v>-13.99523099999999</v>
      </c>
      <c r="F58" s="16">
        <v>-14.241928000000001</v>
      </c>
      <c r="G58" s="16">
        <v>-14.383133000000001</v>
      </c>
    </row>
    <row r="59" spans="1:7" x14ac:dyDescent="0.35">
      <c r="A59" s="16">
        <v>-6.2329480000000075</v>
      </c>
      <c r="B59" s="16">
        <v>-8.5515589999999975</v>
      </c>
      <c r="C59" s="16">
        <v>-9.8439790000000045</v>
      </c>
      <c r="D59" s="16">
        <v>-9.9015420000000063</v>
      </c>
      <c r="E59" s="16">
        <v>-10.773139999999998</v>
      </c>
      <c r="F59" s="16">
        <v>-11.042709000000002</v>
      </c>
      <c r="G59" s="16">
        <v>-11.115836999999999</v>
      </c>
    </row>
    <row r="60" spans="1:7" x14ac:dyDescent="0.35">
      <c r="A60" s="16">
        <v>-7.3271940000000058</v>
      </c>
      <c r="B60" s="16">
        <v>-9.858421000000007</v>
      </c>
      <c r="C60" s="16">
        <v>-10.950813000000011</v>
      </c>
      <c r="D60" s="16">
        <v>-10.969017000000008</v>
      </c>
      <c r="E60" s="16">
        <v>-11.638267000000013</v>
      </c>
      <c r="F60" s="16">
        <v>-11.907486000000006</v>
      </c>
      <c r="G60" s="16">
        <v>-12.042122000000006</v>
      </c>
    </row>
    <row r="61" spans="1:7" x14ac:dyDescent="0.35">
      <c r="A61" s="16">
        <v>-9.371491000000006</v>
      </c>
      <c r="B61" s="16">
        <v>-12.656914</v>
      </c>
      <c r="C61" s="16">
        <v>-13.873924000000002</v>
      </c>
      <c r="D61" s="16">
        <v>-13.955628000000004</v>
      </c>
      <c r="E61" s="16">
        <v>-14.665436</v>
      </c>
      <c r="F61" s="16">
        <v>-14.878205000000008</v>
      </c>
      <c r="G61" s="16">
        <v>-15.041260000000008</v>
      </c>
    </row>
    <row r="62" spans="1:7" x14ac:dyDescent="0.35">
      <c r="A62" s="16">
        <v>-10.993262999999999</v>
      </c>
      <c r="B62" s="16">
        <v>-14.386223000000001</v>
      </c>
      <c r="C62" s="16">
        <v>-15.750213000000002</v>
      </c>
      <c r="D62" s="16">
        <v>-15.849838000000005</v>
      </c>
      <c r="E62" s="16">
        <v>-16.600487000000001</v>
      </c>
      <c r="F62" s="16">
        <v>-16.797706000000005</v>
      </c>
      <c r="G62" s="16">
        <v>-16.947341999999992</v>
      </c>
    </row>
    <row r="63" spans="1:7" x14ac:dyDescent="0.35">
      <c r="A63" s="16">
        <v>-12.188454000000007</v>
      </c>
      <c r="B63" s="16">
        <v>-15.554932000000008</v>
      </c>
      <c r="C63" s="16">
        <v>-16.890472000000003</v>
      </c>
      <c r="D63" s="16">
        <v>-16.960205000000002</v>
      </c>
      <c r="E63" s="16">
        <v>-17.672089</v>
      </c>
      <c r="F63" s="16">
        <v>-17.882987999999997</v>
      </c>
      <c r="G63" s="16">
        <v>-18.054871000000006</v>
      </c>
    </row>
    <row r="64" spans="1:7" x14ac:dyDescent="0.35">
      <c r="A64" s="16">
        <v>-13.372589000000005</v>
      </c>
      <c r="B64" s="16">
        <v>-17.066856000000001</v>
      </c>
      <c r="C64" s="16">
        <v>-18.470863000000008</v>
      </c>
      <c r="D64" s="16">
        <v>-18.533805999999998</v>
      </c>
      <c r="E64" s="16">
        <v>-19.291244000000006</v>
      </c>
      <c r="F64" s="16">
        <v>-19.578163000000004</v>
      </c>
      <c r="G64" s="16">
        <v>-19.810898000000009</v>
      </c>
    </row>
    <row r="65" spans="1:7" x14ac:dyDescent="0.35">
      <c r="A65" s="16">
        <v>-13.203141000000002</v>
      </c>
      <c r="B65" s="16">
        <v>-16.761193000000006</v>
      </c>
      <c r="C65" s="16">
        <v>-18.157584999999997</v>
      </c>
      <c r="D65" s="16">
        <v>-18.191665999999998</v>
      </c>
      <c r="E65" s="16">
        <v>-18.972747999999996</v>
      </c>
      <c r="F65" s="16">
        <v>-19.318993000000006</v>
      </c>
      <c r="G65" s="16">
        <v>-19.445542000000003</v>
      </c>
    </row>
    <row r="66" spans="1:7" x14ac:dyDescent="0.35">
      <c r="A66" s="16">
        <v>-17.086052000000009</v>
      </c>
      <c r="B66" s="16">
        <v>-20.708027000000008</v>
      </c>
      <c r="C66" s="16">
        <v>-21.927189000000006</v>
      </c>
      <c r="D66" s="16">
        <v>-21.945465000000006</v>
      </c>
      <c r="E66" s="16">
        <v>-22.614658000000006</v>
      </c>
      <c r="F66" s="16">
        <v>-22.989506000000006</v>
      </c>
      <c r="G66" s="16">
        <v>-23.043541000000005</v>
      </c>
    </row>
    <row r="67" spans="1:7" x14ac:dyDescent="0.35">
      <c r="A67" s="16">
        <v>-18.65425900000001</v>
      </c>
      <c r="B67" s="16">
        <v>-22.294140000000006</v>
      </c>
      <c r="C67" s="16">
        <v>-23.511169000000002</v>
      </c>
      <c r="D67" s="16">
        <v>-23.562298000000006</v>
      </c>
      <c r="E67" s="16">
        <v>-24.228252000000005</v>
      </c>
      <c r="F67" s="16">
        <v>-24.574646000000008</v>
      </c>
      <c r="G67" s="16">
        <v>-24.648330000000009</v>
      </c>
    </row>
    <row r="68" spans="1:7" x14ac:dyDescent="0.35">
      <c r="A68" s="16">
        <v>-15.769240999999994</v>
      </c>
      <c r="B68" s="16">
        <v>-19.396766999999997</v>
      </c>
      <c r="C68" s="16">
        <v>-20.916450999999995</v>
      </c>
      <c r="D68" s="16">
        <v>-20.988402999999991</v>
      </c>
      <c r="E68" s="16">
        <v>-21.833877999999991</v>
      </c>
      <c r="F68" s="16">
        <v>-22.182876999999991</v>
      </c>
      <c r="G68" s="16">
        <v>-22.263057999999994</v>
      </c>
    </row>
    <row r="69" spans="1:7" x14ac:dyDescent="0.35">
      <c r="A69" s="16">
        <v>-12.614845000000003</v>
      </c>
      <c r="B69" s="16">
        <v>-16.237476000000001</v>
      </c>
      <c r="C69" s="16">
        <v>-17.888114999999999</v>
      </c>
      <c r="D69" s="16">
        <v>-17.952373999999999</v>
      </c>
      <c r="E69" s="16">
        <v>-18.810169000000002</v>
      </c>
      <c r="F69" s="16">
        <v>-19.198115999999999</v>
      </c>
      <c r="G69" s="16">
        <v>-19.321922000000001</v>
      </c>
    </row>
    <row r="70" spans="1:7" x14ac:dyDescent="0.35">
      <c r="A70" s="16">
        <v>-9.6010210000000029</v>
      </c>
      <c r="B70" s="16">
        <v>-13.198256999999998</v>
      </c>
      <c r="C70" s="16">
        <v>-14.776741000000001</v>
      </c>
      <c r="D70" s="16">
        <v>-14.827309</v>
      </c>
      <c r="E70" s="16">
        <v>-15.612782000000003</v>
      </c>
      <c r="F70" s="16">
        <v>-16.007240000000003</v>
      </c>
      <c r="G70" s="16">
        <v>-16.145504000000003</v>
      </c>
    </row>
    <row r="71" spans="1:7" x14ac:dyDescent="0.35">
      <c r="A71" s="16">
        <v>-5.7982779999999963</v>
      </c>
      <c r="B71" s="16">
        <v>-8.4547649999999948</v>
      </c>
      <c r="C71" s="16">
        <v>-9.7968139999999977</v>
      </c>
      <c r="D71" s="16">
        <v>-9.825491999999997</v>
      </c>
      <c r="E71" s="16">
        <v>-10.550726999999995</v>
      </c>
      <c r="F71" s="16">
        <v>-10.90316</v>
      </c>
      <c r="G71" s="16">
        <v>-11.039726000000002</v>
      </c>
    </row>
    <row r="72" spans="1:7" x14ac:dyDescent="0.35">
      <c r="A72" s="16">
        <v>-2.6743089999999938</v>
      </c>
      <c r="B72" s="16">
        <v>-3.4344719999999995</v>
      </c>
      <c r="C72" s="16">
        <v>-3.8973469999999963</v>
      </c>
      <c r="D72" s="16">
        <v>-3.9379890000000017</v>
      </c>
      <c r="E72" s="16">
        <v>-4.2621539999999953</v>
      </c>
      <c r="F72" s="16">
        <v>-4.4456409999999948</v>
      </c>
      <c r="G72" s="16">
        <v>-4.5024569999999926</v>
      </c>
    </row>
    <row r="73" spans="1:7" x14ac:dyDescent="0.35">
      <c r="A73" s="16">
        <v>-2.3422850000000039</v>
      </c>
      <c r="B73" s="16">
        <v>-2.8873979999999904</v>
      </c>
      <c r="C73" s="16">
        <v>-3.2084049999999991</v>
      </c>
      <c r="D73" s="16">
        <v>-3.280028999999999</v>
      </c>
      <c r="E73" s="16">
        <v>-3.4824449999999985</v>
      </c>
      <c r="F73" s="16">
        <v>-3.6220320000000044</v>
      </c>
      <c r="G73" s="16">
        <v>-3.665900999999991</v>
      </c>
    </row>
    <row r="74" spans="1:7" x14ac:dyDescent="0.35">
      <c r="A74" s="16">
        <v>-3.350639000000001</v>
      </c>
      <c r="B74" s="16">
        <v>-4.7150110000000041</v>
      </c>
      <c r="C74" s="16">
        <v>-5.1890939999999972</v>
      </c>
      <c r="D74" s="16">
        <v>-5.1857980000000055</v>
      </c>
      <c r="E74" s="16">
        <v>-5.5474389999999971</v>
      </c>
      <c r="F74" s="16">
        <v>-5.687033999999997</v>
      </c>
      <c r="G74" s="16">
        <v>-5.6782299999999992</v>
      </c>
    </row>
    <row r="75" spans="1:7" x14ac:dyDescent="0.35">
      <c r="A75" s="16">
        <v>-4.8302079999999989</v>
      </c>
      <c r="B75" s="16">
        <v>-6.7907490000000053</v>
      </c>
      <c r="C75" s="16">
        <v>-7.4686430000000001</v>
      </c>
      <c r="D75" s="16">
        <v>-7.4084930000000071</v>
      </c>
      <c r="E75" s="16">
        <v>-7.9701390000000032</v>
      </c>
      <c r="F75" s="16">
        <v>-8.1385039999999975</v>
      </c>
      <c r="G75" s="16">
        <v>-8.1544109999999961</v>
      </c>
    </row>
    <row r="76" spans="1:7" x14ac:dyDescent="0.35">
      <c r="A76" s="16">
        <v>-6.8342659999999995</v>
      </c>
      <c r="B76" s="16">
        <v>-8.4145730000000043</v>
      </c>
      <c r="C76" s="16">
        <v>-9.3558809999999966</v>
      </c>
      <c r="D76" s="16">
        <v>-9.4077449999999914</v>
      </c>
      <c r="E76" s="16">
        <v>-9.9456859999999949</v>
      </c>
      <c r="F76" s="16">
        <v>-10.208359000000002</v>
      </c>
      <c r="G76" s="16">
        <v>-10.325958</v>
      </c>
    </row>
    <row r="77" spans="1:7" x14ac:dyDescent="0.35">
      <c r="A77" s="16">
        <v>-11.847785999999999</v>
      </c>
      <c r="B77" s="16">
        <v>-14.56190500000001</v>
      </c>
      <c r="C77" s="16">
        <v>-15.756286000000003</v>
      </c>
      <c r="D77" s="16">
        <v>-15.82180000000001</v>
      </c>
      <c r="E77" s="16">
        <v>-16.388519000000002</v>
      </c>
      <c r="F77" s="16">
        <v>-16.646583000000007</v>
      </c>
      <c r="G77" s="16">
        <v>-16.863762000000008</v>
      </c>
    </row>
    <row r="78" spans="1:7" x14ac:dyDescent="0.35">
      <c r="A78" s="16">
        <v>-14.699637999999993</v>
      </c>
      <c r="B78" s="16">
        <v>-17.910636999999994</v>
      </c>
      <c r="C78" s="16">
        <v>-19.192546999999998</v>
      </c>
      <c r="D78" s="16">
        <v>-19.240555000000001</v>
      </c>
      <c r="E78" s="16">
        <v>-19.824965999999996</v>
      </c>
      <c r="F78" s="16">
        <v>-20.106338000000001</v>
      </c>
      <c r="G78" s="16">
        <v>-20.315967000000001</v>
      </c>
    </row>
    <row r="79" spans="1:7" x14ac:dyDescent="0.35">
      <c r="A79" s="16">
        <v>-14.002235999999996</v>
      </c>
      <c r="B79" s="16">
        <v>-17.21143</v>
      </c>
      <c r="C79" s="16">
        <v>-18.580650999999996</v>
      </c>
      <c r="D79" s="16">
        <v>-18.625064999999999</v>
      </c>
      <c r="E79" s="16">
        <v>-19.237617999999998</v>
      </c>
      <c r="F79" s="16">
        <v>-19.559044</v>
      </c>
      <c r="G79" s="16">
        <v>-19.774903000000002</v>
      </c>
    </row>
    <row r="80" spans="1:7" x14ac:dyDescent="0.35">
      <c r="A80" s="16">
        <v>-7.8606180000000023</v>
      </c>
      <c r="B80" s="16">
        <v>-10.061545999999993</v>
      </c>
      <c r="C80" s="16">
        <v>-11.365454999999997</v>
      </c>
      <c r="D80" s="16">
        <v>-11.411529000000002</v>
      </c>
      <c r="E80" s="16">
        <v>-12.034401000000003</v>
      </c>
      <c r="F80" s="16">
        <v>-12.368354999999994</v>
      </c>
      <c r="G80" s="16">
        <v>-12.566063</v>
      </c>
    </row>
    <row r="81" spans="1:7" x14ac:dyDescent="0.35">
      <c r="A81" s="16">
        <v>-4.249572999999998</v>
      </c>
      <c r="B81" s="16">
        <v>-5.0496140000000054</v>
      </c>
      <c r="C81" s="16">
        <v>-5.947029999999998</v>
      </c>
      <c r="D81" s="16">
        <v>-5.9847189999999983</v>
      </c>
      <c r="E81" s="16">
        <v>-6.5837329999999952</v>
      </c>
      <c r="F81" s="16">
        <v>-6.7751619999999946</v>
      </c>
      <c r="G81" s="16">
        <v>-6.9086309999999997</v>
      </c>
    </row>
    <row r="82" spans="1:7" x14ac:dyDescent="0.35">
      <c r="A82" s="16">
        <v>-2.3273930000000007</v>
      </c>
      <c r="B82" s="16">
        <v>-4.2783430000000067</v>
      </c>
      <c r="C82" s="16">
        <v>-5.4585340000000002</v>
      </c>
      <c r="D82" s="16">
        <v>-5.5101849999999928</v>
      </c>
      <c r="E82" s="16">
        <v>-6.0441359999999946</v>
      </c>
      <c r="F82" s="16">
        <v>-6.4509740000000022</v>
      </c>
      <c r="G82" s="16">
        <v>-6.6148759999999953</v>
      </c>
    </row>
    <row r="83" spans="1:7" x14ac:dyDescent="0.35">
      <c r="A83" s="16">
        <v>4.3034970000000001</v>
      </c>
      <c r="B83" s="16">
        <v>3.9903139999999979</v>
      </c>
      <c r="C83" s="16">
        <v>3.3084029999999984</v>
      </c>
      <c r="D83" s="16">
        <v>3.3977580000000032</v>
      </c>
      <c r="E83" s="16">
        <v>3.5418050000000036</v>
      </c>
      <c r="F83" s="16">
        <v>3.2677380000000014</v>
      </c>
      <c r="G83" s="16">
        <v>3.1423369999999977</v>
      </c>
    </row>
    <row r="84" spans="1:7" x14ac:dyDescent="0.35">
      <c r="A84" s="16">
        <v>6.2993319999999997</v>
      </c>
      <c r="B84" s="16">
        <v>6.0834199999999967</v>
      </c>
      <c r="C84" s="16">
        <v>5.3458139999999972</v>
      </c>
      <c r="D84" s="16">
        <v>5.5292049999999975</v>
      </c>
      <c r="E84" s="16">
        <v>5.4653509999999983</v>
      </c>
      <c r="F84" s="16">
        <v>5.1355469999999954</v>
      </c>
      <c r="G84" s="16">
        <v>4.9142569999999992</v>
      </c>
    </row>
    <row r="85" spans="1:7" x14ac:dyDescent="0.35">
      <c r="A85" s="16">
        <v>3.3806489999999982</v>
      </c>
      <c r="B85" s="16">
        <v>3.8545639999999963</v>
      </c>
      <c r="C85" s="16">
        <v>3.3952169999999953</v>
      </c>
      <c r="D85" s="16">
        <v>3.6318550000000016</v>
      </c>
      <c r="E85" s="16">
        <v>3.9331010000000006</v>
      </c>
      <c r="F85" s="16">
        <v>3.4943689999999989</v>
      </c>
      <c r="G85" s="16">
        <v>3.2878150000000019</v>
      </c>
    </row>
    <row r="86" spans="1:7" x14ac:dyDescent="0.35">
      <c r="A86" s="16">
        <v>-2.495993999999996</v>
      </c>
      <c r="B86" s="16">
        <v>-1.6400869999999941</v>
      </c>
      <c r="C86" s="16">
        <v>-1.961394999999996</v>
      </c>
      <c r="D86" s="16">
        <v>-1.7516709999999946</v>
      </c>
      <c r="E86" s="16">
        <v>-1.2192879999999988</v>
      </c>
      <c r="F86" s="16">
        <v>-1.3991009999999946</v>
      </c>
      <c r="G86" s="16">
        <v>-1.5650209999999944</v>
      </c>
    </row>
    <row r="87" spans="1:7" x14ac:dyDescent="0.35">
      <c r="A87" s="16">
        <v>-1.4378620000000026</v>
      </c>
      <c r="B87" s="16">
        <v>-0.68111400000000089</v>
      </c>
      <c r="C87" s="16">
        <v>-0.98815900000000312</v>
      </c>
      <c r="D87" s="16">
        <v>-0.82311200000000184</v>
      </c>
      <c r="E87" s="16">
        <v>-0.19471699999999714</v>
      </c>
      <c r="F87" s="16">
        <v>-0.20481499999999642</v>
      </c>
      <c r="G87" s="16">
        <v>-0.38232800000000111</v>
      </c>
    </row>
    <row r="88" spans="1:7" x14ac:dyDescent="0.35">
      <c r="A88" s="16">
        <v>-6.884250999999999</v>
      </c>
      <c r="B88" s="16">
        <v>-5.2387999999999977</v>
      </c>
      <c r="C88" s="16">
        <v>-4.1095200000000034</v>
      </c>
      <c r="D88" s="16">
        <v>-4.2390060000000034</v>
      </c>
      <c r="E88" s="16">
        <v>-3.9461590000000015</v>
      </c>
      <c r="F88" s="16">
        <v>-5.2811050000000037</v>
      </c>
      <c r="G88" s="16">
        <v>-4.9221459999999979</v>
      </c>
    </row>
    <row r="89" spans="1:7" x14ac:dyDescent="0.35">
      <c r="A89" s="16">
        <v>-8.7670100000000062</v>
      </c>
      <c r="B89" s="16">
        <v>-6.9866480000000024</v>
      </c>
      <c r="C89" s="16">
        <v>-5.6963310000000007</v>
      </c>
      <c r="D89" s="16">
        <v>-5.8526039999999995</v>
      </c>
      <c r="E89" s="16">
        <v>-5.5395850000000024</v>
      </c>
      <c r="F89" s="16">
        <v>-7.0878220000000027</v>
      </c>
      <c r="G89" s="16">
        <v>-6.6755180000000038</v>
      </c>
    </row>
    <row r="90" spans="1:7" x14ac:dyDescent="0.35">
      <c r="A90" s="16">
        <v>-6.584861999999994</v>
      </c>
      <c r="B90" s="16">
        <v>-5.1030999999999977</v>
      </c>
      <c r="C90" s="16">
        <v>-4.1225699999999961</v>
      </c>
      <c r="D90" s="16">
        <v>-4.2380059999999986</v>
      </c>
      <c r="E90" s="16">
        <v>-4.0442239999999998</v>
      </c>
      <c r="F90" s="16">
        <v>-5.4057579999999987</v>
      </c>
      <c r="G90" s="16">
        <v>-5.1186289999999985</v>
      </c>
    </row>
    <row r="91" spans="1:7" x14ac:dyDescent="0.35">
      <c r="A91" s="16">
        <v>-5.9619979999999941</v>
      </c>
      <c r="B91" s="16">
        <v>-8.5028829999999971</v>
      </c>
      <c r="C91" s="16">
        <v>-9.7530209999999897</v>
      </c>
      <c r="D91" s="16">
        <v>-9.7513579999999962</v>
      </c>
      <c r="E91" s="16">
        <v>-10.78596499999999</v>
      </c>
      <c r="F91" s="16">
        <v>-11.298805000000002</v>
      </c>
      <c r="G91" s="16">
        <v>-11.463561999999996</v>
      </c>
    </row>
    <row r="92" spans="1:7" x14ac:dyDescent="0.35">
      <c r="A92" s="16">
        <v>-6.7342069999999978</v>
      </c>
      <c r="B92" s="16">
        <v>-9.9411240000000021</v>
      </c>
      <c r="C92" s="16">
        <v>-11.594695999999999</v>
      </c>
      <c r="D92" s="16">
        <v>-11.558311000000003</v>
      </c>
      <c r="E92" s="16">
        <v>-12.813766000000001</v>
      </c>
      <c r="F92" s="16">
        <v>-13.296675999999991</v>
      </c>
      <c r="G92" s="16">
        <v>-13.425574999999995</v>
      </c>
    </row>
    <row r="93" spans="1:7" x14ac:dyDescent="0.35">
      <c r="A93" s="16">
        <v>-10.210242999999991</v>
      </c>
      <c r="B93" s="16">
        <v>-14.323081999999999</v>
      </c>
      <c r="C93" s="16">
        <v>-16.098975999999993</v>
      </c>
      <c r="D93" s="16">
        <v>-16.052536000000003</v>
      </c>
      <c r="E93" s="16">
        <v>-17.186568999999999</v>
      </c>
      <c r="F93" s="16">
        <v>-17.675425999999995</v>
      </c>
      <c r="G93" s="16">
        <v>-17.793284999999997</v>
      </c>
    </row>
    <row r="94" spans="1:7" x14ac:dyDescent="0.35">
      <c r="A94" s="16">
        <v>-13.745643000000001</v>
      </c>
      <c r="B94" s="16">
        <v>-18.128157999999999</v>
      </c>
      <c r="C94" s="16">
        <v>-19.960113</v>
      </c>
      <c r="D94" s="16">
        <v>-19.913757000000004</v>
      </c>
      <c r="E94" s="16">
        <v>-20.957519000000005</v>
      </c>
      <c r="F94" s="16">
        <v>-21.375381000000004</v>
      </c>
      <c r="G94" s="16">
        <v>-21.534744000000003</v>
      </c>
    </row>
    <row r="95" spans="1:7" x14ac:dyDescent="0.35">
      <c r="A95" s="16">
        <v>-13.599685000000008</v>
      </c>
      <c r="B95" s="16">
        <v>-18.038536000000008</v>
      </c>
      <c r="C95" s="16">
        <v>-20.021217000000007</v>
      </c>
      <c r="D95" s="16">
        <v>-19.959831000000008</v>
      </c>
      <c r="E95" s="16">
        <v>-21.046684000000006</v>
      </c>
      <c r="F95" s="16">
        <v>-21.526260000000008</v>
      </c>
      <c r="G95" s="16">
        <v>-21.681438000000007</v>
      </c>
    </row>
    <row r="96" spans="1:7" x14ac:dyDescent="0.35">
      <c r="A96" s="16">
        <v>-10.896553000000011</v>
      </c>
      <c r="B96" s="16">
        <v>-15.124702000000013</v>
      </c>
      <c r="C96" s="16">
        <v>-17.179413000000011</v>
      </c>
      <c r="D96" s="16">
        <v>-17.144470000000013</v>
      </c>
      <c r="E96" s="16">
        <v>-18.271248</v>
      </c>
      <c r="F96" s="16">
        <v>-18.86157200000001</v>
      </c>
      <c r="G96" s="16">
        <v>-18.943748000000014</v>
      </c>
    </row>
    <row r="97" spans="1:7" x14ac:dyDescent="0.35">
      <c r="A97" s="16">
        <v>-10.434807000000006</v>
      </c>
      <c r="B97" s="16">
        <v>-14.434601000000001</v>
      </c>
      <c r="C97" s="16">
        <v>-16.424134000000009</v>
      </c>
      <c r="D97" s="16">
        <v>-16.462006000000002</v>
      </c>
      <c r="E97" s="16">
        <v>-17.595268000000004</v>
      </c>
      <c r="F97" s="16">
        <v>-18.158920000000009</v>
      </c>
      <c r="G97" s="16">
        <v>-18.244324000000006</v>
      </c>
    </row>
    <row r="98" spans="1:7" x14ac:dyDescent="0.35">
      <c r="A98" s="16">
        <v>-14.081466999999989</v>
      </c>
      <c r="B98" s="16">
        <v>-18.124870000000001</v>
      </c>
      <c r="C98" s="16">
        <v>-20.005817999999998</v>
      </c>
      <c r="D98" s="16">
        <v>-20.066772999999998</v>
      </c>
      <c r="E98" s="16">
        <v>-21.068252999999999</v>
      </c>
      <c r="F98" s="16">
        <v>-21.532096999999993</v>
      </c>
      <c r="G98" s="16">
        <v>-21.672713999999992</v>
      </c>
    </row>
    <row r="99" spans="1:7" x14ac:dyDescent="0.35">
      <c r="A99" s="16">
        <v>-18.011330000000001</v>
      </c>
      <c r="B99" s="16">
        <v>-22.313442999999992</v>
      </c>
      <c r="C99" s="16">
        <v>-24.246059999999993</v>
      </c>
      <c r="D99" s="16">
        <v>-24.232288999999994</v>
      </c>
      <c r="E99" s="16">
        <v>-25.193607999999998</v>
      </c>
      <c r="F99" s="16">
        <v>-25.643779999999992</v>
      </c>
      <c r="G99" s="16">
        <v>-25.869171999999992</v>
      </c>
    </row>
    <row r="100" spans="1:7" x14ac:dyDescent="0.35">
      <c r="A100" s="16">
        <v>-18.098190000000002</v>
      </c>
      <c r="B100" s="16">
        <v>-22.498451000000003</v>
      </c>
      <c r="C100" s="16">
        <v>-24.509529000000008</v>
      </c>
      <c r="D100" s="16">
        <v>-24.470101000000007</v>
      </c>
      <c r="E100" s="16">
        <v>-25.525707000000004</v>
      </c>
      <c r="F100" s="16">
        <v>-26.093289000000006</v>
      </c>
      <c r="G100" s="16">
        <v>-26.381256000000008</v>
      </c>
    </row>
    <row r="101" spans="1:7" x14ac:dyDescent="0.35">
      <c r="A101" s="16">
        <v>-15.367446999999999</v>
      </c>
      <c r="B101" s="16">
        <v>-19.117195000000009</v>
      </c>
      <c r="C101" s="16">
        <v>-20.883805000000009</v>
      </c>
      <c r="D101" s="16">
        <v>-20.826187000000004</v>
      </c>
      <c r="E101" s="16">
        <v>-21.875672000000002</v>
      </c>
      <c r="F101" s="16">
        <v>-22.553990000000006</v>
      </c>
      <c r="G101" s="16">
        <v>-22.646385000000002</v>
      </c>
    </row>
    <row r="102" spans="1:7" x14ac:dyDescent="0.35">
      <c r="A102" s="16">
        <v>-17.732666000000009</v>
      </c>
      <c r="B102" s="16">
        <v>-22.529682000000008</v>
      </c>
      <c r="C102" s="16">
        <v>-24.836918000000004</v>
      </c>
      <c r="D102" s="16">
        <v>-24.807163000000003</v>
      </c>
      <c r="E102" s="16">
        <v>-25.888035000000002</v>
      </c>
      <c r="F102" s="16">
        <v>-26.603088000000007</v>
      </c>
      <c r="G102" s="16">
        <v>-26.708870000000005</v>
      </c>
    </row>
    <row r="103" spans="1:7" x14ac:dyDescent="0.35">
      <c r="A103" s="16">
        <v>-19.099739</v>
      </c>
      <c r="B103" s="16">
        <v>-23.923846999999995</v>
      </c>
      <c r="C103" s="16">
        <v>-26.294112999999996</v>
      </c>
      <c r="D103" s="16">
        <v>-26.264895999999993</v>
      </c>
      <c r="E103" s="16">
        <v>-27.525679999999994</v>
      </c>
      <c r="F103" s="16">
        <v>-28.338626999999995</v>
      </c>
      <c r="G103" s="16">
        <v>-28.501273999999995</v>
      </c>
    </row>
    <row r="104" spans="1:7" x14ac:dyDescent="0.35">
      <c r="A104" s="16">
        <v>-19.874023000000008</v>
      </c>
      <c r="B104" s="16">
        <v>-23.816086000000006</v>
      </c>
      <c r="C104" s="16">
        <v>-25.415832000000002</v>
      </c>
      <c r="D104" s="16">
        <v>-25.383018000000007</v>
      </c>
      <c r="E104" s="16">
        <v>-26.232277000000003</v>
      </c>
      <c r="F104" s="16">
        <v>-26.786106000000004</v>
      </c>
      <c r="G104" s="16">
        <v>-26.833603000000004</v>
      </c>
    </row>
    <row r="105" spans="1:7" x14ac:dyDescent="0.35">
      <c r="A105" s="16">
        <v>-22.65478199999999</v>
      </c>
      <c r="B105" s="16">
        <v>-26.712119999999992</v>
      </c>
      <c r="C105" s="16">
        <v>-28.328059999999994</v>
      </c>
      <c r="D105" s="16">
        <v>-28.23192199999999</v>
      </c>
      <c r="E105" s="16">
        <v>-28.932311999999996</v>
      </c>
      <c r="F105" s="16">
        <v>-29.312095999999997</v>
      </c>
      <c r="G105" s="16">
        <v>-29.467967999999992</v>
      </c>
    </row>
    <row r="106" spans="1:7" x14ac:dyDescent="0.35">
      <c r="A106" s="16">
        <v>-23.405875999999992</v>
      </c>
      <c r="B106" s="16">
        <v>-27.635799999999996</v>
      </c>
      <c r="C106" s="16">
        <v>-29.463390999999994</v>
      </c>
      <c r="D106" s="16">
        <v>-29.338058999999994</v>
      </c>
      <c r="E106" s="16">
        <v>-30.215019999999996</v>
      </c>
      <c r="F106" s="16">
        <v>-30.626529999999995</v>
      </c>
      <c r="G106" s="16">
        <v>-30.833164999999994</v>
      </c>
    </row>
    <row r="107" spans="1:7" x14ac:dyDescent="0.35">
      <c r="A107" s="16">
        <v>-22.321394999999995</v>
      </c>
      <c r="B107" s="16">
        <v>-26.633494999999996</v>
      </c>
      <c r="C107" s="16">
        <v>-28.575961999999997</v>
      </c>
      <c r="D107" s="16">
        <v>-28.492182999999997</v>
      </c>
      <c r="E107" s="16">
        <v>-29.503664999999998</v>
      </c>
      <c r="F107" s="16">
        <v>-29.966437999999997</v>
      </c>
      <c r="G107" s="16">
        <v>-30.155920999999999</v>
      </c>
    </row>
    <row r="108" spans="1:7" x14ac:dyDescent="0.35">
      <c r="A108" s="16">
        <v>-17.209716</v>
      </c>
      <c r="B108" s="16">
        <v>-21.408137999999994</v>
      </c>
      <c r="C108" s="16">
        <v>-23.365538999999991</v>
      </c>
      <c r="D108" s="16">
        <v>-23.298625999999992</v>
      </c>
      <c r="E108" s="16">
        <v>-24.385363999999996</v>
      </c>
      <c r="F108" s="16">
        <v>-24.937983999999993</v>
      </c>
      <c r="G108" s="16">
        <v>-25.121680999999995</v>
      </c>
    </row>
    <row r="109" spans="1:7" x14ac:dyDescent="0.35">
      <c r="A109" s="16">
        <v>-9.222297999999995</v>
      </c>
      <c r="B109" s="16">
        <v>-12.569549999999992</v>
      </c>
      <c r="C109" s="16">
        <v>-14.296288000000004</v>
      </c>
      <c r="D109" s="16">
        <v>-14.272591000000006</v>
      </c>
      <c r="E109" s="16">
        <v>-15.339150000000004</v>
      </c>
      <c r="F109" s="16">
        <v>-15.929421000000005</v>
      </c>
      <c r="G109" s="16">
        <v>-16.089660999999992</v>
      </c>
    </row>
    <row r="110" spans="1:7" x14ac:dyDescent="0.35">
      <c r="A110" s="16">
        <v>-6.8239359999999891</v>
      </c>
      <c r="B110" s="16">
        <v>-9.8053969999999993</v>
      </c>
      <c r="C110" s="16">
        <v>-11.943100000000001</v>
      </c>
      <c r="D110" s="16">
        <v>-11.956862999999998</v>
      </c>
      <c r="E110" s="16">
        <v>-13.289229999999989</v>
      </c>
      <c r="F110" s="16">
        <v>-13.99383499999999</v>
      </c>
      <c r="G110" s="16">
        <v>-14.089782</v>
      </c>
    </row>
    <row r="111" spans="1:7" x14ac:dyDescent="0.35">
      <c r="A111" s="16">
        <v>-10.879951000000005</v>
      </c>
      <c r="B111" s="16">
        <v>-14.351402000000007</v>
      </c>
      <c r="C111" s="16">
        <v>-16.702765999999997</v>
      </c>
      <c r="D111" s="16">
        <v>-16.634917999999999</v>
      </c>
      <c r="E111" s="16">
        <v>-17.908668000000006</v>
      </c>
      <c r="F111" s="16">
        <v>-18.503180999999998</v>
      </c>
      <c r="G111" s="16">
        <v>-18.642814000000001</v>
      </c>
    </row>
    <row r="112" spans="1:7" x14ac:dyDescent="0.35">
      <c r="A112" s="16">
        <v>-16.441603999999998</v>
      </c>
      <c r="B112" s="16">
        <v>-20.291113999999993</v>
      </c>
      <c r="C112" s="16">
        <v>-22.549385000000001</v>
      </c>
      <c r="D112" s="16">
        <v>-22.435943000000002</v>
      </c>
      <c r="E112" s="16">
        <v>-23.724418</v>
      </c>
      <c r="F112" s="16">
        <v>-24.165100000000002</v>
      </c>
      <c r="G112" s="16">
        <v>-24.30791</v>
      </c>
    </row>
    <row r="113" spans="1:7" x14ac:dyDescent="0.35">
      <c r="A113" s="16">
        <v>-20.297829000000007</v>
      </c>
      <c r="B113" s="16">
        <v>-24.398148000000006</v>
      </c>
      <c r="C113" s="16">
        <v>-26.611069000000008</v>
      </c>
      <c r="D113" s="16">
        <v>-26.523568000000004</v>
      </c>
      <c r="E113" s="16">
        <v>-27.966534000000003</v>
      </c>
      <c r="F113" s="16">
        <v>-28.475296000000007</v>
      </c>
      <c r="G113" s="16">
        <v>-28.590878000000004</v>
      </c>
    </row>
    <row r="114" spans="1:7" x14ac:dyDescent="0.35">
      <c r="A114" s="16">
        <v>-18.565901999999994</v>
      </c>
      <c r="B114" s="16">
        <v>-22.667067999999993</v>
      </c>
      <c r="C114" s="16">
        <v>-24.953463999999997</v>
      </c>
      <c r="D114" s="16">
        <v>-24.881754999999998</v>
      </c>
      <c r="E114" s="16">
        <v>-26.312769999999993</v>
      </c>
      <c r="F114" s="16">
        <v>-26.898417999999992</v>
      </c>
      <c r="G114" s="16">
        <v>-27.028552999999995</v>
      </c>
    </row>
    <row r="115" spans="1:7" x14ac:dyDescent="0.35">
      <c r="A115" s="16">
        <v>-17.573906000000008</v>
      </c>
      <c r="B115" s="16">
        <v>-21.824410000000007</v>
      </c>
      <c r="C115" s="16">
        <v>-23.986015000000009</v>
      </c>
      <c r="D115" s="16">
        <v>-23.931164000000003</v>
      </c>
      <c r="E115" s="16">
        <v>-25.094303000000004</v>
      </c>
      <c r="F115" s="16">
        <v>-25.604549000000006</v>
      </c>
      <c r="G115" s="16">
        <v>-25.780388000000002</v>
      </c>
    </row>
    <row r="116" spans="1:7" x14ac:dyDescent="0.35">
      <c r="A116" s="16">
        <v>-18.479407999999992</v>
      </c>
      <c r="B116" s="16">
        <v>-22.958903999999997</v>
      </c>
      <c r="C116" s="16">
        <v>-25.046550999999994</v>
      </c>
      <c r="D116" s="16">
        <v>-24.975001999999996</v>
      </c>
      <c r="E116" s="16">
        <v>-26.016212999999993</v>
      </c>
      <c r="F116" s="16">
        <v>-26.437194999999996</v>
      </c>
      <c r="G116" s="16">
        <v>-26.653693999999994</v>
      </c>
    </row>
    <row r="117" spans="1:7" x14ac:dyDescent="0.35">
      <c r="A117" s="16">
        <v>-18.120247000000006</v>
      </c>
      <c r="B117" s="16">
        <v>-22.857731000000001</v>
      </c>
      <c r="C117" s="16">
        <v>-24.949390000000001</v>
      </c>
      <c r="D117" s="16">
        <v>-24.909641000000001</v>
      </c>
      <c r="E117" s="16">
        <v>-25.946758000000003</v>
      </c>
      <c r="F117" s="16">
        <v>-26.373341000000003</v>
      </c>
      <c r="G117" s="16">
        <v>-26.612822999999999</v>
      </c>
    </row>
    <row r="118" spans="1:7" x14ac:dyDescent="0.35">
      <c r="A118" s="16">
        <v>-16.340491999999998</v>
      </c>
      <c r="B118" s="16">
        <v>-21.140476</v>
      </c>
      <c r="C118" s="16">
        <v>-23.224395000000001</v>
      </c>
      <c r="D118" s="16">
        <v>-23.220542999999999</v>
      </c>
      <c r="E118" s="16">
        <v>-24.214328000000002</v>
      </c>
      <c r="F118" s="16">
        <v>-24.691738000000001</v>
      </c>
      <c r="G118" s="16">
        <v>-24.933329999999998</v>
      </c>
    </row>
    <row r="119" spans="1:7" x14ac:dyDescent="0.35">
      <c r="A119" s="16">
        <v>-12.157173</v>
      </c>
      <c r="B119" s="16">
        <v>-16.816231000000002</v>
      </c>
      <c r="C119" s="16">
        <v>-18.906554999999997</v>
      </c>
      <c r="D119" s="16">
        <v>-18.913193000000007</v>
      </c>
      <c r="E119" s="16">
        <v>-19.885559000000001</v>
      </c>
      <c r="F119" s="16">
        <v>-20.474083000000007</v>
      </c>
      <c r="G119" s="16">
        <v>-20.638794000000004</v>
      </c>
    </row>
    <row r="120" spans="1:7" x14ac:dyDescent="0.35">
      <c r="A120" s="16">
        <v>-8.7122420000000034</v>
      </c>
      <c r="B120" s="16">
        <v>-13.204903000000002</v>
      </c>
      <c r="C120" s="16">
        <v>-14.810494000000006</v>
      </c>
      <c r="D120" s="16">
        <v>-14.800674999999998</v>
      </c>
      <c r="E120" s="16">
        <v>-15.635659000000004</v>
      </c>
      <c r="F120" s="16">
        <v>-16.187995999999998</v>
      </c>
      <c r="G120" s="16">
        <v>-16.307663000000005</v>
      </c>
    </row>
    <row r="121" spans="1:7" x14ac:dyDescent="0.35">
      <c r="A121" s="16">
        <v>-10.898589999999999</v>
      </c>
      <c r="B121" s="16">
        <v>-15.633499</v>
      </c>
      <c r="C121" s="16">
        <v>-17.560967000000005</v>
      </c>
      <c r="D121" s="16">
        <v>-17.599381000000008</v>
      </c>
      <c r="E121" s="16">
        <v>-18.664673000000008</v>
      </c>
      <c r="F121" s="16">
        <v>-19.197524999999999</v>
      </c>
      <c r="G121" s="16">
        <v>-19.427245999999997</v>
      </c>
    </row>
    <row r="122" spans="1:7" x14ac:dyDescent="0.35">
      <c r="A122" s="16">
        <v>-10.755676000000008</v>
      </c>
      <c r="B122" s="16">
        <v>-15.321213</v>
      </c>
      <c r="C122" s="16">
        <v>-17.690925000000007</v>
      </c>
      <c r="D122" s="16">
        <v>-17.753197</v>
      </c>
      <c r="E122" s="16">
        <v>-19.220024000000009</v>
      </c>
      <c r="F122" s="16">
        <v>-19.88646700000001</v>
      </c>
      <c r="G122" s="16">
        <v>-20.118866000000011</v>
      </c>
    </row>
    <row r="123" spans="1:7" x14ac:dyDescent="0.35">
      <c r="A123" s="16">
        <v>-10.313805000000002</v>
      </c>
      <c r="B123" s="16">
        <v>-14.150726000000006</v>
      </c>
      <c r="C123" s="16">
        <v>-16.551543999999993</v>
      </c>
      <c r="D123" s="16">
        <v>-16.609581000000006</v>
      </c>
      <c r="E123" s="16">
        <v>-18.202347000000003</v>
      </c>
      <c r="F123" s="16">
        <v>-18.922516000000002</v>
      </c>
      <c r="G123" s="16">
        <v>-19.143753000000004</v>
      </c>
    </row>
    <row r="124" spans="1:7" x14ac:dyDescent="0.35">
      <c r="A124" s="16">
        <v>-9.2843400000000003</v>
      </c>
      <c r="B124" s="16">
        <v>-11.867194999999995</v>
      </c>
      <c r="C124" s="16">
        <v>-14.421248999999989</v>
      </c>
      <c r="D124" s="16">
        <v>-14.469420999999997</v>
      </c>
      <c r="E124" s="16">
        <v>-16.275496999999987</v>
      </c>
      <c r="F124" s="16">
        <v>-17.099173999999991</v>
      </c>
      <c r="G124" s="16">
        <v>-17.316268999999991</v>
      </c>
    </row>
    <row r="125" spans="1:7" x14ac:dyDescent="0.35">
      <c r="A125" s="16">
        <v>-2.029869000000005</v>
      </c>
      <c r="B125" s="16">
        <v>-2.4550859999999943</v>
      </c>
      <c r="C125" s="16">
        <v>-3.7893370000000033</v>
      </c>
      <c r="D125" s="16">
        <v>-3.7746120000000047</v>
      </c>
      <c r="E125" s="16">
        <v>-5.1930689999999942</v>
      </c>
      <c r="F125" s="16">
        <v>-6.1071239999999989</v>
      </c>
      <c r="G125" s="16">
        <v>-6.3068470000000048</v>
      </c>
    </row>
    <row r="126" spans="1:7" x14ac:dyDescent="0.35">
      <c r="A126" s="16">
        <v>-0.7960120000000046</v>
      </c>
      <c r="B126" s="16">
        <v>-0.81513900000000206</v>
      </c>
      <c r="C126" s="16">
        <v>-1.0624080000000049</v>
      </c>
      <c r="D126" s="16">
        <v>-1.0027770000000089</v>
      </c>
      <c r="E126" s="16">
        <v>-1.3132170000000087</v>
      </c>
      <c r="F126" s="16">
        <v>-1.8859400000000051</v>
      </c>
      <c r="G126" s="16">
        <v>-1.973068000000012</v>
      </c>
    </row>
    <row r="127" spans="1:7" x14ac:dyDescent="0.35">
      <c r="A127" s="16">
        <v>-2.8522789999999958</v>
      </c>
      <c r="B127" s="16">
        <v>-3.0239939999999876</v>
      </c>
      <c r="C127" s="16">
        <v>-4.077849999999998</v>
      </c>
      <c r="D127" s="16">
        <v>-4.0965190000000007</v>
      </c>
      <c r="E127" s="16">
        <v>-4.6193459999999931</v>
      </c>
      <c r="F127" s="16">
        <v>-4.8491360000000014</v>
      </c>
      <c r="G127" s="16">
        <v>-4.9359659999999934</v>
      </c>
    </row>
    <row r="128" spans="1:7" x14ac:dyDescent="0.35">
      <c r="A128" s="16">
        <v>-2.0889209999999991</v>
      </c>
      <c r="B128" s="16">
        <v>-1.8561479999999904</v>
      </c>
      <c r="C128" s="16">
        <v>-3.2709729999999979</v>
      </c>
      <c r="D128" s="16">
        <v>-3.3349299999999999</v>
      </c>
      <c r="E128" s="16">
        <v>-3.5729289999999878</v>
      </c>
      <c r="F128" s="16">
        <v>-4.087767999999997</v>
      </c>
      <c r="G128" s="16">
        <v>-4.0282589999999914</v>
      </c>
    </row>
    <row r="129" spans="1:7" x14ac:dyDescent="0.35">
      <c r="A129" s="16">
        <v>-2.1192930000000132</v>
      </c>
      <c r="B129" s="16">
        <v>-1.7075580000000059</v>
      </c>
      <c r="C129" s="16">
        <v>-3.3466950000000111</v>
      </c>
      <c r="D129" s="16">
        <v>-3.4264370000000071</v>
      </c>
      <c r="E129" s="16">
        <v>-3.4675220000000024</v>
      </c>
      <c r="F129" s="16">
        <v>-4.0883600000000087</v>
      </c>
      <c r="G129" s="16">
        <v>-3.9361650000000097</v>
      </c>
    </row>
    <row r="130" spans="1:7" x14ac:dyDescent="0.35">
      <c r="A130" s="16">
        <v>-1.9245910000000066</v>
      </c>
      <c r="B130" s="16">
        <v>-2.0561519999999973</v>
      </c>
      <c r="C130" s="16">
        <v>-4.0265729999999991</v>
      </c>
      <c r="D130" s="16">
        <v>-4.0966800000000063</v>
      </c>
      <c r="E130" s="16">
        <v>-4.5060119999999984</v>
      </c>
      <c r="F130" s="16">
        <v>-5.0594559999999973</v>
      </c>
      <c r="G130" s="16">
        <v>-4.933289000000002</v>
      </c>
    </row>
    <row r="131" spans="1:7" x14ac:dyDescent="0.35">
      <c r="A131" s="16">
        <v>1.253807000000009</v>
      </c>
      <c r="B131" s="16">
        <v>0.4514390000000077</v>
      </c>
      <c r="C131" s="16">
        <v>-0.12546499999999128</v>
      </c>
      <c r="D131" s="16">
        <v>-4.8828000000000316E-2</v>
      </c>
      <c r="E131" s="16">
        <v>-0.12763199999999131</v>
      </c>
      <c r="F131" s="16">
        <v>-0.11867499999999609</v>
      </c>
      <c r="G131" s="16">
        <v>-0.32677400000000034</v>
      </c>
    </row>
    <row r="132" spans="1:7" x14ac:dyDescent="0.35">
      <c r="A132" s="16">
        <v>1.1936189999999982</v>
      </c>
      <c r="B132" s="16">
        <v>-4.534199999999089E-2</v>
      </c>
      <c r="C132" s="16">
        <v>-0.6061859999999939</v>
      </c>
      <c r="D132" s="16">
        <v>-0.48297900000000027</v>
      </c>
      <c r="E132" s="16">
        <v>-0.39255500000000154</v>
      </c>
      <c r="F132" s="16">
        <v>-0.47261000000000308</v>
      </c>
      <c r="G132" s="16">
        <v>-0.77227800000000002</v>
      </c>
    </row>
    <row r="133" spans="1:7" x14ac:dyDescent="0.35">
      <c r="A133" s="16">
        <v>-1.9622269999999986</v>
      </c>
      <c r="B133" s="16">
        <v>-3.991295000000008</v>
      </c>
      <c r="C133" s="16">
        <v>-5.6421200000000056</v>
      </c>
      <c r="D133" s="16">
        <v>-5.5584640000000007</v>
      </c>
      <c r="E133" s="16">
        <v>-6.4455719999999985</v>
      </c>
      <c r="F133" s="16">
        <v>-7.043091000000004</v>
      </c>
      <c r="G133" s="16">
        <v>-7.3690870000000075</v>
      </c>
    </row>
    <row r="134" spans="1:7" x14ac:dyDescent="0.35">
      <c r="A134" s="16">
        <v>-7.5879359999999991</v>
      </c>
      <c r="B134" s="16">
        <v>-10.360754999999997</v>
      </c>
      <c r="C134" s="16">
        <v>-12.777228999999991</v>
      </c>
      <c r="D134" s="16">
        <v>-12.708235999999999</v>
      </c>
      <c r="E134" s="16">
        <v>-14.123312999999996</v>
      </c>
      <c r="F134" s="16">
        <v>-14.877463999999989</v>
      </c>
      <c r="G134" s="16">
        <v>-15.190871999999999</v>
      </c>
    </row>
    <row r="135" spans="1:7" x14ac:dyDescent="0.35">
      <c r="A135" s="16">
        <v>-7.9189300000000031</v>
      </c>
      <c r="B135" s="16">
        <v>-11.342727999999994</v>
      </c>
      <c r="C135" s="16">
        <v>-13.645957999999993</v>
      </c>
      <c r="D135" s="16">
        <v>-13.589866999999998</v>
      </c>
      <c r="E135" s="16">
        <v>-14.857285000000005</v>
      </c>
      <c r="F135" s="16">
        <v>-15.560363999999993</v>
      </c>
      <c r="G135" s="16">
        <v>-15.834068000000002</v>
      </c>
    </row>
    <row r="136" spans="1:7" x14ac:dyDescent="0.35">
      <c r="A136" s="16">
        <v>-10.853912999999991</v>
      </c>
      <c r="B136" s="16">
        <v>-14.922164999999993</v>
      </c>
      <c r="C136" s="16">
        <v>-17.190033</v>
      </c>
      <c r="D136" s="16">
        <v>-17.162971999999996</v>
      </c>
      <c r="E136" s="16">
        <v>-18.361747999999992</v>
      </c>
      <c r="F136" s="16">
        <v>-19.006118999999998</v>
      </c>
      <c r="G136" s="16">
        <v>-19.202843000000001</v>
      </c>
    </row>
    <row r="137" spans="1:7" x14ac:dyDescent="0.35">
      <c r="A137" s="16">
        <v>-10.441382999999988</v>
      </c>
      <c r="B137" s="16">
        <v>-14.727576999999997</v>
      </c>
      <c r="C137" s="16">
        <v>-17.293601999999993</v>
      </c>
      <c r="D137" s="16">
        <v>-17.302901999999989</v>
      </c>
      <c r="E137" s="16">
        <v>-18.675360999999995</v>
      </c>
      <c r="F137" s="16">
        <v>-19.408293999999998</v>
      </c>
      <c r="G137" s="16">
        <v>-19.522612999999993</v>
      </c>
    </row>
    <row r="138" spans="1:7" x14ac:dyDescent="0.35">
      <c r="A138" s="16">
        <v>-8.6992800000000017</v>
      </c>
      <c r="B138" s="16">
        <v>-12.302955999999995</v>
      </c>
      <c r="C138" s="16">
        <v>-14.725944999999996</v>
      </c>
      <c r="D138" s="16">
        <v>-14.766021999999992</v>
      </c>
      <c r="E138" s="16">
        <v>-16.106673999999998</v>
      </c>
      <c r="F138" s="16">
        <v>-16.799660000000003</v>
      </c>
      <c r="G138" s="16">
        <v>-16.936531000000002</v>
      </c>
    </row>
    <row r="139" spans="1:7" x14ac:dyDescent="0.35">
      <c r="A139" s="16">
        <v>-9.630036000000004</v>
      </c>
      <c r="B139" s="16">
        <v>-13.621169999999992</v>
      </c>
      <c r="C139" s="16">
        <v>-15.916389999999993</v>
      </c>
      <c r="D139" s="16">
        <v>-15.963104000000001</v>
      </c>
      <c r="E139" s="16">
        <v>-17.305626000000004</v>
      </c>
      <c r="F139" s="16">
        <v>-17.983360000000005</v>
      </c>
      <c r="G139" s="16">
        <v>-18.185326000000003</v>
      </c>
    </row>
    <row r="140" spans="1:7" x14ac:dyDescent="0.35">
      <c r="A140" s="16">
        <v>-10.426414999999992</v>
      </c>
      <c r="B140" s="16">
        <v>-14.914353000000006</v>
      </c>
      <c r="C140" s="16">
        <v>-17.343108999999998</v>
      </c>
      <c r="D140" s="16">
        <v>-17.433234999999996</v>
      </c>
      <c r="E140" s="16">
        <v>-18.847251999999997</v>
      </c>
      <c r="F140" s="16">
        <v>-19.536300999999995</v>
      </c>
      <c r="G140" s="16">
        <v>-19.747886999999992</v>
      </c>
    </row>
    <row r="141" spans="1:7" x14ac:dyDescent="0.35">
      <c r="A141" s="16">
        <v>-8.9782710000000066</v>
      </c>
      <c r="B141" s="16">
        <v>-13.464088000000004</v>
      </c>
      <c r="C141" s="16">
        <v>-15.822731000000005</v>
      </c>
      <c r="D141" s="16">
        <v>-15.875419000000008</v>
      </c>
      <c r="E141" s="16">
        <v>-17.261893999999998</v>
      </c>
      <c r="F141" s="16">
        <v>-17.893264000000002</v>
      </c>
      <c r="G141" s="16">
        <v>-18.137527000000006</v>
      </c>
    </row>
    <row r="142" spans="1:7" x14ac:dyDescent="0.35">
      <c r="A142" s="16">
        <v>-10.511604000000005</v>
      </c>
      <c r="B142" s="16">
        <v>-15.347106999999994</v>
      </c>
      <c r="C142" s="16">
        <v>-17.468299000000002</v>
      </c>
      <c r="D142" s="16">
        <v>-17.495291999999992</v>
      </c>
      <c r="E142" s="16">
        <v>-18.579886999999999</v>
      </c>
      <c r="F142" s="16">
        <v>-18.991202999999999</v>
      </c>
      <c r="G142" s="16">
        <v>-19.24324</v>
      </c>
    </row>
    <row r="143" spans="1:7" x14ac:dyDescent="0.35">
      <c r="A143" s="16">
        <v>-13.598472000000001</v>
      </c>
      <c r="B143" s="16">
        <v>-19.098029999999994</v>
      </c>
      <c r="C143" s="16">
        <v>-21.587169000000003</v>
      </c>
      <c r="D143" s="16">
        <v>-21.624340000000004</v>
      </c>
      <c r="E143" s="16">
        <v>-22.924221000000003</v>
      </c>
      <c r="F143" s="16">
        <v>-23.470351999999998</v>
      </c>
      <c r="G143" s="16">
        <v>-23.727519999999998</v>
      </c>
    </row>
    <row r="144" spans="1:7" x14ac:dyDescent="0.35">
      <c r="A144" s="16">
        <v>-13.371086000000005</v>
      </c>
      <c r="B144" s="16">
        <v>-19.029747</v>
      </c>
      <c r="C144" s="16">
        <v>-21.71727700000001</v>
      </c>
      <c r="D144" s="16">
        <v>-21.730255000000007</v>
      </c>
      <c r="E144" s="16">
        <v>-23.214965000000007</v>
      </c>
      <c r="F144" s="16">
        <v>-23.880703000000004</v>
      </c>
      <c r="G144" s="16">
        <v>-24.175830000000005</v>
      </c>
    </row>
    <row r="145" spans="1:7" x14ac:dyDescent="0.35">
      <c r="A145" s="16">
        <v>-11.027016000000003</v>
      </c>
      <c r="B145" s="16">
        <v>-16.176025999999993</v>
      </c>
      <c r="C145" s="16">
        <v>-18.441947999999996</v>
      </c>
      <c r="D145" s="16">
        <v>-18.446449000000001</v>
      </c>
      <c r="E145" s="16">
        <v>-19.67746799999999</v>
      </c>
      <c r="F145" s="16">
        <v>-20.341248</v>
      </c>
      <c r="G145" s="16">
        <v>-20.531905999999999</v>
      </c>
    </row>
    <row r="146" spans="1:7" x14ac:dyDescent="0.35">
      <c r="A146" s="16">
        <v>-10.716408000000001</v>
      </c>
      <c r="B146" s="16">
        <v>-15.601417000000012</v>
      </c>
      <c r="C146" s="16">
        <v>-16.935089000000005</v>
      </c>
      <c r="D146" s="16">
        <v>-16.900642000000005</v>
      </c>
      <c r="E146" s="16">
        <v>-17.642517000000012</v>
      </c>
      <c r="F146" s="16">
        <v>-18.04709600000001</v>
      </c>
      <c r="G146" s="16">
        <v>-18.067848000000012</v>
      </c>
    </row>
    <row r="147" spans="1:7" x14ac:dyDescent="0.35">
      <c r="A147" s="16">
        <v>-13.236617999999993</v>
      </c>
      <c r="B147" s="16">
        <v>-18.858895000000004</v>
      </c>
      <c r="C147" s="16">
        <v>-20.145150000000001</v>
      </c>
      <c r="D147" s="16">
        <v>-20.087402999999995</v>
      </c>
      <c r="E147" s="16">
        <v>-20.717765999999997</v>
      </c>
      <c r="F147" s="16">
        <v>-21.019409999999993</v>
      </c>
      <c r="G147" s="16">
        <v>-21.132598999999999</v>
      </c>
    </row>
    <row r="148" spans="1:7" x14ac:dyDescent="0.35">
      <c r="A148" s="16">
        <v>-16.124611000000002</v>
      </c>
      <c r="B148" s="16">
        <v>-22.344291999999996</v>
      </c>
      <c r="C148" s="16">
        <v>-24.104121999999997</v>
      </c>
      <c r="D148" s="16">
        <v>-24.136249999999997</v>
      </c>
      <c r="E148" s="16">
        <v>-24.977409999999992</v>
      </c>
      <c r="F148" s="16">
        <v>-25.411296999999998</v>
      </c>
      <c r="G148" s="16">
        <v>-25.557529999999993</v>
      </c>
    </row>
    <row r="149" spans="1:7" x14ac:dyDescent="0.35">
      <c r="A149" s="16">
        <v>-16.203475999999995</v>
      </c>
      <c r="B149" s="16">
        <v>-22.612266000000005</v>
      </c>
      <c r="C149" s="16">
        <v>-24.905636000000001</v>
      </c>
      <c r="D149" s="16">
        <v>-25.002490999999999</v>
      </c>
      <c r="E149" s="16">
        <v>-26.114882999999999</v>
      </c>
      <c r="F149" s="16">
        <v>-26.788963000000003</v>
      </c>
      <c r="G149" s="16">
        <v>-26.899933000000004</v>
      </c>
    </row>
    <row r="150" spans="1:7" x14ac:dyDescent="0.35">
      <c r="A150" s="16">
        <v>-12.349602000000004</v>
      </c>
      <c r="B150" s="16">
        <v>-18.259521000000007</v>
      </c>
      <c r="C150" s="16">
        <v>-20.544082000000003</v>
      </c>
      <c r="D150" s="16">
        <v>-20.605461000000005</v>
      </c>
      <c r="E150" s="16">
        <v>-21.811004000000011</v>
      </c>
      <c r="F150" s="16">
        <v>-22.463295000000009</v>
      </c>
      <c r="G150" s="16">
        <v>-22.508159000000006</v>
      </c>
    </row>
    <row r="151" spans="1:7" x14ac:dyDescent="0.35">
      <c r="A151" s="16">
        <v>-10.935912999999999</v>
      </c>
      <c r="B151" s="16">
        <v>-17.05546600000001</v>
      </c>
      <c r="C151" s="16">
        <v>-19.512535</v>
      </c>
      <c r="D151" s="16">
        <v>-19.488846000000009</v>
      </c>
      <c r="E151" s="16">
        <v>-20.970173000000003</v>
      </c>
      <c r="F151" s="16">
        <v>-21.529919000000007</v>
      </c>
      <c r="G151" s="16">
        <v>-21.628464000000001</v>
      </c>
    </row>
    <row r="152" spans="1:7" x14ac:dyDescent="0.35">
      <c r="A152" s="16">
        <v>-11.842444999999998</v>
      </c>
      <c r="B152" s="16">
        <v>-18.21247799999999</v>
      </c>
      <c r="C152" s="16">
        <v>-20.965464999999995</v>
      </c>
      <c r="D152" s="16">
        <v>-20.970137999999992</v>
      </c>
      <c r="E152" s="16">
        <v>-22.653975999999993</v>
      </c>
      <c r="F152" s="16">
        <v>-23.349619999999994</v>
      </c>
      <c r="G152" s="16">
        <v>-23.555083999999994</v>
      </c>
    </row>
    <row r="153" spans="1:7" x14ac:dyDescent="0.35">
      <c r="A153" s="16">
        <v>-10.921410000000009</v>
      </c>
      <c r="B153" s="16">
        <v>-17.060303000000005</v>
      </c>
      <c r="C153" s="16">
        <v>-19.854626000000003</v>
      </c>
      <c r="D153" s="16">
        <v>-19.882939000000007</v>
      </c>
      <c r="E153" s="16">
        <v>-21.580174000000007</v>
      </c>
      <c r="F153" s="16">
        <v>-22.274273000000008</v>
      </c>
      <c r="G153" s="16">
        <v>-22.482998000000002</v>
      </c>
    </row>
    <row r="154" spans="1:7" x14ac:dyDescent="0.35">
      <c r="A154" s="16">
        <v>-10.278289000000001</v>
      </c>
      <c r="B154" s="16">
        <v>-16.122161000000006</v>
      </c>
      <c r="C154" s="16">
        <v>-18.776306000000005</v>
      </c>
      <c r="D154" s="16">
        <v>-18.805458000000002</v>
      </c>
      <c r="E154" s="16">
        <v>-20.312149000000005</v>
      </c>
      <c r="F154" s="16">
        <v>-20.995601000000008</v>
      </c>
      <c r="G154" s="16">
        <v>-21.228374000000002</v>
      </c>
    </row>
    <row r="155" spans="1:7" x14ac:dyDescent="0.35">
      <c r="A155" s="16">
        <v>-10.294967999999997</v>
      </c>
      <c r="B155" s="16">
        <v>-15.436287000000007</v>
      </c>
      <c r="C155" s="16">
        <v>-17.901452000000006</v>
      </c>
      <c r="D155" s="16">
        <v>-17.93134400000001</v>
      </c>
      <c r="E155" s="16">
        <v>-19.290177</v>
      </c>
      <c r="F155" s="16">
        <v>-19.941208000000003</v>
      </c>
      <c r="G155" s="16">
        <v>-20.242859000000003</v>
      </c>
    </row>
    <row r="156" spans="1:7" x14ac:dyDescent="0.35">
      <c r="A156" s="16">
        <v>-10.341064000000003</v>
      </c>
      <c r="B156" s="16">
        <v>-15.140381000000005</v>
      </c>
      <c r="C156" s="16">
        <v>-17.241112000000001</v>
      </c>
      <c r="D156" s="16">
        <v>-17.288048000000003</v>
      </c>
      <c r="E156" s="16">
        <v>-18.431083000000001</v>
      </c>
      <c r="F156" s="16">
        <v>-18.950721999999999</v>
      </c>
      <c r="G156" s="16">
        <v>-19.190910000000002</v>
      </c>
    </row>
    <row r="157" spans="1:7" x14ac:dyDescent="0.35">
      <c r="A157" s="16">
        <v>-11.122467</v>
      </c>
      <c r="B157" s="16">
        <v>-16.007003999999995</v>
      </c>
      <c r="C157" s="16">
        <v>-18.01735699999999</v>
      </c>
      <c r="D157" s="16">
        <v>-18.017997999999992</v>
      </c>
      <c r="E157" s="16">
        <v>-19.141700999999998</v>
      </c>
      <c r="F157" s="16">
        <v>-19.676375999999991</v>
      </c>
      <c r="G157" s="16">
        <v>-19.828682000000001</v>
      </c>
    </row>
    <row r="158" spans="1:7" x14ac:dyDescent="0.35">
      <c r="A158" s="16">
        <v>-10.864616999999996</v>
      </c>
      <c r="B158" s="16">
        <v>-15.675431000000003</v>
      </c>
      <c r="C158" s="16">
        <v>-17.904556999999997</v>
      </c>
      <c r="D158" s="16">
        <v>-17.910408000000004</v>
      </c>
      <c r="E158" s="16">
        <v>-19.265938000000006</v>
      </c>
      <c r="F158" s="16">
        <v>-19.923226</v>
      </c>
      <c r="G158" s="16">
        <v>-20.073432999999994</v>
      </c>
    </row>
    <row r="159" spans="1:7" x14ac:dyDescent="0.35">
      <c r="A159" s="16">
        <v>-10.286727999999997</v>
      </c>
      <c r="B159" s="16">
        <v>-14.658729000000008</v>
      </c>
      <c r="C159" s="16">
        <v>-17.028098999999997</v>
      </c>
      <c r="D159" s="16">
        <v>-17.067230000000009</v>
      </c>
      <c r="E159" s="16">
        <v>-18.497887000000006</v>
      </c>
      <c r="F159" s="16">
        <v>-19.204193000000004</v>
      </c>
      <c r="G159" s="16">
        <v>-19.318970000000007</v>
      </c>
    </row>
    <row r="160" spans="1:7" x14ac:dyDescent="0.35">
      <c r="A160" s="16">
        <v>-10.160729000000003</v>
      </c>
      <c r="B160" s="16">
        <v>-14.360123000000002</v>
      </c>
      <c r="C160" s="16">
        <v>-16.666275000000013</v>
      </c>
      <c r="D160" s="16">
        <v>-16.685638000000012</v>
      </c>
      <c r="E160" s="16">
        <v>-18.067764000000011</v>
      </c>
      <c r="F160" s="16">
        <v>-18.779610000000005</v>
      </c>
      <c r="G160" s="16">
        <v>-18.879944000000009</v>
      </c>
    </row>
    <row r="161" spans="1:7" x14ac:dyDescent="0.35">
      <c r="A161" s="16">
        <v>-8.404869000000005</v>
      </c>
      <c r="B161" s="16">
        <v>-12.367500000000007</v>
      </c>
      <c r="C161" s="16">
        <v>-14.47414400000001</v>
      </c>
      <c r="D161" s="16">
        <v>-14.509072000000003</v>
      </c>
      <c r="E161" s="16">
        <v>-15.733315000000005</v>
      </c>
      <c r="F161" s="16">
        <v>-16.374336</v>
      </c>
      <c r="G161" s="16">
        <v>-16.498749000000004</v>
      </c>
    </row>
    <row r="162" spans="1:7" x14ac:dyDescent="0.35">
      <c r="A162" s="16">
        <v>-8.6339260000000024</v>
      </c>
      <c r="B162" s="16">
        <v>-12.655701000000008</v>
      </c>
      <c r="C162" s="16">
        <v>-14.843964</v>
      </c>
      <c r="D162" s="16">
        <v>-14.898087000000004</v>
      </c>
      <c r="E162" s="16">
        <v>-16.012855999999999</v>
      </c>
      <c r="F162" s="16">
        <v>-16.503142999999994</v>
      </c>
      <c r="G162" s="16">
        <v>-16.591057000000006</v>
      </c>
    </row>
    <row r="163" spans="1:7" x14ac:dyDescent="0.35">
      <c r="A163" s="16">
        <v>-8.4136730000000028</v>
      </c>
      <c r="B163" s="16">
        <v>-13.048225000000002</v>
      </c>
      <c r="C163" s="16">
        <v>-15.359047000000004</v>
      </c>
      <c r="D163" s="16">
        <v>-15.357292000000001</v>
      </c>
      <c r="E163" s="16">
        <v>-16.546295000000001</v>
      </c>
      <c r="F163" s="16">
        <v>-17.064022000000008</v>
      </c>
      <c r="G163" s="16">
        <v>-17.13871000000001</v>
      </c>
    </row>
    <row r="164" spans="1:7" x14ac:dyDescent="0.35">
      <c r="A164" s="16">
        <v>-5.1361379999999883</v>
      </c>
      <c r="B164" s="16">
        <v>-9.5048519999999996</v>
      </c>
      <c r="C164" s="16">
        <v>-11.611830999999995</v>
      </c>
      <c r="D164" s="16">
        <v>-11.557127999999992</v>
      </c>
      <c r="E164" s="16">
        <v>-12.715102999999999</v>
      </c>
      <c r="F164" s="16">
        <v>-13.257979999999989</v>
      </c>
      <c r="G164" s="16">
        <v>-13.399765000000002</v>
      </c>
    </row>
    <row r="165" spans="1:7" x14ac:dyDescent="0.35">
      <c r="A165" s="16">
        <v>-4.2575310000000002</v>
      </c>
      <c r="B165" s="16">
        <v>-8.0795749999999913</v>
      </c>
      <c r="C165" s="16">
        <v>-9.9899369999999976</v>
      </c>
      <c r="D165" s="16">
        <v>-9.9896699999999896</v>
      </c>
      <c r="E165" s="16">
        <v>-11.067459999999997</v>
      </c>
      <c r="F165" s="16">
        <v>-11.560654</v>
      </c>
      <c r="G165" s="16">
        <v>-11.817718999999997</v>
      </c>
    </row>
    <row r="166" spans="1:7" x14ac:dyDescent="0.35">
      <c r="A166" s="16">
        <v>0.27405600000000163</v>
      </c>
      <c r="B166" s="16">
        <v>-2.0929869999999937</v>
      </c>
      <c r="C166" s="16">
        <v>-3.3288189999999958</v>
      </c>
      <c r="D166" s="16">
        <v>-3.3561550000000011</v>
      </c>
      <c r="E166" s="16">
        <v>-4.1046819999999968</v>
      </c>
      <c r="F166" s="16">
        <v>-4.4651259999999979</v>
      </c>
      <c r="G166" s="16">
        <v>-4.597929999999991</v>
      </c>
    </row>
    <row r="167" spans="1:7" x14ac:dyDescent="0.35">
      <c r="A167" s="16">
        <v>2.0386040000000065</v>
      </c>
      <c r="B167" s="16">
        <v>0.22386099999999942</v>
      </c>
      <c r="C167" s="16">
        <v>-0.50601999999999236</v>
      </c>
      <c r="D167" s="16">
        <v>-0.56319499999999323</v>
      </c>
      <c r="E167" s="16">
        <v>-1.1432039999999972</v>
      </c>
      <c r="F167" s="16">
        <v>-1.4022519999999901</v>
      </c>
      <c r="G167" s="16">
        <v>-1.4022299999999888</v>
      </c>
    </row>
    <row r="168" spans="1:7" x14ac:dyDescent="0.35">
      <c r="A168" s="16">
        <v>5.6961860000000044</v>
      </c>
      <c r="B168" s="16">
        <v>4.8160739999999933</v>
      </c>
      <c r="C168" s="16">
        <v>4.1446269999999927</v>
      </c>
      <c r="D168" s="16">
        <v>4.0148199999999932</v>
      </c>
      <c r="E168" s="16">
        <v>4.1823389999999918</v>
      </c>
      <c r="F168" s="16">
        <v>3.5743679999999998</v>
      </c>
      <c r="G168" s="16">
        <v>3.9736669999999989</v>
      </c>
    </row>
    <row r="169" spans="1:7" x14ac:dyDescent="0.35">
      <c r="A169" s="16">
        <v>4.4823349999999991</v>
      </c>
      <c r="B169" s="16">
        <v>3.3258369999999999</v>
      </c>
      <c r="C169" s="16">
        <v>3.709972999999998</v>
      </c>
      <c r="D169" s="16">
        <v>3.6740610000000018</v>
      </c>
      <c r="E169" s="16">
        <v>4.7418830000000014</v>
      </c>
      <c r="F169" s="16">
        <v>3.9509240000000005</v>
      </c>
      <c r="G169" s="16">
        <v>4.3476759999999999</v>
      </c>
    </row>
    <row r="170" spans="1:7" x14ac:dyDescent="0.35">
      <c r="A170" s="16">
        <v>1.2720610000000008</v>
      </c>
      <c r="B170" s="16">
        <v>0.35461400000000509</v>
      </c>
      <c r="C170" s="16">
        <v>0.93799200000000127</v>
      </c>
      <c r="D170" s="16">
        <v>0.93946500000000555</v>
      </c>
      <c r="E170" s="16">
        <v>1.658413000000003</v>
      </c>
      <c r="F170" s="16">
        <v>1.1972310000000022</v>
      </c>
      <c r="G170" s="16">
        <v>1.2453960000000066</v>
      </c>
    </row>
    <row r="171" spans="1:7" x14ac:dyDescent="0.35">
      <c r="A171" s="16">
        <v>2.5881010000000018</v>
      </c>
      <c r="B171" s="16">
        <v>3.1871340000000004</v>
      </c>
      <c r="C171" s="16">
        <v>2.7443809999999971</v>
      </c>
      <c r="D171" s="16">
        <v>2.6517720000000011</v>
      </c>
      <c r="E171" s="16">
        <v>3.2032129999999981</v>
      </c>
      <c r="F171" s="16">
        <v>3.1650739999999971</v>
      </c>
      <c r="G171" s="16">
        <v>3.3307769999999977</v>
      </c>
    </row>
    <row r="172" spans="1:7" x14ac:dyDescent="0.35">
      <c r="A172" s="16">
        <v>3.9146580000000029</v>
      </c>
      <c r="B172" s="16">
        <v>4.9288980000000038</v>
      </c>
      <c r="C172" s="16">
        <v>3.9992829999999984</v>
      </c>
      <c r="D172" s="16">
        <v>3.9398729999999986</v>
      </c>
      <c r="E172" s="16">
        <v>4.1885040000000018</v>
      </c>
      <c r="F172" s="16">
        <v>4.3410610000000034</v>
      </c>
      <c r="G172" s="16">
        <v>4.6850360000000038</v>
      </c>
    </row>
    <row r="173" spans="1:7" x14ac:dyDescent="0.35">
      <c r="A173" s="16">
        <v>3.9784160000000028</v>
      </c>
      <c r="B173" s="16">
        <v>4.169162</v>
      </c>
      <c r="C173" s="16">
        <v>3.8509790000000024</v>
      </c>
      <c r="D173" s="16">
        <v>3.8036840000000041</v>
      </c>
      <c r="E173" s="16">
        <v>3.2863579999999999</v>
      </c>
      <c r="F173" s="16">
        <v>3.9366950000000003</v>
      </c>
      <c r="G173" s="16">
        <v>4.1950720000000032</v>
      </c>
    </row>
    <row r="174" spans="1:7" x14ac:dyDescent="0.35">
      <c r="A174" s="16">
        <v>1.3518410000000003</v>
      </c>
      <c r="B174" s="16">
        <v>0.47467100000000073</v>
      </c>
      <c r="C174" s="16">
        <v>1.3304979999999986</v>
      </c>
      <c r="D174" s="16">
        <v>1.2184489999999997</v>
      </c>
      <c r="E174" s="16">
        <v>0.1885380000000012</v>
      </c>
      <c r="F174" s="16">
        <v>1.9088789999999989</v>
      </c>
      <c r="G174" s="16">
        <v>2.0410469999999989</v>
      </c>
    </row>
    <row r="175" spans="1:7" x14ac:dyDescent="0.35">
      <c r="A175" s="16">
        <v>0.62120099999999923</v>
      </c>
      <c r="B175" s="16">
        <v>-0.4902269999999973</v>
      </c>
      <c r="C175" s="16">
        <v>-0.43462799999999646</v>
      </c>
      <c r="D175" s="16">
        <v>-0.50128199999999623</v>
      </c>
      <c r="E175" s="16">
        <v>-1.4936369999999997</v>
      </c>
      <c r="F175" s="16">
        <v>-0.64500400000000013</v>
      </c>
      <c r="G175" s="16">
        <v>-0.57368499999999756</v>
      </c>
    </row>
    <row r="176" spans="1:7" x14ac:dyDescent="0.35">
      <c r="A176" s="16">
        <v>-1.7421149999999983</v>
      </c>
      <c r="B176" s="16">
        <v>-3.6908109999999965</v>
      </c>
      <c r="C176" s="16">
        <v>-5.1312449999999998</v>
      </c>
      <c r="D176" s="16">
        <v>-4.9569699999999983</v>
      </c>
      <c r="E176" s="16">
        <v>-5.9490429999999961</v>
      </c>
      <c r="F176" s="16">
        <v>-6.4421119999999945</v>
      </c>
      <c r="G176" s="16">
        <v>-6.5374789999999976</v>
      </c>
    </row>
    <row r="177" spans="1:7" x14ac:dyDescent="0.35">
      <c r="A177" s="16">
        <v>-1.2617420000000052</v>
      </c>
      <c r="B177" s="16">
        <v>-3.9323810000000066</v>
      </c>
      <c r="C177" s="16">
        <v>-5.6962470000000067</v>
      </c>
      <c r="D177" s="16">
        <v>-5.5437510000000074</v>
      </c>
      <c r="E177" s="16">
        <v>-6.6808090000000036</v>
      </c>
      <c r="F177" s="16">
        <v>-7.2592850000000055</v>
      </c>
      <c r="G177" s="16">
        <v>-7.3839840000000052</v>
      </c>
    </row>
    <row r="178" spans="1:7" x14ac:dyDescent="0.35">
      <c r="A178" s="16">
        <v>-5.4074250000000035</v>
      </c>
      <c r="B178" s="16">
        <v>-10.632693999999994</v>
      </c>
      <c r="C178" s="16">
        <v>-13.095778999999993</v>
      </c>
      <c r="D178" s="16">
        <v>-12.98706</v>
      </c>
      <c r="E178" s="16">
        <v>-14.280783999999997</v>
      </c>
      <c r="F178" s="16">
        <v>-14.885680999999998</v>
      </c>
      <c r="G178" s="16">
        <v>-14.876330999999993</v>
      </c>
    </row>
    <row r="179" spans="1:7" x14ac:dyDescent="0.35">
      <c r="A179" s="16">
        <v>-10.446571999999989</v>
      </c>
      <c r="B179" s="16">
        <v>-16.263213999999991</v>
      </c>
      <c r="C179" s="16">
        <v>-18.827415999999992</v>
      </c>
      <c r="D179" s="16">
        <v>-18.716609999999996</v>
      </c>
      <c r="E179" s="16">
        <v>-20.013972999999993</v>
      </c>
      <c r="F179" s="16">
        <v>-20.559528999999991</v>
      </c>
      <c r="G179" s="16">
        <v>-20.513805999999995</v>
      </c>
    </row>
    <row r="180" spans="1:7" x14ac:dyDescent="0.35">
      <c r="A180" s="16">
        <v>-11.469467000000009</v>
      </c>
      <c r="B180" s="16">
        <v>-17.407974000000003</v>
      </c>
      <c r="C180" s="16">
        <v>-19.742157000000006</v>
      </c>
      <c r="D180" s="16">
        <v>-19.586731</v>
      </c>
      <c r="E180" s="16">
        <v>-20.853542000000004</v>
      </c>
      <c r="F180" s="16">
        <v>-21.404773000000006</v>
      </c>
      <c r="G180" s="16">
        <v>-21.409622000000006</v>
      </c>
    </row>
    <row r="181" spans="1:7" x14ac:dyDescent="0.35">
      <c r="A181" s="16">
        <v>-10.792321000000001</v>
      </c>
      <c r="B181" s="16">
        <v>-16.563591000000002</v>
      </c>
      <c r="C181" s="16">
        <v>-18.716926999999998</v>
      </c>
      <c r="D181" s="16">
        <v>-18.637627000000002</v>
      </c>
      <c r="E181" s="16">
        <v>-19.747605</v>
      </c>
      <c r="F181" s="16">
        <v>-20.261647000000004</v>
      </c>
      <c r="G181" s="16">
        <v>-20.286636999999999</v>
      </c>
    </row>
    <row r="182" spans="1:7" x14ac:dyDescent="0.35">
      <c r="A182" s="16">
        <v>-9.710723999999999</v>
      </c>
      <c r="B182" s="16">
        <v>-15.171973999999992</v>
      </c>
      <c r="C182" s="16">
        <v>-17.254829999999991</v>
      </c>
      <c r="D182" s="16">
        <v>-17.252437999999991</v>
      </c>
      <c r="E182" s="16">
        <v>-18.281242999999996</v>
      </c>
      <c r="F182" s="16">
        <v>-18.685016999999995</v>
      </c>
      <c r="G182" s="16">
        <v>-18.735969999999995</v>
      </c>
    </row>
    <row r="183" spans="1:7" x14ac:dyDescent="0.35">
      <c r="A183" s="16">
        <v>-11.086387999999999</v>
      </c>
      <c r="B183" s="16">
        <v>-17.019486000000001</v>
      </c>
      <c r="C183" s="16">
        <v>-19.308266000000003</v>
      </c>
      <c r="D183" s="16">
        <v>-19.238716000000004</v>
      </c>
      <c r="E183" s="16">
        <v>-20.295246000000006</v>
      </c>
      <c r="F183" s="16">
        <v>-20.719154000000003</v>
      </c>
      <c r="G183" s="16">
        <v>-20.796700000000001</v>
      </c>
    </row>
    <row r="184" spans="1:7" x14ac:dyDescent="0.35">
      <c r="A184" s="16">
        <v>-12.926094000000006</v>
      </c>
      <c r="B184" s="16">
        <v>-19.175964</v>
      </c>
      <c r="C184" s="16">
        <v>-21.705471000000003</v>
      </c>
      <c r="D184" s="16">
        <v>-21.613281000000001</v>
      </c>
      <c r="E184" s="16">
        <v>-22.828094</v>
      </c>
      <c r="F184" s="16">
        <v>-23.456263999999997</v>
      </c>
      <c r="G184" s="16">
        <v>-23.505775</v>
      </c>
    </row>
    <row r="185" spans="1:7" x14ac:dyDescent="0.35">
      <c r="A185" s="16">
        <v>-12.927832999999993</v>
      </c>
      <c r="B185" s="16">
        <v>-19.345580999999996</v>
      </c>
      <c r="C185" s="16">
        <v>-21.960993999999999</v>
      </c>
      <c r="D185" s="16">
        <v>-21.820018999999995</v>
      </c>
      <c r="E185" s="16">
        <v>-23.152529999999999</v>
      </c>
      <c r="F185" s="16">
        <v>-23.825766999999999</v>
      </c>
      <c r="G185" s="16">
        <v>-23.914214999999999</v>
      </c>
    </row>
    <row r="186" spans="1:7" x14ac:dyDescent="0.35">
      <c r="A186" s="16">
        <v>-13.54795</v>
      </c>
      <c r="B186" s="16">
        <v>-19.371223000000001</v>
      </c>
      <c r="C186" s="16">
        <v>-21.780483000000004</v>
      </c>
      <c r="D186" s="16">
        <v>-21.623683</v>
      </c>
      <c r="E186" s="16">
        <v>-22.887737000000001</v>
      </c>
      <c r="F186" s="16">
        <v>-23.463863000000003</v>
      </c>
      <c r="G186" s="16">
        <v>-23.631549</v>
      </c>
    </row>
    <row r="187" spans="1:7" x14ac:dyDescent="0.35">
      <c r="A187" s="16">
        <v>-15.466094999999996</v>
      </c>
      <c r="B187" s="16">
        <v>-20.253368999999999</v>
      </c>
      <c r="C187" s="16">
        <v>-22.402073000000001</v>
      </c>
      <c r="D187" s="16">
        <v>-22.253411</v>
      </c>
      <c r="E187" s="16">
        <v>-23.406410000000001</v>
      </c>
      <c r="F187" s="16">
        <v>-23.908284000000002</v>
      </c>
      <c r="G187" s="16">
        <v>-24.198920999999999</v>
      </c>
    </row>
    <row r="188" spans="1:7" x14ac:dyDescent="0.35">
      <c r="A188" s="16">
        <v>-15.200051000000002</v>
      </c>
      <c r="B188" s="16">
        <v>-19.436913000000004</v>
      </c>
      <c r="C188" s="16">
        <v>-21.417134000000004</v>
      </c>
      <c r="D188" s="16">
        <v>-21.266148000000008</v>
      </c>
      <c r="E188" s="16">
        <v>-22.343598000000007</v>
      </c>
      <c r="F188" s="16">
        <v>-22.869870000000006</v>
      </c>
      <c r="G188" s="16">
        <v>-23.108322000000008</v>
      </c>
    </row>
    <row r="189" spans="1:7" x14ac:dyDescent="0.35">
      <c r="A189" s="16">
        <v>-13.816933000000006</v>
      </c>
      <c r="B189" s="16">
        <v>-18.229832000000002</v>
      </c>
      <c r="C189" s="16">
        <v>-20.192795000000004</v>
      </c>
      <c r="D189" s="16">
        <v>-20.070736000000004</v>
      </c>
      <c r="E189" s="16">
        <v>-21.067844999999998</v>
      </c>
      <c r="F189" s="16">
        <v>-21.634514000000003</v>
      </c>
      <c r="G189" s="16">
        <v>-21.692470999999998</v>
      </c>
    </row>
    <row r="190" spans="1:7" x14ac:dyDescent="0.35">
      <c r="A190" s="16">
        <v>-14.181952999999993</v>
      </c>
      <c r="B190" s="16">
        <v>-18.969138999999991</v>
      </c>
      <c r="C190" s="16">
        <v>-21.075064999999995</v>
      </c>
      <c r="D190" s="16">
        <v>-21.038268999999993</v>
      </c>
      <c r="E190" s="16">
        <v>-22.014525999999996</v>
      </c>
      <c r="F190" s="16">
        <v>-22.618205999999994</v>
      </c>
      <c r="G190" s="16">
        <v>-22.590140999999996</v>
      </c>
    </row>
    <row r="191" spans="1:7" x14ac:dyDescent="0.35">
      <c r="A191" s="16">
        <v>-15.681519000000009</v>
      </c>
      <c r="B191" s="16">
        <v>-20.169136000000002</v>
      </c>
      <c r="C191" s="16">
        <v>-22.268364000000005</v>
      </c>
      <c r="D191" s="16">
        <v>-22.274044000000004</v>
      </c>
      <c r="E191" s="16">
        <v>-23.234166000000002</v>
      </c>
      <c r="F191" s="16">
        <v>-23.806271000000002</v>
      </c>
      <c r="G191" s="16">
        <v>-23.831696000000001</v>
      </c>
    </row>
    <row r="192" spans="1:7" x14ac:dyDescent="0.35">
      <c r="A192" s="16">
        <v>-16.098151999999999</v>
      </c>
      <c r="B192" s="16">
        <v>-19.857731000000008</v>
      </c>
      <c r="C192" s="16">
        <v>-21.845162000000002</v>
      </c>
      <c r="D192" s="16">
        <v>-21.805382000000002</v>
      </c>
      <c r="E192" s="16">
        <v>-22.701309000000002</v>
      </c>
      <c r="F192" s="16">
        <v>-23.179077000000007</v>
      </c>
      <c r="G192" s="16">
        <v>-23.117161000000003</v>
      </c>
    </row>
    <row r="193" spans="1:7" x14ac:dyDescent="0.35">
      <c r="A193" s="16">
        <v>-16.110152999999997</v>
      </c>
      <c r="B193" s="16">
        <v>-19.604518999999996</v>
      </c>
      <c r="C193" s="16">
        <v>-21.702033999999998</v>
      </c>
      <c r="D193" s="16">
        <v>-21.588619000000001</v>
      </c>
      <c r="E193" s="16">
        <v>-22.555439</v>
      </c>
      <c r="F193" s="16">
        <v>-23.018974</v>
      </c>
      <c r="G193" s="16">
        <v>-22.935642000000001</v>
      </c>
    </row>
    <row r="194" spans="1:7" x14ac:dyDescent="0.35">
      <c r="A194" s="16">
        <v>-16.832977999999997</v>
      </c>
      <c r="B194" s="16">
        <v>-20.610165000000002</v>
      </c>
      <c r="C194" s="16">
        <v>-22.800739999999998</v>
      </c>
      <c r="D194" s="16">
        <v>-22.667462</v>
      </c>
      <c r="E194" s="16">
        <v>-23.671627000000001</v>
      </c>
      <c r="F194" s="16">
        <v>-24.086762</v>
      </c>
      <c r="G194" s="16">
        <v>-24.096786999999999</v>
      </c>
    </row>
    <row r="195" spans="1:7" x14ac:dyDescent="0.35">
      <c r="A195" s="16">
        <v>-14.811584000000011</v>
      </c>
      <c r="B195" s="16">
        <v>-19.124779000000004</v>
      </c>
      <c r="C195" s="16">
        <v>-21.228634000000007</v>
      </c>
      <c r="D195" s="16">
        <v>-21.073006000000007</v>
      </c>
      <c r="E195" s="16">
        <v>-22.108433000000005</v>
      </c>
      <c r="F195" s="16">
        <v>-22.509369000000007</v>
      </c>
      <c r="G195" s="16">
        <v>-22.487503000000004</v>
      </c>
    </row>
    <row r="196" spans="1:7" x14ac:dyDescent="0.35">
      <c r="A196" s="16">
        <v>-13.146866000000003</v>
      </c>
      <c r="B196" s="16">
        <v>-18.129084999999996</v>
      </c>
      <c r="C196" s="16">
        <v>-20.042113999999998</v>
      </c>
      <c r="D196" s="16">
        <v>-19.862636000000002</v>
      </c>
      <c r="E196" s="16">
        <v>-20.899630999999999</v>
      </c>
      <c r="F196" s="16">
        <v>-21.371386999999999</v>
      </c>
      <c r="G196" s="16">
        <v>-21.246051999999999</v>
      </c>
    </row>
    <row r="197" spans="1:7" x14ac:dyDescent="0.35">
      <c r="A197" s="16">
        <v>-14.400689</v>
      </c>
      <c r="B197" s="16">
        <v>-20.091346999999999</v>
      </c>
      <c r="C197" s="16">
        <v>-21.918950000000002</v>
      </c>
      <c r="D197" s="16">
        <v>-21.739510000000003</v>
      </c>
      <c r="E197" s="16">
        <v>-22.724789000000001</v>
      </c>
      <c r="F197" s="16">
        <v>-23.147599</v>
      </c>
      <c r="G197" s="16">
        <v>-23.143433000000002</v>
      </c>
    </row>
    <row r="198" spans="1:7" x14ac:dyDescent="0.35">
      <c r="A198" s="16">
        <v>-14.955048000000005</v>
      </c>
      <c r="B198" s="16">
        <v>-21.038743000000004</v>
      </c>
      <c r="C198" s="16">
        <v>-22.973805000000006</v>
      </c>
      <c r="D198" s="16">
        <v>-22.846261000000005</v>
      </c>
      <c r="E198" s="16">
        <v>-23.987504000000001</v>
      </c>
      <c r="F198" s="16">
        <v>-24.389508000000006</v>
      </c>
      <c r="G198" s="16">
        <v>-24.478936000000004</v>
      </c>
    </row>
    <row r="199" spans="1:7" x14ac:dyDescent="0.35">
      <c r="A199" s="16">
        <v>-15.179091999999997</v>
      </c>
      <c r="B199" s="16">
        <v>-21.621890999999991</v>
      </c>
      <c r="C199" s="16">
        <v>-23.633521999999992</v>
      </c>
      <c r="D199" s="16">
        <v>-23.548316999999997</v>
      </c>
      <c r="E199" s="16">
        <v>-24.789740999999992</v>
      </c>
      <c r="F199" s="16">
        <v>-25.192092999999993</v>
      </c>
      <c r="G199" s="16">
        <v>-25.301116999999998</v>
      </c>
    </row>
    <row r="200" spans="1:7" x14ac:dyDescent="0.35">
      <c r="A200" s="16">
        <v>-15.438361999999998</v>
      </c>
      <c r="B200" s="16">
        <v>-21.925357999999996</v>
      </c>
      <c r="C200" s="16">
        <v>-23.843932999999993</v>
      </c>
      <c r="D200" s="16">
        <v>-23.766604999999991</v>
      </c>
      <c r="E200" s="16">
        <v>-24.908778999999996</v>
      </c>
      <c r="F200" s="16">
        <v>-25.424262999999996</v>
      </c>
      <c r="G200" s="16">
        <v>-25.462439999999994</v>
      </c>
    </row>
    <row r="201" spans="1:7" x14ac:dyDescent="0.35">
      <c r="A201" s="16">
        <v>-14.444252000000006</v>
      </c>
      <c r="B201" s="16">
        <v>-19.753312000000008</v>
      </c>
      <c r="C201" s="16">
        <v>-21.352509000000005</v>
      </c>
      <c r="D201" s="16">
        <v>-21.328034000000002</v>
      </c>
      <c r="E201" s="16">
        <v>-22.201046000000005</v>
      </c>
      <c r="F201" s="16">
        <v>-22.780025999999999</v>
      </c>
      <c r="G201" s="16">
        <v>-22.856110000000001</v>
      </c>
    </row>
    <row r="202" spans="1:7" x14ac:dyDescent="0.35">
      <c r="A202" s="16">
        <v>-13.218018000000001</v>
      </c>
      <c r="B202" s="16">
        <v>-18.202918999999994</v>
      </c>
      <c r="C202" s="16">
        <v>-19.574309999999997</v>
      </c>
      <c r="D202" s="16">
        <v>-19.61569999999999</v>
      </c>
      <c r="E202" s="16">
        <v>-20.359375</v>
      </c>
      <c r="F202" s="16">
        <v>-20.858695999999995</v>
      </c>
      <c r="G202" s="16">
        <v>-20.990092999999995</v>
      </c>
    </row>
    <row r="203" spans="1:7" x14ac:dyDescent="0.35">
      <c r="A203" s="16">
        <v>-13.945243999999988</v>
      </c>
      <c r="B203" s="16">
        <v>-19.596366999999987</v>
      </c>
      <c r="C203" s="16">
        <v>-20.908084999999993</v>
      </c>
      <c r="D203" s="16">
        <v>-20.859084999999993</v>
      </c>
      <c r="E203" s="16">
        <v>-21.582736999999995</v>
      </c>
      <c r="F203" s="16">
        <v>-21.981895999999992</v>
      </c>
      <c r="G203" s="16">
        <v>-22.037406999999995</v>
      </c>
    </row>
    <row r="204" spans="1:7" x14ac:dyDescent="0.35">
      <c r="A204" s="16">
        <v>-14.431021999999999</v>
      </c>
      <c r="B204" s="16">
        <v>-19.937134</v>
      </c>
      <c r="C204" s="16">
        <v>-21.427695999999997</v>
      </c>
      <c r="D204" s="16">
        <v>-21.424094999999994</v>
      </c>
      <c r="E204" s="16">
        <v>-22.321456999999995</v>
      </c>
      <c r="F204" s="16">
        <v>-22.651160999999995</v>
      </c>
      <c r="G204" s="16">
        <v>-22.710818999999994</v>
      </c>
    </row>
    <row r="205" spans="1:7" x14ac:dyDescent="0.35">
      <c r="A205" s="16">
        <v>-15.006004999999988</v>
      </c>
      <c r="B205" s="16">
        <v>-20.27503999999999</v>
      </c>
      <c r="C205" s="16">
        <v>-21.506408999999991</v>
      </c>
      <c r="D205" s="16">
        <v>-21.567295999999992</v>
      </c>
      <c r="E205" s="16">
        <v>-22.274478999999992</v>
      </c>
      <c r="F205" s="16">
        <v>-22.538158999999993</v>
      </c>
      <c r="G205" s="16">
        <v>-22.512111999999995</v>
      </c>
    </row>
    <row r="206" spans="1:7" x14ac:dyDescent="0.35">
      <c r="A206" s="16">
        <v>-15.072967000000006</v>
      </c>
      <c r="B206" s="16">
        <v>-20.502952000000008</v>
      </c>
      <c r="C206" s="16">
        <v>-21.720039</v>
      </c>
      <c r="D206" s="16">
        <v>-21.728392999999997</v>
      </c>
      <c r="E206" s="16">
        <v>-22.350943999999998</v>
      </c>
      <c r="F206" s="16">
        <v>-22.608173000000001</v>
      </c>
      <c r="G206" s="16">
        <v>-22.666587</v>
      </c>
    </row>
    <row r="207" spans="1:7" x14ac:dyDescent="0.35">
      <c r="A207" s="16">
        <v>-13.423850999999999</v>
      </c>
      <c r="B207" s="16">
        <v>-18.71527900000001</v>
      </c>
      <c r="C207" s="16">
        <v>-20.288208000000012</v>
      </c>
      <c r="D207" s="16">
        <v>-20.239372000000003</v>
      </c>
      <c r="E207" s="16">
        <v>-21.065712000000005</v>
      </c>
      <c r="F207" s="16">
        <v>-21.388039000000006</v>
      </c>
      <c r="G207" s="16">
        <v>-21.646454000000006</v>
      </c>
    </row>
    <row r="208" spans="1:7" x14ac:dyDescent="0.35">
      <c r="A208" s="16">
        <v>-10.108641999999989</v>
      </c>
      <c r="B208" s="16">
        <v>-14.623137999999997</v>
      </c>
      <c r="C208" s="16">
        <v>-16.229056999999997</v>
      </c>
      <c r="D208" s="16">
        <v>-16.151823999999991</v>
      </c>
      <c r="E208" s="16">
        <v>-16.989294999999998</v>
      </c>
      <c r="F208" s="16">
        <v>-17.405325999999988</v>
      </c>
      <c r="G208" s="16">
        <v>-17.629272</v>
      </c>
    </row>
    <row r="209" spans="1:7" x14ac:dyDescent="0.35">
      <c r="A209" s="16">
        <v>-6.0190730000000059</v>
      </c>
      <c r="B209" s="16">
        <v>-9.2670279999999963</v>
      </c>
      <c r="C209" s="16">
        <v>-10.674385000000001</v>
      </c>
      <c r="D209" s="16">
        <v>-10.541060999999999</v>
      </c>
      <c r="E209" s="16">
        <v>-11.215744000000001</v>
      </c>
      <c r="F209" s="16">
        <v>-11.694412</v>
      </c>
      <c r="G209" s="16">
        <v>-11.701430999999999</v>
      </c>
    </row>
    <row r="210" spans="1:7" x14ac:dyDescent="0.35">
      <c r="A210" s="16">
        <v>-4.4167410000000018</v>
      </c>
      <c r="B210" s="16">
        <v>-6.5489890000000059</v>
      </c>
      <c r="C210" s="16">
        <v>-7.716431</v>
      </c>
      <c r="D210" s="16">
        <v>-7.6636660000000063</v>
      </c>
      <c r="E210" s="16">
        <v>-8.4019400000000104</v>
      </c>
      <c r="F210" s="16">
        <v>-8.8148809999999997</v>
      </c>
      <c r="G210" s="16">
        <v>-8.8879629999999992</v>
      </c>
    </row>
    <row r="211" spans="1:7" x14ac:dyDescent="0.35">
      <c r="A211" s="16">
        <v>-3.8870769999999908</v>
      </c>
      <c r="B211" s="16">
        <v>-4.8916929999999894</v>
      </c>
      <c r="C211" s="16">
        <v>-4.7845459999999917</v>
      </c>
      <c r="D211" s="16">
        <v>-4.7011569999999949</v>
      </c>
      <c r="E211" s="16">
        <v>-5.3679119999999898</v>
      </c>
      <c r="F211" s="16">
        <v>-5.6449889999999954</v>
      </c>
      <c r="G211" s="16">
        <v>-5.7473449999999957</v>
      </c>
    </row>
    <row r="212" spans="1:7" x14ac:dyDescent="0.35">
      <c r="A212" s="16">
        <v>-2.3712390000000028</v>
      </c>
      <c r="B212" s="16">
        <v>-3.0420689999999979</v>
      </c>
      <c r="C212" s="16">
        <v>-3.0916069999999962</v>
      </c>
      <c r="D212" s="16">
        <v>-3.0666360000000026</v>
      </c>
      <c r="E212" s="16">
        <v>-3.5309299999999979</v>
      </c>
      <c r="F212" s="16">
        <v>-3.6540609999999987</v>
      </c>
      <c r="G212" s="16">
        <v>-3.5975499999999982</v>
      </c>
    </row>
    <row r="213" spans="1:7" x14ac:dyDescent="0.35">
      <c r="A213" s="16">
        <v>3.648216000000005</v>
      </c>
      <c r="B213" s="16">
        <v>3.7403940000000091</v>
      </c>
      <c r="C213" s="16">
        <v>2.204094000000012</v>
      </c>
      <c r="D213" s="16">
        <v>2.1837390000000028</v>
      </c>
      <c r="E213" s="16">
        <v>1.8231500000000125</v>
      </c>
      <c r="F213" s="16">
        <v>1.4538110000000017</v>
      </c>
      <c r="G213" s="16">
        <v>1.620506000000006</v>
      </c>
    </row>
    <row r="214" spans="1:7" x14ac:dyDescent="0.35">
      <c r="A214" s="16">
        <v>4.078552000000002</v>
      </c>
      <c r="B214" s="16">
        <v>4.6158140000000003</v>
      </c>
      <c r="C214" s="16">
        <v>2.2707520000000017</v>
      </c>
      <c r="D214" s="16">
        <v>2.2711709999999954</v>
      </c>
      <c r="E214" s="16">
        <v>1.7591780000000057</v>
      </c>
      <c r="F214" s="16">
        <v>1.3086389999999994</v>
      </c>
      <c r="G214" s="16">
        <v>1.457611</v>
      </c>
    </row>
    <row r="215" spans="1:7" x14ac:dyDescent="0.35">
      <c r="A215" s="16">
        <v>0.27969400000000633</v>
      </c>
      <c r="B215" s="16">
        <v>-0.18228099999998904</v>
      </c>
      <c r="C215" s="16">
        <v>-1.8870469999999955</v>
      </c>
      <c r="D215" s="16">
        <v>-1.8485179999999986</v>
      </c>
      <c r="E215" s="16">
        <v>-2.2048029999999983</v>
      </c>
      <c r="F215" s="16">
        <v>-2.5866929999999968</v>
      </c>
      <c r="G215" s="16">
        <v>-2.6648479999999921</v>
      </c>
    </row>
    <row r="216" spans="1:7" x14ac:dyDescent="0.35">
      <c r="A216" s="16">
        <v>0.7085039999999907</v>
      </c>
      <c r="B216" s="16">
        <v>-0.43557700000000921</v>
      </c>
      <c r="C216" s="16">
        <v>-1.9736020000000138</v>
      </c>
      <c r="D216" s="16">
        <v>-1.9465250000000083</v>
      </c>
      <c r="E216" s="16">
        <v>-2.5904390000000035</v>
      </c>
      <c r="F216" s="16">
        <v>-3.092796000000007</v>
      </c>
      <c r="G216" s="16">
        <v>-2.9104000000000099</v>
      </c>
    </row>
    <row r="217" spans="1:7" x14ac:dyDescent="0.35">
      <c r="A217" s="16">
        <v>1.7407230000000027</v>
      </c>
      <c r="B217" s="16">
        <v>0.9718469999999968</v>
      </c>
      <c r="C217" s="16">
        <v>-0.61444900000000757</v>
      </c>
      <c r="D217" s="16">
        <v>-0.60456899999999791</v>
      </c>
      <c r="E217" s="16">
        <v>-1.3343279999999993</v>
      </c>
      <c r="F217" s="16">
        <v>-1.7462919999999968</v>
      </c>
      <c r="G217" s="16">
        <v>-1.4592439999999982</v>
      </c>
    </row>
    <row r="218" spans="1:7" x14ac:dyDescent="0.35">
      <c r="A218" s="16">
        <v>0.53215000000000146</v>
      </c>
      <c r="B218" s="16">
        <v>-1.6010670000000005</v>
      </c>
      <c r="C218" s="16">
        <v>-2.9057849999999945</v>
      </c>
      <c r="D218" s="16">
        <v>-2.9068070000000006</v>
      </c>
      <c r="E218" s="16">
        <v>-3.5901109999999932</v>
      </c>
      <c r="F218" s="16">
        <v>-3.896523000000002</v>
      </c>
      <c r="G218" s="16">
        <v>-3.851624000000001</v>
      </c>
    </row>
    <row r="219" spans="1:7" x14ac:dyDescent="0.35">
      <c r="A219" s="16">
        <v>-2.3069770000000034</v>
      </c>
      <c r="B219" s="16">
        <v>-5.0200049999999976</v>
      </c>
      <c r="C219" s="16">
        <v>-6.2803729999999973</v>
      </c>
      <c r="D219" s="16">
        <v>-6.3138739999999984</v>
      </c>
      <c r="E219" s="16">
        <v>-7.0100029999999975</v>
      </c>
      <c r="F219" s="16">
        <v>-7.4546059999999983</v>
      </c>
      <c r="G219" s="16">
        <v>-7.3232880000000051</v>
      </c>
    </row>
    <row r="220" spans="1:7" x14ac:dyDescent="0.35">
      <c r="A220" s="16">
        <v>-1.9839559999999921</v>
      </c>
      <c r="B220" s="16">
        <v>-4.7914359999999903</v>
      </c>
      <c r="C220" s="16">
        <v>-6.1262359999999916</v>
      </c>
      <c r="D220" s="16">
        <v>-6.183181999999988</v>
      </c>
      <c r="E220" s="16">
        <v>-6.9133689999999888</v>
      </c>
      <c r="F220" s="16">
        <v>-7.4627539999999897</v>
      </c>
      <c r="G220" s="16">
        <v>-7.3729169999999868</v>
      </c>
    </row>
    <row r="221" spans="1:7" x14ac:dyDescent="0.35">
      <c r="A221" s="16">
        <v>-5.6338810000000024</v>
      </c>
      <c r="B221" s="16">
        <v>-9.0267949999999928</v>
      </c>
      <c r="C221" s="16">
        <v>-10.401664999999994</v>
      </c>
      <c r="D221" s="16">
        <v>-10.371871999999996</v>
      </c>
      <c r="E221" s="16">
        <v>-11.129875999999996</v>
      </c>
      <c r="F221" s="16">
        <v>-11.668365999999992</v>
      </c>
      <c r="G221" s="16">
        <v>-11.619529999999997</v>
      </c>
    </row>
    <row r="222" spans="1:7" x14ac:dyDescent="0.35">
      <c r="A222" s="16">
        <v>-10.074172999999988</v>
      </c>
      <c r="B222" s="16">
        <v>-13.724403999999993</v>
      </c>
      <c r="C222" s="16">
        <v>-14.979095999999998</v>
      </c>
      <c r="D222" s="16">
        <v>-14.914176999999995</v>
      </c>
      <c r="E222" s="16">
        <v>-15.652053999999993</v>
      </c>
      <c r="F222" s="16">
        <v>-16.045432999999989</v>
      </c>
      <c r="G222" s="16">
        <v>-16.071365999999998</v>
      </c>
    </row>
    <row r="223" spans="1:7" x14ac:dyDescent="0.35">
      <c r="A223" s="16">
        <v>-11.164016000000004</v>
      </c>
      <c r="B223" s="16">
        <v>-14.728233000000003</v>
      </c>
      <c r="C223" s="16">
        <v>-16.045639000000008</v>
      </c>
      <c r="D223" s="16">
        <v>-16.107910000000004</v>
      </c>
      <c r="E223" s="16">
        <v>-16.847763</v>
      </c>
      <c r="F223" s="16">
        <v>-17.221382000000006</v>
      </c>
      <c r="G223" s="16">
        <v>-17.253341000000006</v>
      </c>
    </row>
    <row r="224" spans="1:7" x14ac:dyDescent="0.35">
      <c r="A224" s="16">
        <v>-10.172211000000004</v>
      </c>
      <c r="B224" s="16">
        <v>-13.57789600000001</v>
      </c>
      <c r="C224" s="16">
        <v>-14.804604000000012</v>
      </c>
      <c r="D224" s="16">
        <v>-14.831482000000008</v>
      </c>
      <c r="E224" s="16">
        <v>-15.574325999999999</v>
      </c>
      <c r="F224" s="16">
        <v>-15.898262000000003</v>
      </c>
      <c r="G224" s="16">
        <v>-16.000115000000008</v>
      </c>
    </row>
    <row r="225" spans="1:7" x14ac:dyDescent="0.35">
      <c r="A225" s="16">
        <v>-8.8525080000000003</v>
      </c>
      <c r="B225" s="16">
        <v>-12.344802999999999</v>
      </c>
      <c r="C225" s="16">
        <v>-13.529274000000001</v>
      </c>
      <c r="D225" s="16">
        <v>-13.499969000000007</v>
      </c>
      <c r="E225" s="16">
        <v>-14.145553000000007</v>
      </c>
      <c r="F225" s="16">
        <v>-14.490829000000005</v>
      </c>
      <c r="G225" s="16">
        <v>-14.645004</v>
      </c>
    </row>
    <row r="226" spans="1:7" x14ac:dyDescent="0.35">
      <c r="A226" s="16">
        <v>-7.972297999999995</v>
      </c>
      <c r="B226" s="16">
        <v>-11.849868999999998</v>
      </c>
      <c r="C226" s="16">
        <v>-13.239288000000002</v>
      </c>
      <c r="D226" s="16">
        <v>-13.242676000000003</v>
      </c>
      <c r="E226" s="16">
        <v>-13.977408999999994</v>
      </c>
      <c r="F226" s="16">
        <v>-14.444350999999997</v>
      </c>
      <c r="G226" s="16">
        <v>-14.627464000000003</v>
      </c>
    </row>
    <row r="227" spans="1:7" x14ac:dyDescent="0.35">
      <c r="A227" s="16">
        <v>-7.7947160000000082</v>
      </c>
      <c r="B227" s="16">
        <v>-12.099968000000004</v>
      </c>
      <c r="C227" s="16">
        <v>-13.703873000000002</v>
      </c>
      <c r="D227" s="16">
        <v>-13.764320999999995</v>
      </c>
      <c r="E227" s="16">
        <v>-14.656113000000005</v>
      </c>
      <c r="F227" s="16">
        <v>-15.137771999999998</v>
      </c>
      <c r="G227" s="16">
        <v>-15.346085000000002</v>
      </c>
    </row>
    <row r="228" spans="1:7" x14ac:dyDescent="0.35">
      <c r="A228" s="16">
        <v>-8.3106609999999961</v>
      </c>
      <c r="B228" s="16">
        <v>-12.757605999999996</v>
      </c>
      <c r="C228" s="16">
        <v>-14.406409999999994</v>
      </c>
      <c r="D228" s="16">
        <v>-14.474143999999995</v>
      </c>
      <c r="E228" s="16">
        <v>-15.380263999999997</v>
      </c>
      <c r="F228" s="16">
        <v>-15.883078999999995</v>
      </c>
      <c r="G228" s="16">
        <v>-16.05071199999999</v>
      </c>
    </row>
    <row r="229" spans="1:7" x14ac:dyDescent="0.35">
      <c r="A229" s="16">
        <v>-9.7080310000000054</v>
      </c>
      <c r="B229" s="16">
        <v>-13.621559000000005</v>
      </c>
      <c r="C229" s="16">
        <v>-15.161865000000006</v>
      </c>
      <c r="D229" s="16">
        <v>-15.185181</v>
      </c>
      <c r="E229" s="16">
        <v>-16.110039</v>
      </c>
      <c r="F229" s="16">
        <v>-16.573929000000007</v>
      </c>
      <c r="G229" s="16">
        <v>-16.611740000000012</v>
      </c>
    </row>
    <row r="230" spans="1:7" x14ac:dyDescent="0.35">
      <c r="A230" s="16">
        <v>-10.815474999999992</v>
      </c>
      <c r="B230" s="16">
        <v>-14.771315999999999</v>
      </c>
      <c r="C230" s="16">
        <v>-16.360366999999997</v>
      </c>
      <c r="D230" s="16">
        <v>-16.343063000000001</v>
      </c>
      <c r="E230" s="16">
        <v>-17.319876999999991</v>
      </c>
      <c r="F230" s="16">
        <v>-17.764090999999993</v>
      </c>
      <c r="G230" s="16">
        <v>-17.827117999999999</v>
      </c>
    </row>
    <row r="231" spans="1:7" x14ac:dyDescent="0.35">
      <c r="A231" s="16">
        <v>-10.547309999999996</v>
      </c>
      <c r="B231" s="16">
        <v>-14.980903999999995</v>
      </c>
      <c r="C231" s="16">
        <v>-16.837288000000001</v>
      </c>
      <c r="D231" s="16">
        <v>-16.805053999999998</v>
      </c>
      <c r="E231" s="16">
        <v>-17.838288000000006</v>
      </c>
      <c r="F231" s="16">
        <v>-18.376351</v>
      </c>
      <c r="G231" s="16">
        <v>-18.442276000000007</v>
      </c>
    </row>
    <row r="232" spans="1:7" x14ac:dyDescent="0.35">
      <c r="A232" s="16">
        <v>-10.441582000000011</v>
      </c>
      <c r="B232" s="16">
        <v>-15.613312000000008</v>
      </c>
      <c r="C232" s="16">
        <v>-17.815048000000004</v>
      </c>
      <c r="D232" s="16">
        <v>-17.756500000000003</v>
      </c>
      <c r="E232" s="16">
        <v>-18.727203000000003</v>
      </c>
      <c r="F232" s="16">
        <v>-19.354965000000007</v>
      </c>
      <c r="G232" s="16">
        <v>-19.482597000000013</v>
      </c>
    </row>
    <row r="233" spans="1:7" x14ac:dyDescent="0.35">
      <c r="A233" s="16">
        <v>-11.255584999999996</v>
      </c>
      <c r="B233" s="16">
        <v>-16.316283999999996</v>
      </c>
      <c r="C233" s="16">
        <v>-18.553589000000002</v>
      </c>
      <c r="D233" s="16">
        <v>-18.509658999999999</v>
      </c>
      <c r="E233" s="16">
        <v>-19.440215999999992</v>
      </c>
      <c r="F233" s="16">
        <v>-20.078239999999994</v>
      </c>
      <c r="G233" s="16">
        <v>-20.220253</v>
      </c>
    </row>
    <row r="234" spans="1:7" x14ac:dyDescent="0.35">
      <c r="A234" s="16">
        <v>-11.837456000000003</v>
      </c>
      <c r="B234" s="16">
        <v>-16.315025000000006</v>
      </c>
      <c r="C234" s="16">
        <v>-18.172249000000008</v>
      </c>
      <c r="D234" s="16">
        <v>-18.143630999999999</v>
      </c>
      <c r="E234" s="16">
        <v>-18.883308</v>
      </c>
      <c r="F234" s="16">
        <v>-19.472801000000004</v>
      </c>
      <c r="G234" s="16">
        <v>-19.555672000000001</v>
      </c>
    </row>
    <row r="235" spans="1:7" x14ac:dyDescent="0.35">
      <c r="A235" s="16">
        <v>-11.833443000000003</v>
      </c>
      <c r="B235" s="16">
        <v>-15.961792000000003</v>
      </c>
      <c r="C235" s="16">
        <v>-17.430121999999997</v>
      </c>
      <c r="D235" s="16">
        <v>-17.436065999999997</v>
      </c>
      <c r="E235" s="16">
        <v>-18.045410000000004</v>
      </c>
      <c r="F235" s="16">
        <v>-18.588127</v>
      </c>
      <c r="G235" s="16">
        <v>-18.634726999999998</v>
      </c>
    </row>
    <row r="236" spans="1:7" x14ac:dyDescent="0.35">
      <c r="A236" s="16">
        <v>-10.673263999999989</v>
      </c>
      <c r="B236" s="16">
        <v>-14.624161000000001</v>
      </c>
      <c r="C236" s="16">
        <v>-16.125427999999999</v>
      </c>
      <c r="D236" s="16">
        <v>-16.15370999999999</v>
      </c>
      <c r="E236" s="16">
        <v>-16.875503999999992</v>
      </c>
      <c r="F236" s="16">
        <v>-17.470863999999992</v>
      </c>
      <c r="G236" s="16">
        <v>-17.500298000000001</v>
      </c>
    </row>
    <row r="237" spans="1:7" x14ac:dyDescent="0.35">
      <c r="A237" s="16">
        <v>-7.9839020000000005</v>
      </c>
      <c r="B237" s="16">
        <v>-11.959236000000004</v>
      </c>
      <c r="C237" s="16">
        <v>-13.471573000000006</v>
      </c>
      <c r="D237" s="16">
        <v>-13.482452000000009</v>
      </c>
      <c r="E237" s="16">
        <v>-14.242180000000005</v>
      </c>
      <c r="F237" s="16">
        <v>-14.782219000000012</v>
      </c>
      <c r="G237" s="16">
        <v>-14.950699</v>
      </c>
    </row>
    <row r="238" spans="1:7" x14ac:dyDescent="0.35">
      <c r="A238" s="16">
        <v>-4.1052619999999962</v>
      </c>
      <c r="B238" s="16">
        <v>-7.8060600000000022</v>
      </c>
      <c r="C238" s="16">
        <v>-9.2174449999999979</v>
      </c>
      <c r="D238" s="16">
        <v>-9.2248989999999935</v>
      </c>
      <c r="E238" s="16">
        <v>-10.013167999999993</v>
      </c>
      <c r="F238" s="16">
        <v>-10.625213000000002</v>
      </c>
      <c r="G238" s="16">
        <v>-10.823081999999999</v>
      </c>
    </row>
    <row r="239" spans="1:7" x14ac:dyDescent="0.35">
      <c r="A239" s="16">
        <v>-2.1299519999999887</v>
      </c>
      <c r="B239" s="16">
        <v>-5.3214729999999975</v>
      </c>
      <c r="C239" s="16">
        <v>-6.7160949999999957</v>
      </c>
      <c r="D239" s="16">
        <v>-6.7199019999999905</v>
      </c>
      <c r="E239" s="16">
        <v>-7.7590560000000011</v>
      </c>
      <c r="F239" s="16">
        <v>-8.5703659999999928</v>
      </c>
      <c r="G239" s="16">
        <v>-8.6111219999999946</v>
      </c>
    </row>
    <row r="240" spans="1:7" x14ac:dyDescent="0.35">
      <c r="A240" s="16">
        <v>-1.7604749999999996</v>
      </c>
      <c r="B240" s="16">
        <v>-4.5603559999999987</v>
      </c>
      <c r="C240" s="16">
        <v>-5.9637069999999994</v>
      </c>
      <c r="D240" s="16">
        <v>-5.9847869999999972</v>
      </c>
      <c r="E240" s="16">
        <v>-7.1729579999999942</v>
      </c>
      <c r="F240" s="16">
        <v>-7.9651870000000002</v>
      </c>
      <c r="G240" s="16">
        <v>-7.9033739999999995</v>
      </c>
    </row>
    <row r="241" spans="1:7" x14ac:dyDescent="0.35">
      <c r="A241" s="16">
        <v>-3.0663750000000078</v>
      </c>
      <c r="B241" s="16">
        <v>-6.0331189999999992</v>
      </c>
      <c r="C241" s="16">
        <v>-7.3438490000000058</v>
      </c>
      <c r="D241" s="16">
        <v>-7.4033660000000054</v>
      </c>
      <c r="E241" s="16">
        <v>-8.4839020000000005</v>
      </c>
      <c r="F241" s="16">
        <v>-9.1924050000000079</v>
      </c>
      <c r="G241" s="16">
        <v>-9.2399370000000118</v>
      </c>
    </row>
    <row r="242" spans="1:7" x14ac:dyDescent="0.35">
      <c r="A242" s="16">
        <v>-5.792389</v>
      </c>
      <c r="B242" s="16">
        <v>-8.8900069999999971</v>
      </c>
      <c r="C242" s="16">
        <v>-10.346733</v>
      </c>
      <c r="D242" s="16">
        <v>-10.373054999999994</v>
      </c>
      <c r="E242" s="16">
        <v>-11.433616999999998</v>
      </c>
      <c r="F242" s="16">
        <v>-12.071716999999992</v>
      </c>
      <c r="G242" s="16">
        <v>-12.181632999999991</v>
      </c>
    </row>
    <row r="243" spans="1:7" x14ac:dyDescent="0.35">
      <c r="A243" s="16">
        <v>-8.7157820000000044</v>
      </c>
      <c r="B243" s="16">
        <v>-11.995773</v>
      </c>
      <c r="C243" s="16">
        <v>-13.924698000000006</v>
      </c>
      <c r="D243" s="16">
        <v>-13.896170999999995</v>
      </c>
      <c r="E243" s="16">
        <v>-14.982474999999994</v>
      </c>
      <c r="F243" s="16">
        <v>-15.424980000000005</v>
      </c>
      <c r="G243" s="16">
        <v>-15.540206999999995</v>
      </c>
    </row>
    <row r="244" spans="1:7" x14ac:dyDescent="0.35">
      <c r="A244" s="16">
        <v>-10.123977999999994</v>
      </c>
      <c r="B244" s="16">
        <v>-13.627053000000004</v>
      </c>
      <c r="C244" s="16">
        <v>-15.517052000000007</v>
      </c>
      <c r="D244" s="16">
        <v>-15.472037999999998</v>
      </c>
      <c r="E244" s="16">
        <v>-16.442642000000006</v>
      </c>
      <c r="F244" s="16">
        <v>-16.837295999999995</v>
      </c>
      <c r="G244" s="16">
        <v>-16.970116000000004</v>
      </c>
    </row>
    <row r="245" spans="1:7" x14ac:dyDescent="0.35">
      <c r="A245" s="16">
        <v>-9.4605870000000039</v>
      </c>
      <c r="B245" s="16">
        <v>-12.961014000000006</v>
      </c>
      <c r="C245" s="16">
        <v>-14.602615999999998</v>
      </c>
      <c r="D245" s="16">
        <v>-14.614220000000003</v>
      </c>
      <c r="E245" s="16">
        <v>-15.474975999999998</v>
      </c>
      <c r="F245" s="16">
        <v>-15.916367000000008</v>
      </c>
      <c r="G245" s="16">
        <v>-16.114365000000006</v>
      </c>
    </row>
    <row r="246" spans="1:7" x14ac:dyDescent="0.35">
      <c r="A246" s="16">
        <v>-7.2811049999999966</v>
      </c>
      <c r="B246" s="16">
        <v>-10.505989</v>
      </c>
      <c r="C246" s="16">
        <v>-12.007782000000006</v>
      </c>
      <c r="D246" s="16">
        <v>-12.005226000000008</v>
      </c>
      <c r="E246" s="16">
        <v>-12.821121000000005</v>
      </c>
      <c r="F246" s="16">
        <v>-13.230804000000006</v>
      </c>
      <c r="G246" s="16">
        <v>-13.510254000000003</v>
      </c>
    </row>
    <row r="247" spans="1:7" x14ac:dyDescent="0.35">
      <c r="A247" s="16">
        <v>-4.9948349999999948</v>
      </c>
      <c r="B247" s="16">
        <v>-7.6535030000000006</v>
      </c>
      <c r="C247" s="16">
        <v>-8.988669999999999</v>
      </c>
      <c r="D247" s="16">
        <v>-8.9782639999999958</v>
      </c>
      <c r="E247" s="16">
        <v>-9.7177659999999975</v>
      </c>
      <c r="F247" s="16">
        <v>-10.061088999999996</v>
      </c>
      <c r="G247" s="16">
        <v>-10.298027000000005</v>
      </c>
    </row>
    <row r="248" spans="1:7" x14ac:dyDescent="0.35">
      <c r="A248" s="16">
        <v>-3.9396519999999953</v>
      </c>
      <c r="B248" s="16">
        <v>-6.2477420000000023</v>
      </c>
      <c r="C248" s="16">
        <v>-7.4925850000000054</v>
      </c>
      <c r="D248" s="16">
        <v>-7.5413439999999952</v>
      </c>
      <c r="E248" s="16">
        <v>-8.2895659999999936</v>
      </c>
      <c r="F248" s="16">
        <v>-8.5769959999999941</v>
      </c>
      <c r="G248" s="16">
        <v>-8.6835480000000018</v>
      </c>
    </row>
    <row r="249" spans="1:7" x14ac:dyDescent="0.35">
      <c r="A249" s="16">
        <v>-3.4417799999999943</v>
      </c>
      <c r="B249" s="16">
        <v>-5.7330860000000001</v>
      </c>
      <c r="C249" s="16">
        <v>-6.9107209999999952</v>
      </c>
      <c r="D249" s="16">
        <v>-6.9871519999999947</v>
      </c>
      <c r="E249" s="16">
        <v>-7.6712880000000041</v>
      </c>
      <c r="F249" s="16">
        <v>-8.0065230000000014</v>
      </c>
      <c r="G249" s="16">
        <v>-8.1014859999999942</v>
      </c>
    </row>
    <row r="250" spans="1:7" x14ac:dyDescent="0.35">
      <c r="A250" s="16">
        <v>-2.8132559999999955</v>
      </c>
      <c r="B250" s="16">
        <v>-5.0935520000000025</v>
      </c>
      <c r="C250" s="16">
        <v>-6.1112139999999897</v>
      </c>
      <c r="D250" s="16">
        <v>-6.1349110000000024</v>
      </c>
      <c r="E250" s="16">
        <v>-6.8107069999999936</v>
      </c>
      <c r="F250" s="16">
        <v>-7.2255559999999974</v>
      </c>
      <c r="G250" s="16">
        <v>-7.3092729999999904</v>
      </c>
    </row>
    <row r="251" spans="1:7" x14ac:dyDescent="0.35">
      <c r="A251" s="16">
        <v>-1.9653859999999952</v>
      </c>
      <c r="B251" s="16">
        <v>-4.2307050000000004</v>
      </c>
      <c r="C251" s="16">
        <v>-5.1311570000000017</v>
      </c>
      <c r="D251" s="16">
        <v>-5.130439999999993</v>
      </c>
      <c r="E251" s="16">
        <v>-5.7587209999999942</v>
      </c>
      <c r="F251" s="16">
        <v>-6.2860029999999938</v>
      </c>
      <c r="G251" s="16">
        <v>-6.3813399999999945</v>
      </c>
    </row>
    <row r="252" spans="1:7" x14ac:dyDescent="0.35">
      <c r="A252" s="16">
        <v>-1.0140449999999959</v>
      </c>
      <c r="B252" s="16">
        <v>-3.3167720000000003</v>
      </c>
      <c r="C252" s="16">
        <v>-4.4681089999999983</v>
      </c>
      <c r="D252" s="16">
        <v>-4.453337999999988</v>
      </c>
      <c r="E252" s="16">
        <v>-5.2130349999999908</v>
      </c>
      <c r="F252" s="16">
        <v>-5.7750470000000007</v>
      </c>
      <c r="G252" s="16">
        <v>-5.8041229999999899</v>
      </c>
    </row>
    <row r="253" spans="1:7" x14ac:dyDescent="0.35">
      <c r="A253" s="16">
        <v>-1.5660170000000022</v>
      </c>
      <c r="B253" s="16">
        <v>-3.3668290000000098</v>
      </c>
      <c r="C253" s="16">
        <v>-4.2342000000000013</v>
      </c>
      <c r="D253" s="16">
        <v>-4.2194670000000087</v>
      </c>
      <c r="E253" s="16">
        <v>-4.8777770000000089</v>
      </c>
      <c r="F253" s="16">
        <v>-5.3431550000000101</v>
      </c>
      <c r="G253" s="16">
        <v>-5.3392410000000012</v>
      </c>
    </row>
    <row r="254" spans="1:7" x14ac:dyDescent="0.35">
      <c r="A254" s="16">
        <v>-3.183684999999997</v>
      </c>
      <c r="B254" s="16">
        <v>-2.922118999999995</v>
      </c>
      <c r="C254" s="16">
        <v>-3.7850569999999948</v>
      </c>
      <c r="D254" s="16">
        <v>-3.6962729999999908</v>
      </c>
      <c r="E254" s="16">
        <v>-4.0004729999999995</v>
      </c>
      <c r="F254" s="16">
        <v>-4.2779000000000025</v>
      </c>
      <c r="G254" s="16">
        <v>-4.2223350000000011</v>
      </c>
    </row>
    <row r="255" spans="1:7" x14ac:dyDescent="0.35">
      <c r="A255" s="16">
        <v>-2.2971650000000068</v>
      </c>
      <c r="B255" s="16">
        <v>-1.9648439999999994</v>
      </c>
      <c r="C255" s="16">
        <v>-2.6460040000000049</v>
      </c>
      <c r="D255" s="16">
        <v>-2.5595469999999949</v>
      </c>
      <c r="E255" s="16">
        <v>-2.7585980000000063</v>
      </c>
      <c r="F255" s="16">
        <v>-2.9781720000000007</v>
      </c>
      <c r="G255" s="16">
        <v>-2.938957000000002</v>
      </c>
    </row>
    <row r="256" spans="1:7" x14ac:dyDescent="0.35">
      <c r="A256" s="16">
        <v>1.0617299999999972</v>
      </c>
      <c r="B256" s="16">
        <v>0.47066500000001099</v>
      </c>
      <c r="C256" s="16">
        <v>0.56102800000000741</v>
      </c>
      <c r="D256" s="16">
        <v>0.55214700000000505</v>
      </c>
      <c r="E256" s="16">
        <v>0.54154200000000685</v>
      </c>
      <c r="F256" s="16">
        <v>0.19094100000000935</v>
      </c>
      <c r="G256" s="16">
        <v>0.21791100000000085</v>
      </c>
    </row>
    <row r="257" spans="1:7" x14ac:dyDescent="0.35">
      <c r="A257" s="16">
        <v>1.3901749999999993</v>
      </c>
      <c r="B257" s="16">
        <v>0.44216900000000692</v>
      </c>
      <c r="C257" s="16">
        <v>0.95690199999999948</v>
      </c>
      <c r="D257" s="16">
        <v>0.93240400000000534</v>
      </c>
      <c r="E257" s="16">
        <v>1.2121960000000058</v>
      </c>
      <c r="F257" s="16">
        <v>0.78514900000000409</v>
      </c>
      <c r="G257" s="16">
        <v>0.81150800000000345</v>
      </c>
    </row>
    <row r="258" spans="1:7" x14ac:dyDescent="0.35">
      <c r="A258" s="16">
        <v>1.0655820000000062</v>
      </c>
      <c r="B258" s="16">
        <v>0.4720310000000012</v>
      </c>
      <c r="C258" s="16">
        <v>0.56478099999999642</v>
      </c>
      <c r="D258" s="16">
        <v>0.55567200000000128</v>
      </c>
      <c r="E258" s="16">
        <v>0.54652400000000512</v>
      </c>
      <c r="F258" s="16">
        <v>0.19528999999999996</v>
      </c>
      <c r="G258" s="16">
        <v>0.22237400000000207</v>
      </c>
    </row>
    <row r="259" spans="1:7" x14ac:dyDescent="0.35">
      <c r="A259" s="16">
        <v>-2.2812729999999988</v>
      </c>
      <c r="B259" s="16">
        <v>-1.9517139999999955</v>
      </c>
      <c r="C259" s="16">
        <v>-2.6302340000000015</v>
      </c>
      <c r="D259" s="16">
        <v>-2.5439379999999971</v>
      </c>
      <c r="E259" s="16">
        <v>-2.7428290000000004</v>
      </c>
      <c r="F259" s="16">
        <v>-2.962379999999996</v>
      </c>
      <c r="G259" s="16">
        <v>-2.9233779999999996</v>
      </c>
    </row>
    <row r="260" spans="1:7" x14ac:dyDescent="0.35">
      <c r="A260" s="16">
        <v>-3.1893230000000017</v>
      </c>
      <c r="B260" s="16">
        <v>-2.924002999999999</v>
      </c>
      <c r="C260" s="16">
        <v>-3.7878110000000049</v>
      </c>
      <c r="D260" s="16">
        <v>-3.6987909999999999</v>
      </c>
      <c r="E260" s="16">
        <v>-4.0020439999999979</v>
      </c>
      <c r="F260" s="16">
        <v>-4.2791059999999987</v>
      </c>
      <c r="G260" s="16">
        <v>-4.2233960000000081</v>
      </c>
    </row>
    <row r="261" spans="1:7" x14ac:dyDescent="0.35">
      <c r="A261" s="16">
        <v>-1.5661690000000021</v>
      </c>
      <c r="B261" s="16">
        <v>-3.3592370000000074</v>
      </c>
      <c r="C261" s="16">
        <v>-4.2239150000000052</v>
      </c>
      <c r="D261" s="16">
        <v>-4.2089690000000104</v>
      </c>
      <c r="E261" s="16">
        <v>-4.8659049999999979</v>
      </c>
      <c r="F261" s="16">
        <v>-5.3306270000000069</v>
      </c>
      <c r="G261" s="16">
        <v>-5.3266520000000099</v>
      </c>
    </row>
    <row r="262" spans="1:7" x14ac:dyDescent="0.35">
      <c r="A262" s="16">
        <v>-1.0158229999999975</v>
      </c>
      <c r="B262" s="16">
        <v>-3.3195269999999937</v>
      </c>
      <c r="C262" s="16">
        <v>-4.4717559999999992</v>
      </c>
      <c r="D262" s="16">
        <v>-4.4570539999999994</v>
      </c>
      <c r="E262" s="16">
        <v>-5.2171629999999993</v>
      </c>
      <c r="F262" s="16">
        <v>-5.7790760000000034</v>
      </c>
      <c r="G262" s="16">
        <v>-5.8078689999999966</v>
      </c>
    </row>
    <row r="263" spans="1:7" x14ac:dyDescent="0.35">
      <c r="A263" s="16">
        <v>-1.9593430000000041</v>
      </c>
      <c r="B263" s="16">
        <v>-4.2242729999999966</v>
      </c>
      <c r="C263" s="16">
        <v>-5.1250610000000023</v>
      </c>
      <c r="D263" s="16">
        <v>-5.1242519999999985</v>
      </c>
      <c r="E263" s="16">
        <v>-5.7526390000000021</v>
      </c>
      <c r="F263" s="16">
        <v>-6.2802879999999988</v>
      </c>
      <c r="G263" s="16">
        <v>-6.3755639999999971</v>
      </c>
    </row>
    <row r="264" spans="1:7" x14ac:dyDescent="0.35">
      <c r="A264" s="16">
        <v>-2.811126999999999</v>
      </c>
      <c r="B264" s="16">
        <v>-5.0913160000000062</v>
      </c>
      <c r="C264" s="16">
        <v>-6.1082540000000023</v>
      </c>
      <c r="D264" s="16">
        <v>-6.1317679999999939</v>
      </c>
      <c r="E264" s="16">
        <v>-6.8074270000000041</v>
      </c>
      <c r="F264" s="16">
        <v>-7.2226179999999971</v>
      </c>
      <c r="G264" s="16">
        <v>-7.306397000000004</v>
      </c>
    </row>
    <row r="265" spans="1:7" x14ac:dyDescent="0.35">
      <c r="A265" s="16">
        <v>-3.438988000000009</v>
      </c>
      <c r="B265" s="16">
        <v>-5.7302940000000007</v>
      </c>
      <c r="C265" s="16">
        <v>-6.9074329999999975</v>
      </c>
      <c r="D265" s="16">
        <v>-6.9836580000000055</v>
      </c>
      <c r="E265" s="16">
        <v>-7.6677329999999984</v>
      </c>
      <c r="F265" s="16">
        <v>-8.0031890000000061</v>
      </c>
      <c r="G265" s="16">
        <v>-8.0981069999999988</v>
      </c>
    </row>
    <row r="266" spans="1:7" x14ac:dyDescent="0.35">
      <c r="A266" s="16">
        <v>-3.937927000000002</v>
      </c>
      <c r="B266" s="16">
        <v>-6.245514</v>
      </c>
      <c r="C266" s="16">
        <v>-7.4902569999999997</v>
      </c>
      <c r="D266" s="16">
        <v>-7.5395429999999948</v>
      </c>
      <c r="E266" s="16">
        <v>-8.2873989999999935</v>
      </c>
      <c r="F266" s="16">
        <v>-8.5750349999999997</v>
      </c>
      <c r="G266" s="16">
        <v>-8.6812510000000032</v>
      </c>
    </row>
    <row r="267" spans="1:7" x14ac:dyDescent="0.35">
      <c r="A267" s="16">
        <v>-4.9872060000000005</v>
      </c>
      <c r="B267" s="16">
        <v>-7.64348600000001</v>
      </c>
      <c r="C267" s="16">
        <v>-8.9781270000000006</v>
      </c>
      <c r="D267" s="16">
        <v>-8.9676130000000001</v>
      </c>
      <c r="E267" s="16">
        <v>-9.7070920000000029</v>
      </c>
      <c r="F267" s="16">
        <v>-10.050041000000007</v>
      </c>
      <c r="G267" s="16">
        <v>-10.286293000000001</v>
      </c>
    </row>
    <row r="268" spans="1:7" x14ac:dyDescent="0.35">
      <c r="A268" s="16">
        <v>-7.2712549999999965</v>
      </c>
      <c r="B268" s="16">
        <v>-10.494239999999991</v>
      </c>
      <c r="C268" s="16">
        <v>-11.995421999999991</v>
      </c>
      <c r="D268" s="16">
        <v>-11.992934999999989</v>
      </c>
      <c r="E268" s="16">
        <v>-12.808448999999996</v>
      </c>
      <c r="F268" s="16">
        <v>-13.217956000000001</v>
      </c>
      <c r="G268" s="16">
        <v>-13.497374999999991</v>
      </c>
    </row>
    <row r="269" spans="1:7" x14ac:dyDescent="0.35">
      <c r="A269" s="16">
        <v>-9.4535900000000055</v>
      </c>
      <c r="B269" s="16">
        <v>-12.953452999999996</v>
      </c>
      <c r="C269" s="16">
        <v>-14.594382999999993</v>
      </c>
      <c r="D269" s="16">
        <v>-14.606041000000005</v>
      </c>
      <c r="E269" s="16">
        <v>-15.466613999999993</v>
      </c>
      <c r="F269" s="16">
        <v>-15.908164999999997</v>
      </c>
      <c r="G269" s="16">
        <v>-16.106330999999997</v>
      </c>
    </row>
    <row r="270" spans="1:7" x14ac:dyDescent="0.35">
      <c r="A270" s="16">
        <v>-10.125572000000005</v>
      </c>
      <c r="B270" s="16">
        <v>-13.629249000000002</v>
      </c>
      <c r="C270" s="16">
        <v>-15.518112000000002</v>
      </c>
      <c r="D270" s="16">
        <v>-15.473312000000007</v>
      </c>
      <c r="E270" s="16">
        <v>-16.443290000000005</v>
      </c>
      <c r="F270" s="16">
        <v>-16.838249000000005</v>
      </c>
      <c r="G270" s="16">
        <v>-16.971114999999998</v>
      </c>
    </row>
    <row r="271" spans="1:7" x14ac:dyDescent="0.35">
      <c r="A271" s="16">
        <v>-8.7251360000000062</v>
      </c>
      <c r="B271" s="16">
        <v>-12.006370000000004</v>
      </c>
      <c r="C271" s="16">
        <v>-13.936385999999999</v>
      </c>
      <c r="D271" s="16">
        <v>-13.907707000000002</v>
      </c>
      <c r="E271" s="16">
        <v>-14.993690000000001</v>
      </c>
      <c r="F271" s="16">
        <v>-15.435508999999996</v>
      </c>
      <c r="G271" s="16">
        <v>-15.550765999999996</v>
      </c>
    </row>
    <row r="272" spans="1:7" x14ac:dyDescent="0.35">
      <c r="A272" s="16">
        <v>-5.8052899999999994</v>
      </c>
      <c r="B272" s="16">
        <v>-8.9031980000000033</v>
      </c>
      <c r="C272" s="16">
        <v>-10.361732000000003</v>
      </c>
      <c r="D272" s="16">
        <v>-10.387846999999994</v>
      </c>
      <c r="E272" s="16">
        <v>-11.448677000000004</v>
      </c>
      <c r="F272" s="16">
        <v>-12.086105000000003</v>
      </c>
      <c r="G272" s="16">
        <v>-12.196219999999997</v>
      </c>
    </row>
    <row r="273" spans="1:7" x14ac:dyDescent="0.35">
      <c r="A273" s="16">
        <v>-3.0754170000000016</v>
      </c>
      <c r="B273" s="16">
        <v>-6.0431750000000051</v>
      </c>
      <c r="C273" s="16">
        <v>-7.3535920000000061</v>
      </c>
      <c r="D273" s="16">
        <v>-7.4130710000000022</v>
      </c>
      <c r="E273" s="16">
        <v>-8.4932249999999954</v>
      </c>
      <c r="F273" s="16">
        <v>-9.2016220000000004</v>
      </c>
      <c r="G273" s="16">
        <v>-9.2494659999999982</v>
      </c>
    </row>
    <row r="274" spans="1:7" x14ac:dyDescent="0.35">
      <c r="A274" s="16">
        <v>-1.7619859999999932</v>
      </c>
      <c r="B274" s="16">
        <v>-4.5614999999999952</v>
      </c>
      <c r="C274" s="16">
        <v>-5.9646609999999924</v>
      </c>
      <c r="D274" s="16">
        <v>-5.9859079999999949</v>
      </c>
      <c r="E274" s="16">
        <v>-7.1740039999999965</v>
      </c>
      <c r="F274" s="16">
        <v>-7.96588899999999</v>
      </c>
      <c r="G274" s="16">
        <v>-7.9041440000000023</v>
      </c>
    </row>
    <row r="275" spans="1:7" x14ac:dyDescent="0.35">
      <c r="A275" s="16">
        <v>-2.1257170000000087</v>
      </c>
      <c r="B275" s="16">
        <v>-5.3149489999999986</v>
      </c>
      <c r="C275" s="16">
        <v>-6.7095100000000087</v>
      </c>
      <c r="D275" s="16">
        <v>-6.7133400000000023</v>
      </c>
      <c r="E275" s="16">
        <v>-7.7535699999999963</v>
      </c>
      <c r="F275" s="16">
        <v>-8.5652460000000019</v>
      </c>
      <c r="G275" s="16">
        <v>-8.605368999999996</v>
      </c>
    </row>
    <row r="276" spans="1:7" x14ac:dyDescent="0.35">
      <c r="A276" s="16">
        <v>-4.0923010000000062</v>
      </c>
      <c r="B276" s="16">
        <v>-7.7912600000000083</v>
      </c>
      <c r="C276" s="16">
        <v>-9.2025229999999993</v>
      </c>
      <c r="D276" s="16">
        <v>-9.2098930000000081</v>
      </c>
      <c r="E276" s="16">
        <v>-9.9988250000000107</v>
      </c>
      <c r="F276" s="16">
        <v>-10.611893000000009</v>
      </c>
      <c r="G276" s="16">
        <v>-10.809395000000009</v>
      </c>
    </row>
    <row r="277" spans="1:7" x14ac:dyDescent="0.35">
      <c r="A277" s="16">
        <v>-7.9682229999999947</v>
      </c>
      <c r="B277" s="16">
        <v>-11.943175999999994</v>
      </c>
      <c r="C277" s="16">
        <v>-13.455100999999999</v>
      </c>
      <c r="D277" s="16">
        <v>-13.46593399999999</v>
      </c>
      <c r="E277" s="16">
        <v>-14.225493999999998</v>
      </c>
      <c r="F277" s="16">
        <v>-14.765166999999991</v>
      </c>
      <c r="G277" s="16">
        <v>-14.934044</v>
      </c>
    </row>
    <row r="278" spans="1:7" x14ac:dyDescent="0.35">
      <c r="A278" s="16">
        <v>-10.666061999999997</v>
      </c>
      <c r="B278" s="16">
        <v>-14.616935999999995</v>
      </c>
      <c r="C278" s="16">
        <v>-16.118850999999992</v>
      </c>
      <c r="D278" s="16">
        <v>-16.147117999999992</v>
      </c>
      <c r="E278" s="16">
        <v>-16.869491999999994</v>
      </c>
      <c r="F278" s="16">
        <v>-17.465125999999998</v>
      </c>
      <c r="G278" s="16">
        <v>-17.494743999999997</v>
      </c>
    </row>
    <row r="279" spans="1:7" x14ac:dyDescent="0.35">
      <c r="A279" s="16">
        <v>-11.831458999999995</v>
      </c>
      <c r="B279" s="16">
        <v>-15.958611000000005</v>
      </c>
      <c r="C279" s="16">
        <v>-17.426209</v>
      </c>
      <c r="D279" s="16">
        <v>-17.432274000000007</v>
      </c>
      <c r="E279" s="16">
        <v>-18.041588000000004</v>
      </c>
      <c r="F279" s="16">
        <v>-18.584380999999993</v>
      </c>
      <c r="G279" s="16">
        <v>-18.630921000000001</v>
      </c>
    </row>
    <row r="280" spans="1:7" x14ac:dyDescent="0.35">
      <c r="A280" s="16">
        <v>-11.838868000000005</v>
      </c>
      <c r="B280" s="16">
        <v>-16.31428600000001</v>
      </c>
      <c r="C280" s="16">
        <v>-18.169609000000008</v>
      </c>
      <c r="D280" s="16">
        <v>-18.140915000000007</v>
      </c>
      <c r="E280" s="16">
        <v>-18.879868000000002</v>
      </c>
      <c r="F280" s="16">
        <v>-19.469025000000002</v>
      </c>
      <c r="G280" s="16">
        <v>-19.551659000000001</v>
      </c>
    </row>
    <row r="281" spans="1:7" x14ac:dyDescent="0.35">
      <c r="A281" s="16">
        <v>-11.259049000000005</v>
      </c>
      <c r="B281" s="16">
        <v>-16.317788000000007</v>
      </c>
      <c r="C281" s="16">
        <v>-18.554069999999996</v>
      </c>
      <c r="D281" s="16">
        <v>-18.510292000000007</v>
      </c>
      <c r="E281" s="16">
        <v>-19.440353999999999</v>
      </c>
      <c r="F281" s="16">
        <v>-20.078156000000007</v>
      </c>
      <c r="G281" s="16">
        <v>-20.219978999999995</v>
      </c>
    </row>
    <row r="282" spans="1:7" x14ac:dyDescent="0.35">
      <c r="A282" s="16">
        <v>-10.443955000000003</v>
      </c>
      <c r="B282" s="16">
        <v>-15.617424</v>
      </c>
      <c r="C282" s="16">
        <v>-17.820144999999997</v>
      </c>
      <c r="D282" s="16">
        <v>-17.761711000000005</v>
      </c>
      <c r="E282" s="16">
        <v>-18.732399000000001</v>
      </c>
      <c r="F282" s="16">
        <v>-19.360443000000004</v>
      </c>
      <c r="G282" s="16">
        <v>-19.488213000000002</v>
      </c>
    </row>
    <row r="283" spans="1:7" x14ac:dyDescent="0.35">
      <c r="A283" s="16">
        <v>-10.544334000000006</v>
      </c>
      <c r="B283" s="16">
        <v>-14.981056000000009</v>
      </c>
      <c r="C283" s="16">
        <v>-16.83856200000001</v>
      </c>
      <c r="D283" s="16">
        <v>-16.806480000000008</v>
      </c>
      <c r="E283" s="16">
        <v>-17.839241000000001</v>
      </c>
      <c r="F283" s="16">
        <v>-18.377838000000011</v>
      </c>
      <c r="G283" s="16">
        <v>-18.443908000000008</v>
      </c>
    </row>
    <row r="284" spans="1:7" x14ac:dyDescent="0.35">
      <c r="A284" s="16">
        <v>-10.817490000000006</v>
      </c>
      <c r="B284" s="16">
        <v>-14.774674000000005</v>
      </c>
      <c r="C284" s="16">
        <v>-16.364601000000008</v>
      </c>
      <c r="D284" s="16">
        <v>-16.347267000000002</v>
      </c>
      <c r="E284" s="16">
        <v>-17.324593000000007</v>
      </c>
      <c r="F284" s="16">
        <v>-17.769013000000001</v>
      </c>
      <c r="G284" s="16">
        <v>-17.832183999999998</v>
      </c>
    </row>
    <row r="285" spans="1:7" x14ac:dyDescent="0.35">
      <c r="A285" s="16">
        <v>-9.714546999999996</v>
      </c>
      <c r="B285" s="16">
        <v>-13.626198000000002</v>
      </c>
      <c r="C285" s="16">
        <v>-15.16598599999999</v>
      </c>
      <c r="D285" s="16">
        <v>-15.189163999999991</v>
      </c>
      <c r="E285" s="16">
        <v>-16.113929999999996</v>
      </c>
      <c r="F285" s="16">
        <v>-16.577354999999997</v>
      </c>
      <c r="G285" s="16">
        <v>-16.615028999999993</v>
      </c>
    </row>
    <row r="286" spans="1:7" x14ac:dyDescent="0.35">
      <c r="A286" s="16">
        <v>-8.3145679999999942</v>
      </c>
      <c r="B286" s="16">
        <v>-12.760268999999994</v>
      </c>
      <c r="C286" s="16">
        <v>-14.408928000000003</v>
      </c>
      <c r="D286" s="16">
        <v>-14.476494000000002</v>
      </c>
      <c r="E286" s="16">
        <v>-15.382782000000006</v>
      </c>
      <c r="F286" s="16">
        <v>-15.885475</v>
      </c>
      <c r="G286" s="16">
        <v>-16.052903000000001</v>
      </c>
    </row>
    <row r="287" spans="1:7" x14ac:dyDescent="0.35">
      <c r="A287" s="16">
        <v>-7.795730000000006</v>
      </c>
      <c r="B287" s="16">
        <v>-12.102859000000009</v>
      </c>
      <c r="C287" s="16">
        <v>-13.707229000000012</v>
      </c>
      <c r="D287" s="16">
        <v>-13.767776000000012</v>
      </c>
      <c r="E287" s="16">
        <v>-14.659797000000012</v>
      </c>
      <c r="F287" s="16">
        <v>-15.141548</v>
      </c>
      <c r="G287" s="16">
        <v>-15.349884000000003</v>
      </c>
    </row>
    <row r="288" spans="1:7" x14ac:dyDescent="0.35">
      <c r="A288" s="16">
        <v>-7.9693220000000053</v>
      </c>
      <c r="B288" s="16">
        <v>-11.848632000000009</v>
      </c>
      <c r="C288" s="16">
        <v>-13.239158000000003</v>
      </c>
      <c r="D288" s="16">
        <v>-13.242744000000002</v>
      </c>
      <c r="E288" s="16">
        <v>-13.978363000000002</v>
      </c>
      <c r="F288" s="16">
        <v>-14.445671000000004</v>
      </c>
      <c r="G288" s="16">
        <v>-14.628791000000007</v>
      </c>
    </row>
    <row r="289" spans="1:7" x14ac:dyDescent="0.35">
      <c r="A289" s="16">
        <v>-8.8488159999999993</v>
      </c>
      <c r="B289" s="16">
        <v>-12.342415000000003</v>
      </c>
      <c r="C289" s="16">
        <v>-13.527252000000004</v>
      </c>
      <c r="D289" s="16">
        <v>-13.497962999999999</v>
      </c>
      <c r="E289" s="16">
        <v>-14.143203999999997</v>
      </c>
      <c r="F289" s="16">
        <v>-14.489021000000008</v>
      </c>
      <c r="G289" s="16">
        <v>-14.643455000000003</v>
      </c>
    </row>
    <row r="290" spans="1:7" x14ac:dyDescent="0.35">
      <c r="A290" s="16">
        <v>-10.165092000000001</v>
      </c>
      <c r="B290" s="16">
        <v>-13.570105999999996</v>
      </c>
      <c r="C290" s="16">
        <v>-14.796203999999989</v>
      </c>
      <c r="D290" s="16">
        <v>-14.82262399999999</v>
      </c>
      <c r="E290" s="16">
        <v>-15.565497999999991</v>
      </c>
      <c r="F290" s="16">
        <v>-15.889060999999998</v>
      </c>
      <c r="G290" s="16">
        <v>-15.991294999999994</v>
      </c>
    </row>
    <row r="291" spans="1:7" x14ac:dyDescent="0.35">
      <c r="A291" s="16">
        <v>-11.165123000000008</v>
      </c>
      <c r="B291" s="16">
        <v>-14.728889000000009</v>
      </c>
      <c r="C291" s="16">
        <v>-16.046295000000001</v>
      </c>
      <c r="D291" s="16">
        <v>-16.108993000000012</v>
      </c>
      <c r="E291" s="16">
        <v>-16.848663000000002</v>
      </c>
      <c r="F291" s="16">
        <v>-17.222214000000008</v>
      </c>
      <c r="G291" s="16">
        <v>-17.254379</v>
      </c>
    </row>
    <row r="292" spans="1:7" x14ac:dyDescent="0.35">
      <c r="A292" s="16">
        <v>-10.079514000000003</v>
      </c>
      <c r="B292" s="16">
        <v>-13.729683000000009</v>
      </c>
      <c r="C292" s="16">
        <v>-14.984611999999998</v>
      </c>
      <c r="D292" s="16">
        <v>-14.920021000000006</v>
      </c>
      <c r="E292" s="16">
        <v>-15.658196000000004</v>
      </c>
      <c r="F292" s="16">
        <v>-16.051192999999998</v>
      </c>
      <c r="G292" s="16">
        <v>-16.077003000000005</v>
      </c>
    </row>
    <row r="293" spans="1:7" x14ac:dyDescent="0.35">
      <c r="A293" s="16">
        <v>-5.6609729999999985</v>
      </c>
      <c r="B293" s="16">
        <v>-9.0563819999999993</v>
      </c>
      <c r="C293" s="16">
        <v>-10.430534999999992</v>
      </c>
      <c r="D293" s="16">
        <v>-10.400436999999997</v>
      </c>
      <c r="E293" s="16">
        <v>-11.157790999999989</v>
      </c>
      <c r="F293" s="16">
        <v>-11.696029999999993</v>
      </c>
      <c r="G293" s="16">
        <v>-11.647590999999991</v>
      </c>
    </row>
    <row r="294" spans="1:7" x14ac:dyDescent="0.35">
      <c r="A294" s="16">
        <v>-1.986976999999996</v>
      </c>
      <c r="B294" s="16">
        <v>-4.7959749999999985</v>
      </c>
      <c r="C294" s="16">
        <v>-6.1313019999999909</v>
      </c>
      <c r="D294" s="16">
        <v>-6.1882329999999968</v>
      </c>
      <c r="E294" s="16">
        <v>-6.9187629999999984</v>
      </c>
      <c r="F294" s="16">
        <v>-7.4685519999999883</v>
      </c>
      <c r="G294" s="16">
        <v>-7.3786849999999902</v>
      </c>
    </row>
    <row r="295" spans="1:7" x14ac:dyDescent="0.35">
      <c r="A295" s="16">
        <v>-2.3097379999999958</v>
      </c>
      <c r="B295" s="16">
        <v>-5.0227809999999948</v>
      </c>
      <c r="C295" s="16">
        <v>-6.2832939999999979</v>
      </c>
      <c r="D295" s="16">
        <v>-6.3170159999999953</v>
      </c>
      <c r="E295" s="16">
        <v>-7.0130379999999946</v>
      </c>
      <c r="F295" s="16">
        <v>-7.4582669999999922</v>
      </c>
      <c r="G295" s="16">
        <v>-7.3270030000000048</v>
      </c>
    </row>
    <row r="296" spans="1:7" x14ac:dyDescent="0.35">
      <c r="A296" s="16">
        <v>0.520150000000001</v>
      </c>
      <c r="B296" s="16">
        <v>-1.6186599999999913</v>
      </c>
      <c r="C296" s="16">
        <v>-2.9225689999999958</v>
      </c>
      <c r="D296" s="16">
        <v>-2.9236059999999924</v>
      </c>
      <c r="E296" s="16">
        <v>-3.6069940000000003</v>
      </c>
      <c r="F296" s="16">
        <v>-3.9136809999999969</v>
      </c>
      <c r="G296" s="16">
        <v>-3.8685990000000032</v>
      </c>
    </row>
    <row r="297" spans="1:7" x14ac:dyDescent="0.35">
      <c r="A297" s="16">
        <v>1.7402500000000032</v>
      </c>
      <c r="B297" s="16">
        <v>0.96841500000000735</v>
      </c>
      <c r="C297" s="16">
        <v>-0.61699600000000032</v>
      </c>
      <c r="D297" s="16">
        <v>-0.60716199999998821</v>
      </c>
      <c r="E297" s="16">
        <v>-1.3365249999999946</v>
      </c>
      <c r="F297" s="16">
        <v>-1.7477569999999929</v>
      </c>
      <c r="G297" s="16">
        <v>-1.4620279999999894</v>
      </c>
    </row>
    <row r="298" spans="1:7" x14ac:dyDescent="0.35">
      <c r="A298" s="16">
        <v>0.72158800000001122</v>
      </c>
      <c r="B298" s="16">
        <v>-0.42027299999999457</v>
      </c>
      <c r="C298" s="16">
        <v>-1.9592969999999923</v>
      </c>
      <c r="D298" s="16">
        <v>-1.9323499999999996</v>
      </c>
      <c r="E298" s="16">
        <v>-2.5778349999999932</v>
      </c>
      <c r="F298" s="16">
        <v>-3.0801850000000002</v>
      </c>
      <c r="G298" s="16">
        <v>-2.8959429999999884</v>
      </c>
    </row>
    <row r="299" spans="1:7" x14ac:dyDescent="0.35">
      <c r="A299" s="16">
        <v>0.26426000000000727</v>
      </c>
      <c r="B299" s="16">
        <v>-0.20201099999999883</v>
      </c>
      <c r="C299" s="16">
        <v>-1.9046779999999899</v>
      </c>
      <c r="D299" s="16">
        <v>-1.866156999999987</v>
      </c>
      <c r="E299" s="16">
        <v>-2.2226479999999924</v>
      </c>
      <c r="F299" s="16">
        <v>-2.6050259999999952</v>
      </c>
      <c r="G299" s="16">
        <v>-2.683173999999994</v>
      </c>
    </row>
    <row r="300" spans="1:7" x14ac:dyDescent="0.35">
      <c r="A300" s="16">
        <v>4.0673669999999902</v>
      </c>
      <c r="B300" s="16">
        <v>4.6006849999999986</v>
      </c>
      <c r="C300" s="16">
        <v>2.2581479999999914</v>
      </c>
      <c r="D300" s="16">
        <v>2.2588420000000013</v>
      </c>
      <c r="E300" s="16">
        <v>1.7477489999999989</v>
      </c>
      <c r="F300" s="16">
        <v>1.2979959999999977</v>
      </c>
      <c r="G300" s="16">
        <v>1.4455109999999962</v>
      </c>
    </row>
    <row r="301" spans="1:7" x14ac:dyDescent="0.35">
      <c r="A301" s="16">
        <v>3.6690219999999982</v>
      </c>
      <c r="B301" s="16">
        <v>3.7689439999999905</v>
      </c>
      <c r="C301" s="16">
        <v>2.2222289999999987</v>
      </c>
      <c r="D301" s="16">
        <v>2.2016149999999897</v>
      </c>
      <c r="E301" s="16">
        <v>1.8394469999999927</v>
      </c>
      <c r="F301" s="16">
        <v>1.467843000000002</v>
      </c>
      <c r="G301" s="16">
        <v>1.6360249999999894</v>
      </c>
    </row>
    <row r="302" spans="1:7" x14ac:dyDescent="0.35">
      <c r="A302" s="16">
        <v>-2.3600540000000052</v>
      </c>
      <c r="B302" s="16">
        <v>-3.0304030000000068</v>
      </c>
      <c r="C302" s="16">
        <v>-3.082144999999997</v>
      </c>
      <c r="D302" s="16">
        <v>-3.0572889999999973</v>
      </c>
      <c r="E302" s="16">
        <v>-3.5203400000000045</v>
      </c>
      <c r="F302" s="16">
        <v>-3.6431039999999939</v>
      </c>
      <c r="G302" s="16">
        <v>-3.5864020000000068</v>
      </c>
    </row>
    <row r="303" spans="1:7" x14ac:dyDescent="0.35">
      <c r="A303" s="16">
        <v>-3.8805540000000036</v>
      </c>
      <c r="B303" s="16">
        <v>-4.8825920000000025</v>
      </c>
      <c r="C303" s="16">
        <v>-4.7731100000000026</v>
      </c>
      <c r="D303" s="16">
        <v>-4.6898199999999974</v>
      </c>
      <c r="E303" s="16">
        <v>-5.3559729999999917</v>
      </c>
      <c r="F303" s="16">
        <v>-5.632362999999998</v>
      </c>
      <c r="G303" s="16">
        <v>-5.733940000000004</v>
      </c>
    </row>
    <row r="304" spans="1:7" x14ac:dyDescent="0.35">
      <c r="A304" s="16">
        <v>-4.4198379999999986</v>
      </c>
      <c r="B304" s="16">
        <v>-6.5460970000000032</v>
      </c>
      <c r="C304" s="16">
        <v>-7.7091440000000091</v>
      </c>
      <c r="D304" s="16">
        <v>-7.656517000000008</v>
      </c>
      <c r="E304" s="16">
        <v>-8.3950120000000084</v>
      </c>
      <c r="F304" s="16">
        <v>-8.8076020000000028</v>
      </c>
      <c r="G304" s="16">
        <v>-8.8813400000000087</v>
      </c>
    </row>
    <row r="305" spans="1:7" x14ac:dyDescent="0.35">
      <c r="A305" s="16">
        <v>-6.0029450000000111</v>
      </c>
      <c r="B305" s="16">
        <v>-9.2463759999999979</v>
      </c>
      <c r="C305" s="16">
        <v>-10.653548999999998</v>
      </c>
      <c r="D305" s="16">
        <v>-10.520392999999999</v>
      </c>
      <c r="E305" s="16">
        <v>-11.19469500000001</v>
      </c>
      <c r="F305" s="16">
        <v>-11.673454000000007</v>
      </c>
      <c r="G305" s="16">
        <v>-11.680031</v>
      </c>
    </row>
    <row r="306" spans="1:7" x14ac:dyDescent="0.35">
      <c r="A306" s="16">
        <v>-10.092514000000008</v>
      </c>
      <c r="B306" s="16">
        <v>-14.601723000000007</v>
      </c>
      <c r="C306" s="16">
        <v>-16.206680000000006</v>
      </c>
      <c r="D306" s="16">
        <v>-16.129074000000003</v>
      </c>
      <c r="E306" s="16">
        <v>-16.966132999999999</v>
      </c>
      <c r="F306" s="16">
        <v>-17.382408000000012</v>
      </c>
      <c r="G306" s="16">
        <v>-17.605513999999999</v>
      </c>
    </row>
    <row r="307" spans="1:7" x14ac:dyDescent="0.35">
      <c r="A307" s="16">
        <v>-13.412025999999997</v>
      </c>
      <c r="B307" s="16">
        <v>-18.701828000000006</v>
      </c>
      <c r="C307" s="16">
        <v>-20.275963000000004</v>
      </c>
      <c r="D307" s="16">
        <v>-20.227135000000004</v>
      </c>
      <c r="E307" s="16">
        <v>-21.054137999999995</v>
      </c>
      <c r="F307" s="16">
        <v>-21.376746999999995</v>
      </c>
      <c r="G307" s="16">
        <v>-21.635688999999999</v>
      </c>
    </row>
    <row r="308" spans="1:7" x14ac:dyDescent="0.35">
      <c r="A308" s="16">
        <v>-15.070298000000008</v>
      </c>
      <c r="B308" s="16">
        <v>-20.500282999999996</v>
      </c>
      <c r="C308" s="16">
        <v>-21.718850000000003</v>
      </c>
      <c r="D308" s="16">
        <v>-21.726883000000001</v>
      </c>
      <c r="E308" s="16">
        <v>-22.350052000000005</v>
      </c>
      <c r="F308" s="16">
        <v>-22.607613000000001</v>
      </c>
      <c r="G308" s="16">
        <v>-22.666672000000005</v>
      </c>
    </row>
    <row r="309" spans="1:7" x14ac:dyDescent="0.35">
      <c r="A309" s="16">
        <v>-15.008804000000012</v>
      </c>
      <c r="B309" s="16">
        <v>-20.278389000000004</v>
      </c>
      <c r="C309" s="16">
        <v>-21.508286000000012</v>
      </c>
      <c r="D309" s="16">
        <v>-21.569328000000013</v>
      </c>
      <c r="E309" s="16">
        <v>-22.274979000000002</v>
      </c>
      <c r="F309" s="16">
        <v>-22.538201000000001</v>
      </c>
      <c r="G309" s="16">
        <v>-22.512245000000007</v>
      </c>
    </row>
    <row r="310" spans="1:7" x14ac:dyDescent="0.35">
      <c r="A310" s="16">
        <v>-14.432190000000006</v>
      </c>
      <c r="B310" s="16">
        <v>-19.936325000000011</v>
      </c>
      <c r="C310" s="16">
        <v>-21.426918000000001</v>
      </c>
      <c r="D310" s="16">
        <v>-21.423615000000012</v>
      </c>
      <c r="E310" s="16">
        <v>-22.321274000000003</v>
      </c>
      <c r="F310" s="16">
        <v>-22.650818000000001</v>
      </c>
      <c r="G310" s="16">
        <v>-22.710167000000013</v>
      </c>
    </row>
    <row r="311" spans="1:7" x14ac:dyDescent="0.35">
      <c r="A311" s="16">
        <v>-13.949280000000002</v>
      </c>
      <c r="B311" s="16">
        <v>-19.601883000000001</v>
      </c>
      <c r="C311" s="16">
        <v>-20.914351999999994</v>
      </c>
      <c r="D311" s="16">
        <v>-20.865096999999992</v>
      </c>
      <c r="E311" s="16">
        <v>-21.589455000000001</v>
      </c>
      <c r="F311" s="16">
        <v>-21.988204999999994</v>
      </c>
      <c r="G311" s="16">
        <v>-22.043898999999996</v>
      </c>
    </row>
    <row r="312" spans="1:7" x14ac:dyDescent="0.35">
      <c r="A312" s="16">
        <v>-13.216926999999998</v>
      </c>
      <c r="B312" s="16">
        <v>-18.205214999999995</v>
      </c>
      <c r="C312" s="16">
        <v>-19.575400999999999</v>
      </c>
      <c r="D312" s="16">
        <v>-19.616912999999997</v>
      </c>
      <c r="E312" s="16">
        <v>-20.359848</v>
      </c>
      <c r="F312" s="16">
        <v>-20.859161</v>
      </c>
      <c r="G312" s="16">
        <v>-20.989509999999996</v>
      </c>
    </row>
    <row r="313" spans="1:7" x14ac:dyDescent="0.35">
      <c r="A313" s="16">
        <v>-14.437331999999998</v>
      </c>
      <c r="B313" s="16">
        <v>-19.74037899999999</v>
      </c>
      <c r="C313" s="16">
        <v>-21.338279</v>
      </c>
      <c r="D313" s="16">
        <v>-21.314109000000002</v>
      </c>
      <c r="E313" s="16">
        <v>-22.186171999999999</v>
      </c>
      <c r="F313" s="16">
        <v>-22.764784999999989</v>
      </c>
      <c r="G313" s="16">
        <v>-22.841971999999998</v>
      </c>
    </row>
    <row r="314" spans="1:7" x14ac:dyDescent="0.35">
      <c r="A314" s="16">
        <v>-15.437065000000004</v>
      </c>
      <c r="B314" s="16">
        <v>-21.921669000000009</v>
      </c>
      <c r="C314" s="16">
        <v>-23.839271000000004</v>
      </c>
      <c r="D314" s="16">
        <v>-23.761986</v>
      </c>
      <c r="E314" s="16">
        <v>-24.903324000000005</v>
      </c>
      <c r="F314" s="16">
        <v>-25.419285000000002</v>
      </c>
      <c r="G314" s="16">
        <v>-25.457355</v>
      </c>
    </row>
    <row r="315" spans="1:7" x14ac:dyDescent="0.35">
      <c r="A315" s="16">
        <v>-15.181572000000003</v>
      </c>
      <c r="B315" s="16">
        <v>-21.625965000000001</v>
      </c>
      <c r="C315" s="16">
        <v>-23.637695000000001</v>
      </c>
      <c r="D315" s="16">
        <v>-23.552498</v>
      </c>
      <c r="E315" s="16">
        <v>-24.793929999999996</v>
      </c>
      <c r="F315" s="16">
        <v>-25.196438000000001</v>
      </c>
      <c r="G315" s="16">
        <v>-25.305369999999996</v>
      </c>
    </row>
    <row r="316" spans="1:7" x14ac:dyDescent="0.35">
      <c r="A316" s="16">
        <v>-14.955009000000004</v>
      </c>
      <c r="B316" s="16">
        <v>-21.040004000000003</v>
      </c>
      <c r="C316" s="16">
        <v>-22.975559000000004</v>
      </c>
      <c r="D316" s="16">
        <v>-22.848468000000004</v>
      </c>
      <c r="E316" s="16">
        <v>-23.990505000000006</v>
      </c>
      <c r="F316" s="16">
        <v>-24.392547</v>
      </c>
      <c r="G316" s="16">
        <v>-24.481933000000005</v>
      </c>
    </row>
    <row r="317" spans="1:7" x14ac:dyDescent="0.35">
      <c r="A317" s="16">
        <v>-14.406340999999998</v>
      </c>
      <c r="B317" s="16">
        <v>-20.099472000000006</v>
      </c>
      <c r="C317" s="16">
        <v>-21.927422000000007</v>
      </c>
      <c r="D317" s="16">
        <v>-21.747986000000004</v>
      </c>
      <c r="E317" s="16">
        <v>-22.733581000000001</v>
      </c>
      <c r="F317" s="16">
        <v>-23.156261000000008</v>
      </c>
      <c r="G317" s="16">
        <v>-23.152618000000004</v>
      </c>
    </row>
    <row r="318" spans="1:7" x14ac:dyDescent="0.35">
      <c r="A318" s="16">
        <v>-13.148552000000009</v>
      </c>
      <c r="B318" s="16">
        <v>-18.134292000000002</v>
      </c>
      <c r="C318" s="16">
        <v>-20.046352000000006</v>
      </c>
      <c r="D318" s="16">
        <v>-19.866782999999998</v>
      </c>
      <c r="E318" s="16">
        <v>-20.903416</v>
      </c>
      <c r="F318" s="16">
        <v>-21.374916000000006</v>
      </c>
      <c r="G318" s="16">
        <v>-21.249824000000004</v>
      </c>
    </row>
    <row r="319" spans="1:7" x14ac:dyDescent="0.35">
      <c r="A319" s="16">
        <v>-14.797149000000005</v>
      </c>
      <c r="B319" s="16">
        <v>-19.112762000000004</v>
      </c>
      <c r="C319" s="16">
        <v>-21.215934000000004</v>
      </c>
      <c r="D319" s="16">
        <v>-21.060195000000007</v>
      </c>
      <c r="E319" s="16">
        <v>-22.095993000000007</v>
      </c>
      <c r="F319" s="16">
        <v>-22.497299000000005</v>
      </c>
      <c r="G319" s="16">
        <v>-22.474968000000004</v>
      </c>
    </row>
    <row r="320" spans="1:7" x14ac:dyDescent="0.35">
      <c r="A320" s="16">
        <v>-16.83316099999999</v>
      </c>
      <c r="B320" s="16">
        <v>-20.612633000000002</v>
      </c>
      <c r="C320" s="16">
        <v>-22.802788</v>
      </c>
      <c r="D320" s="16">
        <v>-22.669540999999995</v>
      </c>
      <c r="E320" s="16">
        <v>-23.673667999999999</v>
      </c>
      <c r="F320" s="16">
        <v>-24.088462999999997</v>
      </c>
      <c r="G320" s="16">
        <v>-24.098907999999994</v>
      </c>
    </row>
    <row r="321" spans="1:7" x14ac:dyDescent="0.35">
      <c r="A321" s="16">
        <v>-16.112563999999992</v>
      </c>
      <c r="B321" s="16">
        <v>-19.60687999999999</v>
      </c>
      <c r="C321" s="16">
        <v>-21.705226999999994</v>
      </c>
      <c r="D321" s="16">
        <v>-21.591662999999997</v>
      </c>
      <c r="E321" s="16">
        <v>-22.558982999999998</v>
      </c>
      <c r="F321" s="16">
        <v>-23.022677999999999</v>
      </c>
      <c r="G321" s="16">
        <v>-22.939589999999995</v>
      </c>
    </row>
    <row r="322" spans="1:7" x14ac:dyDescent="0.35">
      <c r="A322" s="16">
        <v>-16.097960999999998</v>
      </c>
      <c r="B322" s="16">
        <v>-19.854872999999998</v>
      </c>
      <c r="C322" s="16">
        <v>-21.842383999999996</v>
      </c>
      <c r="D322" s="16">
        <v>-21.802040000000005</v>
      </c>
      <c r="E322" s="16">
        <v>-22.697868</v>
      </c>
      <c r="F322" s="16">
        <v>-23.175209000000002</v>
      </c>
      <c r="G322" s="16">
        <v>-23.112938</v>
      </c>
    </row>
    <row r="323" spans="1:7" x14ac:dyDescent="0.35">
      <c r="A323" s="16">
        <v>-15.685828999999998</v>
      </c>
      <c r="B323" s="16">
        <v>-20.170440999999997</v>
      </c>
      <c r="C323" s="16">
        <v>-22.269272000000001</v>
      </c>
      <c r="D323" s="16">
        <v>-22.274895000000001</v>
      </c>
      <c r="E323" s="16">
        <v>-23.234866999999994</v>
      </c>
      <c r="F323" s="16">
        <v>-23.806491999999999</v>
      </c>
      <c r="G323" s="16">
        <v>-23.831847999999994</v>
      </c>
    </row>
    <row r="324" spans="1:7" x14ac:dyDescent="0.35">
      <c r="A324" s="16">
        <v>-14.188361999999998</v>
      </c>
      <c r="B324" s="16">
        <v>-18.976035999999993</v>
      </c>
      <c r="C324" s="16">
        <v>-21.082533999999995</v>
      </c>
      <c r="D324" s="16">
        <v>-21.046042999999997</v>
      </c>
      <c r="E324" s="16">
        <v>-22.022326999999997</v>
      </c>
      <c r="F324" s="16">
        <v>-22.626082999999994</v>
      </c>
      <c r="G324" s="16">
        <v>-22.598181999999994</v>
      </c>
    </row>
    <row r="325" spans="1:7" x14ac:dyDescent="0.35">
      <c r="A325" s="16">
        <v>-13.813766000000001</v>
      </c>
      <c r="B325" s="16">
        <v>-18.228920000000002</v>
      </c>
      <c r="C325" s="16">
        <v>-20.192184000000012</v>
      </c>
      <c r="D325" s="16">
        <v>-20.070526000000001</v>
      </c>
      <c r="E325" s="16">
        <v>-21.067390000000003</v>
      </c>
      <c r="F325" s="16">
        <v>-21.634166000000008</v>
      </c>
      <c r="G325" s="16">
        <v>-21.691394000000003</v>
      </c>
    </row>
    <row r="326" spans="1:7" x14ac:dyDescent="0.35">
      <c r="A326" s="16">
        <v>-15.192925000000002</v>
      </c>
      <c r="B326" s="16">
        <v>-19.428711000000007</v>
      </c>
      <c r="C326" s="16">
        <v>-21.408497000000004</v>
      </c>
      <c r="D326" s="16">
        <v>-21.257507000000004</v>
      </c>
      <c r="E326" s="16">
        <v>-22.334614000000009</v>
      </c>
      <c r="F326" s="16">
        <v>-22.861054000000003</v>
      </c>
      <c r="G326" s="16">
        <v>-23.098854000000003</v>
      </c>
    </row>
    <row r="327" spans="1:7" x14ac:dyDescent="0.35">
      <c r="A327" s="16">
        <v>-15.471519000000001</v>
      </c>
      <c r="B327" s="16">
        <v>-20.255020000000002</v>
      </c>
      <c r="C327" s="16">
        <v>-22.402945999999993</v>
      </c>
      <c r="D327" s="16">
        <v>-22.254264999999997</v>
      </c>
      <c r="E327" s="16">
        <v>-23.406772999999994</v>
      </c>
      <c r="F327" s="16">
        <v>-23.908622999999992</v>
      </c>
      <c r="G327" s="16">
        <v>-24.199431999999995</v>
      </c>
    </row>
    <row r="328" spans="1:7" x14ac:dyDescent="0.35">
      <c r="A328" s="16">
        <v>-13.557389000000001</v>
      </c>
      <c r="B328" s="16">
        <v>-19.375527000000005</v>
      </c>
      <c r="C328" s="16">
        <v>-21.783535000000008</v>
      </c>
      <c r="D328" s="16">
        <v>-21.626736000000008</v>
      </c>
      <c r="E328" s="16">
        <v>-22.889965000000004</v>
      </c>
      <c r="F328" s="16">
        <v>-23.465638000000006</v>
      </c>
      <c r="G328" s="16">
        <v>-23.633831000000008</v>
      </c>
    </row>
    <row r="329" spans="1:7" x14ac:dyDescent="0.35">
      <c r="A329" s="16">
        <v>-12.92441500000001</v>
      </c>
      <c r="B329" s="16">
        <v>-19.342071000000004</v>
      </c>
      <c r="C329" s="16">
        <v>-21.957283000000004</v>
      </c>
      <c r="D329" s="16">
        <v>-21.816112000000004</v>
      </c>
      <c r="E329" s="16">
        <v>-23.14882200000001</v>
      </c>
      <c r="F329" s="16">
        <v>-23.821903000000006</v>
      </c>
      <c r="G329" s="16">
        <v>-23.91065900000001</v>
      </c>
    </row>
    <row r="330" spans="1:7" x14ac:dyDescent="0.35">
      <c r="A330" s="16">
        <v>-12.931832</v>
      </c>
      <c r="B330" s="16">
        <v>-19.182907999999998</v>
      </c>
      <c r="C330" s="16">
        <v>-21.713215000000005</v>
      </c>
      <c r="D330" s="16">
        <v>-21.620972000000002</v>
      </c>
      <c r="E330" s="16">
        <v>-22.836560000000006</v>
      </c>
      <c r="F330" s="16">
        <v>-23.465294</v>
      </c>
      <c r="G330" s="16">
        <v>-23.514779000000004</v>
      </c>
    </row>
    <row r="331" spans="1:7" x14ac:dyDescent="0.35">
      <c r="A331" s="16">
        <v>-11.095497000000009</v>
      </c>
      <c r="B331" s="16">
        <v>-17.030968000000001</v>
      </c>
      <c r="C331" s="16">
        <v>-19.320793000000009</v>
      </c>
      <c r="D331" s="16">
        <v>-19.251252000000008</v>
      </c>
      <c r="E331" s="16">
        <v>-20.308091000000005</v>
      </c>
      <c r="F331" s="16">
        <v>-20.732796</v>
      </c>
      <c r="G331" s="16">
        <v>-20.810349000000002</v>
      </c>
    </row>
    <row r="332" spans="1:7" x14ac:dyDescent="0.35">
      <c r="A332" s="16">
        <v>-9.7121130000000022</v>
      </c>
      <c r="B332" s="16">
        <v>-15.173943000000008</v>
      </c>
      <c r="C332" s="16">
        <v>-17.257080000000002</v>
      </c>
      <c r="D332" s="16">
        <v>-17.254471000000009</v>
      </c>
      <c r="E332" s="16">
        <v>-18.283356000000012</v>
      </c>
      <c r="F332" s="16">
        <v>-18.686592000000005</v>
      </c>
      <c r="G332" s="16">
        <v>-18.737686000000011</v>
      </c>
    </row>
    <row r="333" spans="1:7" x14ac:dyDescent="0.35">
      <c r="A333" s="16">
        <v>-10.783928000000003</v>
      </c>
      <c r="B333" s="16">
        <v>-16.553032000000002</v>
      </c>
      <c r="C333" s="16">
        <v>-18.705658</v>
      </c>
      <c r="D333" s="16">
        <v>-18.626823000000002</v>
      </c>
      <c r="E333" s="16">
        <v>-19.736122000000009</v>
      </c>
      <c r="F333" s="16">
        <v>-20.249855000000011</v>
      </c>
      <c r="G333" s="16">
        <v>-20.274872000000002</v>
      </c>
    </row>
    <row r="334" spans="1:7" x14ac:dyDescent="0.35">
      <c r="A334" s="16">
        <v>-11.474471999999992</v>
      </c>
      <c r="B334" s="16">
        <v>-17.413528999999997</v>
      </c>
      <c r="C334" s="16">
        <v>-19.746681999999993</v>
      </c>
      <c r="D334" s="16">
        <v>-19.591117999999994</v>
      </c>
      <c r="E334" s="16">
        <v>-20.857520999999991</v>
      </c>
      <c r="F334" s="16">
        <v>-21.408698999999999</v>
      </c>
      <c r="G334" s="16">
        <v>-21.413841999999995</v>
      </c>
    </row>
    <row r="335" spans="1:7" x14ac:dyDescent="0.35">
      <c r="A335" s="16">
        <v>-10.450501000000003</v>
      </c>
      <c r="B335" s="16">
        <v>-16.267609000000007</v>
      </c>
      <c r="C335" s="16">
        <v>-18.830978000000002</v>
      </c>
      <c r="D335" s="16">
        <v>-18.719902000000005</v>
      </c>
      <c r="E335" s="16">
        <v>-20.017338000000009</v>
      </c>
      <c r="F335" s="16">
        <v>-20.562759000000007</v>
      </c>
      <c r="G335" s="16">
        <v>-20.517414000000009</v>
      </c>
    </row>
    <row r="336" spans="1:7" x14ac:dyDescent="0.35">
      <c r="A336" s="16">
        <v>-5.4452369999999917</v>
      </c>
      <c r="B336" s="16">
        <v>-10.679192</v>
      </c>
      <c r="C336" s="16">
        <v>-13.144195999999994</v>
      </c>
      <c r="D336" s="16">
        <v>-13.035691</v>
      </c>
      <c r="E336" s="16">
        <v>-14.329589999999996</v>
      </c>
      <c r="F336" s="16">
        <v>-14.934104999999995</v>
      </c>
      <c r="G336" s="16">
        <v>-14.924194999999997</v>
      </c>
    </row>
    <row r="337" spans="1:7" x14ac:dyDescent="0.35">
      <c r="A337" s="16">
        <v>-1.2653880000000015</v>
      </c>
      <c r="B337" s="16">
        <v>-3.9450760000000002</v>
      </c>
      <c r="C337" s="16">
        <v>-5.7123180000000033</v>
      </c>
      <c r="D337" s="16">
        <v>-5.5599249999999998</v>
      </c>
      <c r="E337" s="16">
        <v>-6.6980360000000019</v>
      </c>
      <c r="F337" s="16">
        <v>-7.2770500000000027</v>
      </c>
      <c r="G337" s="16">
        <v>-7.4013630000000035</v>
      </c>
    </row>
    <row r="338" spans="1:7" x14ac:dyDescent="0.35">
      <c r="A338" s="16">
        <v>-1.7363809999999944</v>
      </c>
      <c r="B338" s="16">
        <v>-3.6837919999999968</v>
      </c>
      <c r="C338" s="16">
        <v>-5.123619000000005</v>
      </c>
      <c r="D338" s="16">
        <v>-4.9494779999999992</v>
      </c>
      <c r="E338" s="16">
        <v>-5.941631000000001</v>
      </c>
      <c r="F338" s="16">
        <v>-6.4351540000000043</v>
      </c>
      <c r="G338" s="16">
        <v>-6.5308339999999987</v>
      </c>
    </row>
    <row r="339" spans="1:7" x14ac:dyDescent="0.35">
      <c r="A339" s="16">
        <v>0.61319000000000301</v>
      </c>
      <c r="B339" s="16">
        <v>-0.50254799999999022</v>
      </c>
      <c r="C339" s="16">
        <v>-0.45653499999998814</v>
      </c>
      <c r="D339" s="16">
        <v>-0.52224699999999302</v>
      </c>
      <c r="E339" s="16">
        <v>-1.5143589999999918</v>
      </c>
      <c r="F339" s="16">
        <v>-0.67494200000000149</v>
      </c>
      <c r="G339" s="16">
        <v>-0.60427899999999113</v>
      </c>
    </row>
    <row r="340" spans="1:7" x14ac:dyDescent="0.35">
      <c r="A340" s="16">
        <v>1.3495210000000029</v>
      </c>
      <c r="B340" s="16">
        <v>0.47237800000000618</v>
      </c>
      <c r="C340" s="16">
        <v>1.3274340000000038</v>
      </c>
      <c r="D340" s="16">
        <v>1.2153780000000012</v>
      </c>
      <c r="E340" s="16">
        <v>0.18539000000000527</v>
      </c>
      <c r="F340" s="16">
        <v>1.9049220000000062</v>
      </c>
      <c r="G340" s="16">
        <v>2.0370820000000052</v>
      </c>
    </row>
    <row r="341" spans="1:7" x14ac:dyDescent="0.35">
      <c r="A341" s="16">
        <v>3.9611779999999968</v>
      </c>
      <c r="B341" s="16">
        <v>4.1372490000000042</v>
      </c>
      <c r="C341" s="16">
        <v>3.8327370000000016</v>
      </c>
      <c r="D341" s="16">
        <v>3.7850309999999965</v>
      </c>
      <c r="E341" s="16">
        <v>3.261142999999997</v>
      </c>
      <c r="F341" s="16">
        <v>3.9206050000000019</v>
      </c>
      <c r="G341" s="16">
        <v>4.176915000000001</v>
      </c>
    </row>
    <row r="342" spans="1:7" x14ac:dyDescent="0.35">
      <c r="A342" s="16">
        <v>3.9206350000000043</v>
      </c>
      <c r="B342" s="16">
        <v>4.9363939999999999</v>
      </c>
      <c r="C342" s="16">
        <v>4.0049710000000047</v>
      </c>
      <c r="D342" s="16">
        <v>3.9457930000000019</v>
      </c>
      <c r="E342" s="16">
        <v>4.1923600000000008</v>
      </c>
      <c r="F342" s="16">
        <v>4.3455960000000005</v>
      </c>
      <c r="G342" s="16">
        <v>4.6902889999999999</v>
      </c>
    </row>
    <row r="343" spans="1:7" x14ac:dyDescent="0.35">
      <c r="A343" s="16">
        <v>2.594890999999997</v>
      </c>
      <c r="B343" s="16">
        <v>3.1963429999999988</v>
      </c>
      <c r="C343" s="16">
        <v>2.7507779999999968</v>
      </c>
      <c r="D343" s="16">
        <v>2.6582989999999995</v>
      </c>
      <c r="E343" s="16">
        <v>3.2090570000000014</v>
      </c>
      <c r="F343" s="16">
        <v>3.1719319999999982</v>
      </c>
      <c r="G343" s="16">
        <v>3.3386459999999971</v>
      </c>
    </row>
    <row r="344" spans="1:7" x14ac:dyDescent="0.35">
      <c r="A344" s="16">
        <v>1.2616430000000065</v>
      </c>
      <c r="B344" s="16">
        <v>0.35319600000001117</v>
      </c>
      <c r="C344" s="16">
        <v>0.93204500000000223</v>
      </c>
      <c r="D344" s="16">
        <v>0.93287700000000484</v>
      </c>
      <c r="E344" s="16">
        <v>1.647041999999999</v>
      </c>
      <c r="F344" s="16">
        <v>1.1889809999999983</v>
      </c>
      <c r="G344" s="16">
        <v>1.2359090000000066</v>
      </c>
    </row>
    <row r="345" spans="1:7" x14ac:dyDescent="0.35">
      <c r="A345" s="16">
        <v>4.4695439999999991</v>
      </c>
      <c r="B345" s="16">
        <v>3.3110739999999907</v>
      </c>
      <c r="C345" s="16">
        <v>3.6992949999999922</v>
      </c>
      <c r="D345" s="16">
        <v>3.6639859999999942</v>
      </c>
      <c r="E345" s="16">
        <v>4.7339249999999993</v>
      </c>
      <c r="F345" s="16">
        <v>3.9432599999999951</v>
      </c>
      <c r="G345" s="16">
        <v>4.3385320000000007</v>
      </c>
    </row>
    <row r="346" spans="1:7" x14ac:dyDescent="0.35">
      <c r="A346" s="16">
        <v>5.7032169999999951</v>
      </c>
      <c r="B346" s="16">
        <v>4.8256760000000014</v>
      </c>
      <c r="C346" s="16">
        <v>4.1582870000000014</v>
      </c>
      <c r="D346" s="16">
        <v>4.0285489999999982</v>
      </c>
      <c r="E346" s="16">
        <v>4.2023009999999914</v>
      </c>
      <c r="F346" s="16">
        <v>3.591865999999996</v>
      </c>
      <c r="G346" s="16">
        <v>3.9936679999999996</v>
      </c>
    </row>
    <row r="347" spans="1:7" x14ac:dyDescent="0.35">
      <c r="A347" s="16">
        <v>2.0374300000000005</v>
      </c>
      <c r="B347" s="16">
        <v>0.22274000000000171</v>
      </c>
      <c r="C347" s="16">
        <v>-0.50698099999999613</v>
      </c>
      <c r="D347" s="16">
        <v>-0.56443000000000154</v>
      </c>
      <c r="E347" s="16">
        <v>-1.1444699999999983</v>
      </c>
      <c r="F347" s="16">
        <v>-1.4033739999999995</v>
      </c>
      <c r="G347" s="16">
        <v>-1.4034649999999971</v>
      </c>
    </row>
    <row r="348" spans="1:7" x14ac:dyDescent="0.35">
      <c r="A348" s="16">
        <v>0.29388399999999137</v>
      </c>
      <c r="B348" s="16">
        <v>-2.0665670000000063</v>
      </c>
      <c r="C348" s="16">
        <v>-3.2976760000000098</v>
      </c>
      <c r="D348" s="16">
        <v>-3.3250280000000032</v>
      </c>
      <c r="E348" s="16">
        <v>-4.0714190000000059</v>
      </c>
      <c r="F348" s="16">
        <v>-4.4309310000000011</v>
      </c>
      <c r="G348" s="16">
        <v>-4.5628889999999984</v>
      </c>
    </row>
    <row r="349" spans="1:7" x14ac:dyDescent="0.35">
      <c r="A349" s="16">
        <v>-4.2537990000000008</v>
      </c>
      <c r="B349" s="16">
        <v>-8.0723260000000039</v>
      </c>
      <c r="C349" s="16">
        <v>-9.9822769999999963</v>
      </c>
      <c r="D349" s="16">
        <v>-9.9821620000000024</v>
      </c>
      <c r="E349" s="16">
        <v>-11.059562</v>
      </c>
      <c r="F349" s="16">
        <v>-11.552466999999993</v>
      </c>
      <c r="G349" s="16">
        <v>-11.809646000000001</v>
      </c>
    </row>
    <row r="350" spans="1:7" x14ac:dyDescent="0.35">
      <c r="A350" s="16">
        <v>-5.1238630000000001</v>
      </c>
      <c r="B350" s="16">
        <v>-9.4896009999999933</v>
      </c>
      <c r="C350" s="16">
        <v>-11.594886000000002</v>
      </c>
      <c r="D350" s="16">
        <v>-11.540099999999995</v>
      </c>
      <c r="E350" s="16">
        <v>-12.697502</v>
      </c>
      <c r="F350" s="16">
        <v>-13.240241999999995</v>
      </c>
      <c r="G350" s="16">
        <v>-13.382674999999992</v>
      </c>
    </row>
    <row r="351" spans="1:7" x14ac:dyDescent="0.35">
      <c r="A351" s="16">
        <v>-8.4006349999999941</v>
      </c>
      <c r="B351" s="16">
        <v>-13.036202000000003</v>
      </c>
      <c r="C351" s="16">
        <v>-15.346847999999994</v>
      </c>
      <c r="D351" s="16">
        <v>-15.344894999999994</v>
      </c>
      <c r="E351" s="16">
        <v>-16.534148999999999</v>
      </c>
      <c r="F351" s="16">
        <v>-17.052207999999993</v>
      </c>
      <c r="G351" s="16">
        <v>-17.126991000000004</v>
      </c>
    </row>
    <row r="352" spans="1:7" x14ac:dyDescent="0.35">
      <c r="A352" s="16">
        <v>-8.6407549999999986</v>
      </c>
      <c r="B352" s="16">
        <v>-12.66613000000001</v>
      </c>
      <c r="C352" s="16">
        <v>-14.855392000000009</v>
      </c>
      <c r="D352" s="16">
        <v>-14.909439000000006</v>
      </c>
      <c r="E352" s="16">
        <v>-16.024292000000003</v>
      </c>
      <c r="F352" s="16">
        <v>-16.514191000000011</v>
      </c>
      <c r="G352" s="16">
        <v>-16.601714999999999</v>
      </c>
    </row>
    <row r="353" spans="1:7" x14ac:dyDescent="0.35">
      <c r="A353" s="16">
        <v>-8.3973390000000023</v>
      </c>
      <c r="B353" s="16">
        <v>-12.357619999999997</v>
      </c>
      <c r="C353" s="16">
        <v>-14.463653000000008</v>
      </c>
      <c r="D353" s="16">
        <v>-14.498871000000008</v>
      </c>
      <c r="E353" s="16">
        <v>-15.721969000000001</v>
      </c>
      <c r="F353" s="16">
        <v>-16.362387999999996</v>
      </c>
      <c r="G353" s="16">
        <v>-16.486830999999995</v>
      </c>
    </row>
    <row r="354" spans="1:7" x14ac:dyDescent="0.35">
      <c r="A354" s="16">
        <v>-10.156432999999993</v>
      </c>
      <c r="B354" s="16">
        <v>-14.35559099999999</v>
      </c>
      <c r="C354" s="16">
        <v>-16.660979999999995</v>
      </c>
      <c r="D354" s="16">
        <v>-16.680083999999994</v>
      </c>
      <c r="E354" s="16">
        <v>-18.06191299999999</v>
      </c>
      <c r="F354" s="16">
        <v>-18.773803999999998</v>
      </c>
      <c r="G354" s="16">
        <v>-18.874251999999998</v>
      </c>
    </row>
    <row r="355" spans="1:7" x14ac:dyDescent="0.35">
      <c r="A355" s="16">
        <v>-10.286225000000002</v>
      </c>
      <c r="B355" s="16">
        <v>-14.656304000000006</v>
      </c>
      <c r="C355" s="16">
        <v>-17.025650999999996</v>
      </c>
      <c r="D355" s="16">
        <v>-17.064949999999996</v>
      </c>
      <c r="E355" s="16">
        <v>-18.495423000000002</v>
      </c>
      <c r="F355" s="16">
        <v>-19.201722000000004</v>
      </c>
      <c r="G355" s="16">
        <v>-19.316185000000004</v>
      </c>
    </row>
    <row r="356" spans="1:7" x14ac:dyDescent="0.35">
      <c r="A356" s="16">
        <v>-10.860053999999991</v>
      </c>
      <c r="B356" s="16">
        <v>-15.669425999999987</v>
      </c>
      <c r="C356" s="16">
        <v>-17.899680999999987</v>
      </c>
      <c r="D356" s="16">
        <v>-17.905715999999998</v>
      </c>
      <c r="E356" s="16">
        <v>-19.262313999999989</v>
      </c>
      <c r="F356" s="16">
        <v>-19.919975999999991</v>
      </c>
      <c r="G356" s="16">
        <v>-20.070419999999999</v>
      </c>
    </row>
    <row r="357" spans="1:7" x14ac:dyDescent="0.35">
      <c r="A357" s="16">
        <v>-11.126213000000007</v>
      </c>
      <c r="B357" s="16">
        <v>-16.011131000000006</v>
      </c>
      <c r="C357" s="16">
        <v>-18.022239999999996</v>
      </c>
      <c r="D357" s="16">
        <v>-18.022728000000001</v>
      </c>
      <c r="E357" s="16">
        <v>-19.147278</v>
      </c>
      <c r="F357" s="16">
        <v>-19.682570999999996</v>
      </c>
      <c r="G357" s="16">
        <v>-19.834907000000001</v>
      </c>
    </row>
    <row r="358" spans="1:7" x14ac:dyDescent="0.35">
      <c r="A358" s="16">
        <v>-10.342476000000005</v>
      </c>
      <c r="B358" s="16">
        <v>-15.141907000000003</v>
      </c>
      <c r="C358" s="16">
        <v>-17.240989999999996</v>
      </c>
      <c r="D358" s="16">
        <v>-17.287850000000006</v>
      </c>
      <c r="E358" s="16">
        <v>-18.429756999999995</v>
      </c>
      <c r="F358" s="16">
        <v>-18.948868000000004</v>
      </c>
      <c r="G358" s="16">
        <v>-19.188546000000002</v>
      </c>
    </row>
    <row r="359" spans="1:7" x14ac:dyDescent="0.35">
      <c r="A359" s="16">
        <v>-10.295081999999994</v>
      </c>
      <c r="B359" s="16">
        <v>-15.432670999999999</v>
      </c>
      <c r="C359" s="16">
        <v>-17.896590999999987</v>
      </c>
      <c r="D359" s="16">
        <v>-17.926391999999993</v>
      </c>
      <c r="E359" s="16">
        <v>-19.284568999999991</v>
      </c>
      <c r="F359" s="16">
        <v>-19.935119999999998</v>
      </c>
      <c r="G359" s="16">
        <v>-20.236709999999988</v>
      </c>
    </row>
    <row r="360" spans="1:7" x14ac:dyDescent="0.35">
      <c r="A360" s="16">
        <v>-10.277885999999995</v>
      </c>
      <c r="B360" s="16">
        <v>-16.119309000000001</v>
      </c>
      <c r="C360" s="16">
        <v>-18.772651999999994</v>
      </c>
      <c r="D360" s="16">
        <v>-18.801636000000002</v>
      </c>
      <c r="E360" s="16">
        <v>-20.307496</v>
      </c>
      <c r="F360" s="16">
        <v>-20.991142999999994</v>
      </c>
      <c r="G360" s="16">
        <v>-21.224259000000004</v>
      </c>
    </row>
    <row r="361" spans="1:7" x14ac:dyDescent="0.35">
      <c r="A361" s="16">
        <v>-10.914847999999992</v>
      </c>
      <c r="B361" s="16">
        <v>-17.052260999999987</v>
      </c>
      <c r="C361" s="16">
        <v>-19.846259999999987</v>
      </c>
      <c r="D361" s="16">
        <v>-19.874625999999992</v>
      </c>
      <c r="E361" s="16">
        <v>-21.571281999999997</v>
      </c>
      <c r="F361" s="16">
        <v>-22.264907999999991</v>
      </c>
      <c r="G361" s="16">
        <v>-22.47357199999999</v>
      </c>
    </row>
    <row r="362" spans="1:7" x14ac:dyDescent="0.35">
      <c r="A362" s="16">
        <v>-11.84320799999999</v>
      </c>
      <c r="B362" s="16">
        <v>-18.213004999999995</v>
      </c>
      <c r="C362" s="16">
        <v>-20.96681199999999</v>
      </c>
      <c r="D362" s="16">
        <v>-20.971595999999991</v>
      </c>
      <c r="E362" s="16">
        <v>-22.65602899999999</v>
      </c>
      <c r="F362" s="16">
        <v>-23.352279999999993</v>
      </c>
      <c r="G362" s="16">
        <v>-23.557884000000001</v>
      </c>
    </row>
    <row r="363" spans="1:7" x14ac:dyDescent="0.35">
      <c r="A363" s="16">
        <v>-10.939880000000002</v>
      </c>
      <c r="B363" s="16">
        <v>-17.062393</v>
      </c>
      <c r="C363" s="16">
        <v>-19.521782000000002</v>
      </c>
      <c r="D363" s="16">
        <v>-19.498160999999996</v>
      </c>
      <c r="E363" s="16">
        <v>-20.981032999999996</v>
      </c>
      <c r="F363" s="16">
        <v>-21.541259999999994</v>
      </c>
      <c r="G363" s="16">
        <v>-21.640525999999994</v>
      </c>
    </row>
    <row r="364" spans="1:7" x14ac:dyDescent="0.35">
      <c r="A364" s="16">
        <v>-12.329727000000005</v>
      </c>
      <c r="B364" s="16">
        <v>-18.237206</v>
      </c>
      <c r="C364" s="16">
        <v>-20.520309999999995</v>
      </c>
      <c r="D364" s="16">
        <v>-20.581322</v>
      </c>
      <c r="E364" s="16">
        <v>-21.787002999999999</v>
      </c>
      <c r="F364" s="16">
        <v>-22.438011000000003</v>
      </c>
      <c r="G364" s="16">
        <v>-22.482810999999998</v>
      </c>
    </row>
    <row r="365" spans="1:7" x14ac:dyDescent="0.35">
      <c r="A365" s="16">
        <v>-16.190475000000006</v>
      </c>
      <c r="B365" s="16">
        <v>-22.598190000000002</v>
      </c>
      <c r="C365" s="16">
        <v>-24.893348000000003</v>
      </c>
      <c r="D365" s="16">
        <v>-24.990347999999997</v>
      </c>
      <c r="E365" s="16">
        <v>-26.103851000000006</v>
      </c>
      <c r="F365" s="16">
        <v>-26.778587000000002</v>
      </c>
      <c r="G365" s="16">
        <v>-26.889747</v>
      </c>
    </row>
    <row r="366" spans="1:7" x14ac:dyDescent="0.35">
      <c r="A366" s="16">
        <v>-16.137703000000002</v>
      </c>
      <c r="B366" s="16">
        <v>-22.359741</v>
      </c>
      <c r="C366" s="16">
        <v>-24.122817999999995</v>
      </c>
      <c r="D366" s="16">
        <v>-24.155509999999992</v>
      </c>
      <c r="E366" s="16">
        <v>-24.998276000000004</v>
      </c>
      <c r="F366" s="16">
        <v>-25.433623999999995</v>
      </c>
      <c r="G366" s="16">
        <v>-25.579551999999993</v>
      </c>
    </row>
    <row r="367" spans="1:7" x14ac:dyDescent="0.35">
      <c r="A367" s="16">
        <v>-13.250618000000003</v>
      </c>
      <c r="B367" s="16">
        <v>-18.877053000000004</v>
      </c>
      <c r="C367" s="16">
        <v>-20.164719000000005</v>
      </c>
      <c r="D367" s="16">
        <v>-20.107185999999999</v>
      </c>
      <c r="E367" s="16">
        <v>-20.738022000000001</v>
      </c>
      <c r="F367" s="16">
        <v>-21.039910000000006</v>
      </c>
      <c r="G367" s="16">
        <v>-21.153182999999999</v>
      </c>
    </row>
    <row r="368" spans="1:7" x14ac:dyDescent="0.35">
      <c r="A368" s="16">
        <v>-10.726744999999994</v>
      </c>
      <c r="B368" s="16">
        <v>-15.614028999999988</v>
      </c>
      <c r="C368" s="16">
        <v>-16.944571999999994</v>
      </c>
      <c r="D368" s="16">
        <v>-16.909590999999992</v>
      </c>
      <c r="E368" s="16">
        <v>-17.649367999999996</v>
      </c>
      <c r="F368" s="16">
        <v>-18.05261999999999</v>
      </c>
      <c r="G368" s="16">
        <v>-18.073104999999998</v>
      </c>
    </row>
    <row r="369" spans="1:7" x14ac:dyDescent="0.35">
      <c r="A369" s="16">
        <v>-11.01497599999999</v>
      </c>
      <c r="B369" s="16">
        <v>-16.160384999999991</v>
      </c>
      <c r="C369" s="16">
        <v>-18.422224999999997</v>
      </c>
      <c r="D369" s="16">
        <v>-18.426642999999999</v>
      </c>
      <c r="E369" s="16">
        <v>-19.655508999999995</v>
      </c>
      <c r="F369" s="16">
        <v>-20.318449999999999</v>
      </c>
      <c r="G369" s="16">
        <v>-20.508681999999993</v>
      </c>
    </row>
    <row r="370" spans="1:7" x14ac:dyDescent="0.35">
      <c r="A370" s="16">
        <v>-13.361503999999996</v>
      </c>
      <c r="B370" s="16">
        <v>-19.018737999999999</v>
      </c>
      <c r="C370" s="16">
        <v>-21.705711999999991</v>
      </c>
      <c r="D370" s="16">
        <v>-21.718612999999991</v>
      </c>
      <c r="E370" s="16">
        <v>-23.203170999999998</v>
      </c>
      <c r="F370" s="16">
        <v>-23.869186999999997</v>
      </c>
      <c r="G370" s="16">
        <v>-24.164291999999989</v>
      </c>
    </row>
    <row r="371" spans="1:7" x14ac:dyDescent="0.35">
      <c r="A371" s="16">
        <v>-13.607581999999994</v>
      </c>
      <c r="B371" s="16">
        <v>-19.110000999999997</v>
      </c>
      <c r="C371" s="16">
        <v>-21.60131899999999</v>
      </c>
      <c r="D371" s="16">
        <v>-21.638473999999988</v>
      </c>
      <c r="E371" s="16">
        <v>-22.940117000000001</v>
      </c>
      <c r="F371" s="16">
        <v>-23.487289999999987</v>
      </c>
      <c r="G371" s="16">
        <v>-23.744529999999997</v>
      </c>
    </row>
    <row r="372" spans="1:7" x14ac:dyDescent="0.35">
      <c r="A372" s="16">
        <v>-10.530982999999992</v>
      </c>
      <c r="B372" s="16">
        <v>-15.370353999999992</v>
      </c>
      <c r="C372" s="16">
        <v>-17.49233199999999</v>
      </c>
      <c r="D372" s="16">
        <v>-17.519469999999998</v>
      </c>
      <c r="E372" s="16">
        <v>-18.60353099999999</v>
      </c>
      <c r="F372" s="16">
        <v>-19.014747999999997</v>
      </c>
      <c r="G372" s="16">
        <v>-19.266548</v>
      </c>
    </row>
    <row r="373" spans="1:7" x14ac:dyDescent="0.35">
      <c r="A373" s="16">
        <v>-8.9728240000000028</v>
      </c>
      <c r="B373" s="16">
        <v>-13.458229000000003</v>
      </c>
      <c r="C373" s="16">
        <v>-15.815330000000003</v>
      </c>
      <c r="D373" s="16">
        <v>-15.86738600000001</v>
      </c>
      <c r="E373" s="16">
        <v>-17.252868000000007</v>
      </c>
      <c r="F373" s="16">
        <v>-17.883293000000009</v>
      </c>
      <c r="G373" s="16">
        <v>-18.127517000000012</v>
      </c>
    </row>
    <row r="374" spans="1:7" x14ac:dyDescent="0.35">
      <c r="A374" s="16">
        <v>-10.421501000000006</v>
      </c>
      <c r="B374" s="16">
        <v>-14.910552999999993</v>
      </c>
      <c r="C374" s="16">
        <v>-17.339652999999998</v>
      </c>
      <c r="D374" s="16">
        <v>-17.430037999999996</v>
      </c>
      <c r="E374" s="16">
        <v>-18.844322000000005</v>
      </c>
      <c r="F374" s="16">
        <v>-19.533409000000006</v>
      </c>
      <c r="G374" s="16">
        <v>-19.745063999999999</v>
      </c>
    </row>
    <row r="375" spans="1:7" x14ac:dyDescent="0.35">
      <c r="A375" s="16">
        <v>-9.641327000000004</v>
      </c>
      <c r="B375" s="16">
        <v>-13.637200000000007</v>
      </c>
      <c r="C375" s="16">
        <v>-15.933425999999997</v>
      </c>
      <c r="D375" s="16">
        <v>-15.980355000000003</v>
      </c>
      <c r="E375" s="16">
        <v>-17.323395000000005</v>
      </c>
      <c r="F375" s="16">
        <v>-18.001252000000008</v>
      </c>
      <c r="G375" s="16">
        <v>-18.203286000000006</v>
      </c>
    </row>
    <row r="376" spans="1:7" x14ac:dyDescent="0.35">
      <c r="A376" s="16">
        <v>-8.6941230000000047</v>
      </c>
      <c r="B376" s="16">
        <v>-12.294128999999998</v>
      </c>
      <c r="C376" s="16">
        <v>-14.714569000000012</v>
      </c>
      <c r="D376" s="16">
        <v>-14.754631000000003</v>
      </c>
      <c r="E376" s="16">
        <v>-16.094727000000006</v>
      </c>
      <c r="F376" s="16">
        <v>-16.787026000000012</v>
      </c>
      <c r="G376" s="16">
        <v>-16.924210000000002</v>
      </c>
    </row>
    <row r="377" spans="1:7" x14ac:dyDescent="0.35">
      <c r="A377" s="16">
        <v>-10.432822999999999</v>
      </c>
      <c r="B377" s="16">
        <v>-14.717887999999988</v>
      </c>
      <c r="C377" s="16">
        <v>-17.284965</v>
      </c>
      <c r="D377" s="16">
        <v>-17.294280999999998</v>
      </c>
      <c r="E377" s="16">
        <v>-18.667380999999992</v>
      </c>
      <c r="F377" s="16">
        <v>-19.400428999999988</v>
      </c>
      <c r="G377" s="16">
        <v>-19.515013999999994</v>
      </c>
    </row>
    <row r="378" spans="1:7" x14ac:dyDescent="0.35">
      <c r="A378" s="16">
        <v>-10.861778000000001</v>
      </c>
      <c r="B378" s="16">
        <v>-14.932968000000002</v>
      </c>
      <c r="C378" s="16">
        <v>-17.202277999999993</v>
      </c>
      <c r="D378" s="16">
        <v>-17.175467999999995</v>
      </c>
      <c r="E378" s="16">
        <v>-18.375190000000003</v>
      </c>
      <c r="F378" s="16">
        <v>-19.019858999999997</v>
      </c>
      <c r="G378" s="16">
        <v>-19.215971999999994</v>
      </c>
    </row>
    <row r="379" spans="1:7" x14ac:dyDescent="0.35">
      <c r="A379" s="16">
        <v>-7.9332119999999975</v>
      </c>
      <c r="B379" s="16">
        <v>-11.36099999999999</v>
      </c>
      <c r="C379" s="16">
        <v>-13.662703999999991</v>
      </c>
      <c r="D379" s="16">
        <v>-13.606765999999993</v>
      </c>
      <c r="E379" s="16">
        <v>-14.872817999999995</v>
      </c>
      <c r="F379" s="16">
        <v>-15.57515699999999</v>
      </c>
      <c r="G379" s="16">
        <v>-15.848793000000001</v>
      </c>
    </row>
    <row r="380" spans="1:7" x14ac:dyDescent="0.35">
      <c r="A380" s="16">
        <v>-7.5840069999999997</v>
      </c>
      <c r="B380" s="16">
        <v>-10.360084000000001</v>
      </c>
      <c r="C380" s="16">
        <v>-12.777191000000002</v>
      </c>
      <c r="D380" s="16">
        <v>-12.708266999999992</v>
      </c>
      <c r="E380" s="16">
        <v>-14.123458999999997</v>
      </c>
      <c r="F380" s="16">
        <v>-14.877860999999996</v>
      </c>
      <c r="G380" s="16">
        <v>-15.190849</v>
      </c>
    </row>
    <row r="381" spans="1:7" x14ac:dyDescent="0.35">
      <c r="A381" s="16">
        <v>-1.9993209999999948</v>
      </c>
      <c r="B381" s="16">
        <v>-4.0331039999999945</v>
      </c>
      <c r="C381" s="16">
        <v>-5.6922909999999973</v>
      </c>
      <c r="D381" s="16">
        <v>-5.6090319999999991</v>
      </c>
      <c r="E381" s="16">
        <v>-6.5028910000000053</v>
      </c>
      <c r="F381" s="16">
        <v>-7.1027749999999941</v>
      </c>
      <c r="G381" s="16">
        <v>-7.4286570000000012</v>
      </c>
    </row>
    <row r="382" spans="1:7" x14ac:dyDescent="0.35">
      <c r="A382" s="16">
        <v>1.188202000000004</v>
      </c>
      <c r="B382" s="16">
        <v>-5.5045999999990158E-2</v>
      </c>
      <c r="C382" s="16">
        <v>-0.61850699999999392</v>
      </c>
      <c r="D382" s="16">
        <v>-0.49510199999998861</v>
      </c>
      <c r="E382" s="16">
        <v>-0.40656999999998789</v>
      </c>
      <c r="F382" s="16">
        <v>-0.48882999999999299</v>
      </c>
      <c r="G382" s="16">
        <v>-0.78868899999999087</v>
      </c>
    </row>
    <row r="383" spans="1:7" x14ac:dyDescent="0.35">
      <c r="A383" s="16">
        <v>1.2584299999999899</v>
      </c>
      <c r="B383" s="16">
        <v>0.45520700000000147</v>
      </c>
      <c r="C383" s="16">
        <v>-0.11843900000000929</v>
      </c>
      <c r="D383" s="16">
        <v>-4.1298000000011825E-2</v>
      </c>
      <c r="E383" s="16">
        <v>-0.11667700000000991</v>
      </c>
      <c r="F383" s="16">
        <v>-0.1063919999999996</v>
      </c>
      <c r="G383" s="16">
        <v>-0.31540700000000754</v>
      </c>
    </row>
    <row r="384" spans="1:7" x14ac:dyDescent="0.35">
      <c r="A384" s="16">
        <v>-1.9045789999999982</v>
      </c>
      <c r="B384" s="16">
        <v>-2.0430290000000042</v>
      </c>
      <c r="C384" s="16">
        <v>-4.0083000000000055</v>
      </c>
      <c r="D384" s="16">
        <v>-4.0779339999999991</v>
      </c>
      <c r="E384" s="16">
        <v>-4.4900130000000047</v>
      </c>
      <c r="F384" s="16">
        <v>-5.0409470000000027</v>
      </c>
      <c r="G384" s="16">
        <v>-4.9164120000000082</v>
      </c>
    </row>
    <row r="385" spans="1:7" x14ac:dyDescent="0.35">
      <c r="A385" s="16">
        <v>-2.1227190000000036</v>
      </c>
      <c r="B385" s="16">
        <v>-1.7112809999999996</v>
      </c>
      <c r="C385" s="16">
        <v>-3.3538290000000046</v>
      </c>
      <c r="D385" s="16">
        <v>-3.4336090000000041</v>
      </c>
      <c r="E385" s="16">
        <v>-3.4748990000000077</v>
      </c>
      <c r="F385" s="16">
        <v>-4.0964129999999983</v>
      </c>
      <c r="G385" s="16">
        <v>-3.9436879999999945</v>
      </c>
    </row>
    <row r="386" spans="1:7" x14ac:dyDescent="0.35">
      <c r="A386" s="16">
        <v>-2.085205000000002</v>
      </c>
      <c r="B386" s="16">
        <v>-1.8493350000000106</v>
      </c>
      <c r="C386" s="16">
        <v>-3.2640690000000063</v>
      </c>
      <c r="D386" s="16">
        <v>-3.3283389999999997</v>
      </c>
      <c r="E386" s="16">
        <v>-3.5636220000000094</v>
      </c>
      <c r="F386" s="16">
        <v>-4.0792310000000072</v>
      </c>
      <c r="G386" s="16">
        <v>-4.0190350000000024</v>
      </c>
    </row>
    <row r="387" spans="1:7" x14ac:dyDescent="0.35">
      <c r="A387" s="16">
        <v>-2.8614419999999967</v>
      </c>
      <c r="B387" s="16">
        <v>-3.0355529999999931</v>
      </c>
      <c r="C387" s="16">
        <v>-4.0944899999999933</v>
      </c>
      <c r="D387" s="16">
        <v>-4.1131819999999948</v>
      </c>
      <c r="E387" s="16">
        <v>-4.6382059999999967</v>
      </c>
      <c r="F387" s="16">
        <v>-4.8687889999999925</v>
      </c>
      <c r="G387" s="16">
        <v>-4.955444</v>
      </c>
    </row>
    <row r="388" spans="1:7" x14ac:dyDescent="0.35">
      <c r="A388" s="16">
        <v>-0.80300200000000643</v>
      </c>
      <c r="B388" s="16">
        <v>-0.82156399999999508</v>
      </c>
      <c r="C388" s="16">
        <v>-1.0711220000000026</v>
      </c>
      <c r="D388" s="16">
        <v>-1.0120239999999967</v>
      </c>
      <c r="E388" s="16">
        <v>-1.3209540000000004</v>
      </c>
      <c r="F388" s="16">
        <v>-1.8898169999999936</v>
      </c>
      <c r="G388" s="16">
        <v>-1.9768990000000031</v>
      </c>
    </row>
    <row r="389" spans="1:7" x14ac:dyDescent="0.35">
      <c r="A389" s="16">
        <v>-2.0016549999999995</v>
      </c>
      <c r="B389" s="16">
        <v>-2.4196390000000036</v>
      </c>
      <c r="C389" s="16">
        <v>-3.7390820000000105</v>
      </c>
      <c r="D389" s="16">
        <v>-3.7235100000000045</v>
      </c>
      <c r="E389" s="16">
        <v>-5.1336440000000039</v>
      </c>
      <c r="F389" s="16">
        <v>-6.0474090000000018</v>
      </c>
      <c r="G389" s="16">
        <v>-6.2465210000000013</v>
      </c>
    </row>
    <row r="390" spans="1:7" x14ac:dyDescent="0.35">
      <c r="A390" s="16">
        <v>-9.2697829999999897</v>
      </c>
      <c r="B390" s="16">
        <v>-11.841185999999993</v>
      </c>
      <c r="C390" s="16">
        <v>-14.396254999999996</v>
      </c>
      <c r="D390" s="16">
        <v>-14.444412</v>
      </c>
      <c r="E390" s="16">
        <v>-16.252226999999991</v>
      </c>
      <c r="F390" s="16">
        <v>-17.076765999999992</v>
      </c>
      <c r="G390" s="16">
        <v>-17.294235</v>
      </c>
    </row>
    <row r="391" spans="1:7" x14ac:dyDescent="0.35">
      <c r="A391" s="16">
        <v>-10.310980999999998</v>
      </c>
      <c r="B391" s="16">
        <v>-14.142555000000002</v>
      </c>
      <c r="C391" s="16">
        <v>-16.543448999999995</v>
      </c>
      <c r="D391" s="16">
        <v>-16.601439999999997</v>
      </c>
      <c r="E391" s="16">
        <v>-18.194716999999997</v>
      </c>
      <c r="F391" s="16">
        <v>-18.915129999999991</v>
      </c>
      <c r="G391" s="16">
        <v>-19.136191999999994</v>
      </c>
    </row>
    <row r="392" spans="1:7" x14ac:dyDescent="0.35">
      <c r="A392" s="16">
        <v>-10.750877000000003</v>
      </c>
      <c r="B392" s="16">
        <v>-15.313491999999997</v>
      </c>
      <c r="C392" s="16">
        <v>-17.684417999999994</v>
      </c>
      <c r="D392" s="16">
        <v>-17.746643000000006</v>
      </c>
      <c r="E392" s="16">
        <v>-19.215041999999997</v>
      </c>
      <c r="F392" s="16">
        <v>-19.882095000000007</v>
      </c>
      <c r="G392" s="16">
        <v>-20.114486999999997</v>
      </c>
    </row>
    <row r="393" spans="1:7" x14ac:dyDescent="0.35">
      <c r="A393" s="16">
        <v>-10.905631999999997</v>
      </c>
      <c r="B393" s="16">
        <v>-15.641409999999993</v>
      </c>
      <c r="C393" s="16">
        <v>-17.572631000000001</v>
      </c>
      <c r="D393" s="16">
        <v>-17.611350999999999</v>
      </c>
      <c r="E393" s="16">
        <v>-18.679801999999995</v>
      </c>
      <c r="F393" s="16">
        <v>-19.213858999999999</v>
      </c>
      <c r="G393" s="16">
        <v>-19.443175999999994</v>
      </c>
    </row>
    <row r="394" spans="1:7" x14ac:dyDescent="0.35">
      <c r="A394" s="16">
        <v>-8.7202910000000031</v>
      </c>
      <c r="B394" s="16">
        <v>-13.215003999999993</v>
      </c>
      <c r="C394" s="16">
        <v>-14.817458999999999</v>
      </c>
      <c r="D394" s="16">
        <v>-14.807648</v>
      </c>
      <c r="E394" s="16">
        <v>-15.640388999999999</v>
      </c>
      <c r="F394" s="16">
        <v>-16.191283999999996</v>
      </c>
      <c r="G394" s="16">
        <v>-16.311545999999993</v>
      </c>
    </row>
    <row r="395" spans="1:7" x14ac:dyDescent="0.35">
      <c r="A395" s="16">
        <v>-12.122123999999999</v>
      </c>
      <c r="B395" s="16">
        <v>-16.779648000000009</v>
      </c>
      <c r="C395" s="16">
        <v>-18.869956999999999</v>
      </c>
      <c r="D395" s="16">
        <v>-18.876648000000003</v>
      </c>
      <c r="E395" s="16">
        <v>-19.849472000000006</v>
      </c>
      <c r="F395" s="16">
        <v>-20.439102000000005</v>
      </c>
      <c r="G395" s="16">
        <v>-20.603081000000003</v>
      </c>
    </row>
    <row r="396" spans="1:7" x14ac:dyDescent="0.35">
      <c r="A396" s="16">
        <v>-16.323821999999993</v>
      </c>
      <c r="B396" s="16">
        <v>-21.122977999999989</v>
      </c>
      <c r="C396" s="16">
        <v>-23.206947</v>
      </c>
      <c r="D396" s="16">
        <v>-23.203193999999996</v>
      </c>
      <c r="E396" s="16">
        <v>-24.196349999999995</v>
      </c>
      <c r="F396" s="16">
        <v>-24.674042</v>
      </c>
      <c r="G396" s="16">
        <v>-24.915755999999988</v>
      </c>
    </row>
    <row r="397" spans="1:7" x14ac:dyDescent="0.35">
      <c r="A397" s="16">
        <v>-18.113608999999997</v>
      </c>
      <c r="B397" s="16">
        <v>-22.852164999999999</v>
      </c>
      <c r="C397" s="16">
        <v>-24.944053999999994</v>
      </c>
      <c r="D397" s="16">
        <v>-24.904616999999988</v>
      </c>
      <c r="E397" s="16">
        <v>-25.941749999999999</v>
      </c>
      <c r="F397" s="16">
        <v>-26.368674999999996</v>
      </c>
      <c r="G397" s="16">
        <v>-26.60835999999999</v>
      </c>
    </row>
    <row r="398" spans="1:7" x14ac:dyDescent="0.35">
      <c r="A398" s="16">
        <v>-18.482148000000009</v>
      </c>
      <c r="B398" s="16">
        <v>-22.963311000000004</v>
      </c>
      <c r="C398" s="16">
        <v>-25.050758999999999</v>
      </c>
      <c r="D398" s="16">
        <v>-24.979256000000007</v>
      </c>
      <c r="E398" s="16">
        <v>-26.020321000000003</v>
      </c>
      <c r="F398" s="16">
        <v>-26.440865000000002</v>
      </c>
      <c r="G398" s="16">
        <v>-26.657544000000001</v>
      </c>
    </row>
    <row r="399" spans="1:7" x14ac:dyDescent="0.35">
      <c r="A399" s="16">
        <v>-17.579223999999996</v>
      </c>
      <c r="B399" s="16">
        <v>-21.831162000000006</v>
      </c>
      <c r="C399" s="16">
        <v>-23.991791000000006</v>
      </c>
      <c r="D399" s="16">
        <v>-23.936829000000003</v>
      </c>
      <c r="E399" s="16">
        <v>-25.098411999999996</v>
      </c>
      <c r="F399" s="16">
        <v>-25.607925000000009</v>
      </c>
      <c r="G399" s="16">
        <v>-25.784096000000005</v>
      </c>
    </row>
    <row r="400" spans="1:7" x14ac:dyDescent="0.35">
      <c r="A400" s="16">
        <v>-18.546622999999997</v>
      </c>
      <c r="B400" s="16">
        <v>-22.647826999999992</v>
      </c>
      <c r="C400" s="16">
        <v>-24.934256999999988</v>
      </c>
      <c r="D400" s="16">
        <v>-24.862716999999989</v>
      </c>
      <c r="E400" s="16">
        <v>-26.292541</v>
      </c>
      <c r="F400" s="16">
        <v>-26.878219999999999</v>
      </c>
      <c r="G400" s="16">
        <v>-27.008773999999988</v>
      </c>
    </row>
    <row r="401" spans="1:7" x14ac:dyDescent="0.35">
      <c r="A401" s="16">
        <v>-20.305938999999995</v>
      </c>
      <c r="B401" s="16">
        <v>-24.407082000000003</v>
      </c>
      <c r="C401" s="16">
        <v>-26.620277999999999</v>
      </c>
      <c r="D401" s="16">
        <v>-26.532783999999992</v>
      </c>
      <c r="E401" s="16">
        <v>-27.976653999999996</v>
      </c>
      <c r="F401" s="16">
        <v>-28.486060999999992</v>
      </c>
      <c r="G401" s="16">
        <v>-28.601310999999995</v>
      </c>
    </row>
    <row r="402" spans="1:7" x14ac:dyDescent="0.35">
      <c r="A402" s="16">
        <v>-16.476623000000004</v>
      </c>
      <c r="B402" s="16">
        <v>-20.328720000000004</v>
      </c>
      <c r="C402" s="16">
        <v>-22.586494000000002</v>
      </c>
      <c r="D402" s="16">
        <v>-22.473251000000005</v>
      </c>
      <c r="E402" s="16">
        <v>-23.762732999999997</v>
      </c>
      <c r="F402" s="16">
        <v>-24.20360500000001</v>
      </c>
      <c r="G402" s="16">
        <v>-24.345978000000002</v>
      </c>
    </row>
    <row r="403" spans="1:7" x14ac:dyDescent="0.35">
      <c r="A403" s="16">
        <v>-10.914467000000002</v>
      </c>
      <c r="B403" s="16">
        <v>-14.388176000000001</v>
      </c>
      <c r="C403" s="16">
        <v>-16.738701000000006</v>
      </c>
      <c r="D403" s="16">
        <v>-16.670265000000001</v>
      </c>
      <c r="E403" s="16">
        <v>-17.942520000000002</v>
      </c>
      <c r="F403" s="16">
        <v>-18.535820000000001</v>
      </c>
      <c r="G403" s="16">
        <v>-18.675072</v>
      </c>
    </row>
    <row r="404" spans="1:7" x14ac:dyDescent="0.35">
      <c r="A404" s="16">
        <v>-6.8371819999999985</v>
      </c>
      <c r="B404" s="16">
        <v>-9.8218920000000054</v>
      </c>
      <c r="C404" s="16">
        <v>-11.964905000000002</v>
      </c>
      <c r="D404" s="16">
        <v>-11.978515999999999</v>
      </c>
      <c r="E404" s="16">
        <v>-13.313118000000003</v>
      </c>
      <c r="F404" s="16">
        <v>-14.018410000000003</v>
      </c>
      <c r="G404" s="16">
        <v>-14.114693000000003</v>
      </c>
    </row>
    <row r="405" spans="1:7" x14ac:dyDescent="0.35">
      <c r="A405" s="16">
        <v>-9.175697999999997</v>
      </c>
      <c r="B405" s="16">
        <v>-12.515304999999998</v>
      </c>
      <c r="C405" s="16">
        <v>-14.240135999999993</v>
      </c>
      <c r="D405" s="16">
        <v>-14.216781999999995</v>
      </c>
      <c r="E405" s="16">
        <v>-15.283447999999993</v>
      </c>
      <c r="F405" s="16">
        <v>-15.873665000000003</v>
      </c>
      <c r="G405" s="16">
        <v>-16.033646000000005</v>
      </c>
    </row>
    <row r="406" spans="1:7" x14ac:dyDescent="0.35">
      <c r="A406" s="16">
        <v>-17.161950000000004</v>
      </c>
      <c r="B406" s="16">
        <v>-21.357467999999997</v>
      </c>
      <c r="C406" s="16">
        <v>-23.314285999999996</v>
      </c>
      <c r="D406" s="16">
        <v>-23.247567000000004</v>
      </c>
      <c r="E406" s="16">
        <v>-24.334373999999997</v>
      </c>
      <c r="F406" s="16">
        <v>-24.887260999999995</v>
      </c>
      <c r="G406" s="16">
        <v>-25.071021999999999</v>
      </c>
    </row>
    <row r="407" spans="1:7" x14ac:dyDescent="0.35">
      <c r="A407" s="16">
        <v>-22.301156000000006</v>
      </c>
      <c r="B407" s="16">
        <v>-26.613419000000007</v>
      </c>
      <c r="C407" s="16">
        <v>-28.556595000000002</v>
      </c>
      <c r="D407" s="16">
        <v>-28.473145000000002</v>
      </c>
      <c r="E407" s="16">
        <v>-29.485259999999997</v>
      </c>
      <c r="F407" s="16">
        <v>-29.948616000000001</v>
      </c>
      <c r="G407" s="16">
        <v>-30.138199</v>
      </c>
    </row>
    <row r="408" spans="1:7" x14ac:dyDescent="0.35">
      <c r="A408" s="16">
        <v>-23.406859999999995</v>
      </c>
      <c r="B408" s="16">
        <v>-27.637305999999995</v>
      </c>
      <c r="C408" s="16">
        <v>-29.465744000000001</v>
      </c>
      <c r="D408" s="16">
        <v>-29.340605999999994</v>
      </c>
      <c r="E408" s="16">
        <v>-30.218733999999998</v>
      </c>
      <c r="F408" s="16">
        <v>-30.630370999999997</v>
      </c>
      <c r="G408" s="16">
        <v>-30.836959000000007</v>
      </c>
    </row>
    <row r="409" spans="1:7" x14ac:dyDescent="0.35">
      <c r="A409" s="16">
        <v>-22.667029999999997</v>
      </c>
      <c r="B409" s="16">
        <v>-26.726883000000001</v>
      </c>
      <c r="C409" s="16">
        <v>-28.344741999999997</v>
      </c>
      <c r="D409" s="16">
        <v>-28.247871000000004</v>
      </c>
      <c r="E409" s="16">
        <v>-28.949562</v>
      </c>
      <c r="F409" s="16">
        <v>-29.329909999999998</v>
      </c>
      <c r="G409" s="16">
        <v>-29.486114000000001</v>
      </c>
    </row>
    <row r="410" spans="1:7" x14ac:dyDescent="0.35">
      <c r="A410" s="16">
        <v>-19.892852999999988</v>
      </c>
      <c r="B410" s="16">
        <v>-23.831649999999996</v>
      </c>
      <c r="C410" s="16">
        <v>-25.426650999999993</v>
      </c>
      <c r="D410" s="16">
        <v>-25.39390499999999</v>
      </c>
      <c r="E410" s="16">
        <v>-26.238388</v>
      </c>
      <c r="F410" s="16">
        <v>-26.788603999999992</v>
      </c>
      <c r="G410" s="16">
        <v>-26.83537299999999</v>
      </c>
    </row>
    <row r="411" spans="1:7" x14ac:dyDescent="0.35">
      <c r="A411" s="16">
        <v>-19.098465000000004</v>
      </c>
      <c r="B411" s="16">
        <v>-23.918357999999998</v>
      </c>
      <c r="C411" s="16">
        <v>-26.286574999999999</v>
      </c>
      <c r="D411" s="16">
        <v>-26.257255000000001</v>
      </c>
      <c r="E411" s="16">
        <v>-27.518303000000003</v>
      </c>
      <c r="F411" s="16">
        <v>-28.331389999999999</v>
      </c>
      <c r="G411" s="16">
        <v>-28.494247000000001</v>
      </c>
    </row>
    <row r="412" spans="1:7" x14ac:dyDescent="0.35">
      <c r="A412" s="16">
        <v>-17.753418000000011</v>
      </c>
      <c r="B412" s="16">
        <v>-22.554924</v>
      </c>
      <c r="C412" s="16">
        <v>-24.864838000000006</v>
      </c>
      <c r="D412" s="16">
        <v>-24.835190000000011</v>
      </c>
      <c r="E412" s="16">
        <v>-25.917786000000007</v>
      </c>
      <c r="F412" s="16">
        <v>-26.633887999999999</v>
      </c>
      <c r="G412" s="16">
        <v>-26.740448000000001</v>
      </c>
    </row>
    <row r="413" spans="1:7" x14ac:dyDescent="0.35">
      <c r="A413" s="16">
        <v>-15.366928000000001</v>
      </c>
      <c r="B413" s="16">
        <v>-19.117783000000003</v>
      </c>
      <c r="C413" s="16">
        <v>-20.884543999999991</v>
      </c>
      <c r="D413" s="16">
        <v>-20.826888999999994</v>
      </c>
      <c r="E413" s="16">
        <v>-21.873847999999995</v>
      </c>
      <c r="F413" s="16">
        <v>-22.551650999999993</v>
      </c>
      <c r="G413" s="16">
        <v>-22.641425999999996</v>
      </c>
    </row>
    <row r="414" spans="1:7" x14ac:dyDescent="0.35">
      <c r="A414" s="16">
        <v>-18.077187000000009</v>
      </c>
      <c r="B414" s="16">
        <v>-22.475487000000001</v>
      </c>
      <c r="C414" s="16">
        <v>-24.486457999999999</v>
      </c>
      <c r="D414" s="16">
        <v>-24.446869000000007</v>
      </c>
      <c r="E414" s="16">
        <v>-25.503692999999998</v>
      </c>
      <c r="F414" s="16">
        <v>-26.072220000000002</v>
      </c>
      <c r="G414" s="16">
        <v>-26.360634000000005</v>
      </c>
    </row>
    <row r="415" spans="1:7" x14ac:dyDescent="0.35">
      <c r="A415" s="16">
        <v>-18.031272999999999</v>
      </c>
      <c r="B415" s="16">
        <v>-22.335540999999992</v>
      </c>
      <c r="C415" s="16">
        <v>-24.268943999999991</v>
      </c>
      <c r="D415" s="16">
        <v>-24.254768999999996</v>
      </c>
      <c r="E415" s="16">
        <v>-25.216163999999992</v>
      </c>
      <c r="F415" s="16">
        <v>-25.667045999999999</v>
      </c>
      <c r="G415" s="16">
        <v>-25.892821999999995</v>
      </c>
    </row>
    <row r="416" spans="1:7" x14ac:dyDescent="0.35">
      <c r="A416" s="16">
        <v>-14.116035000000011</v>
      </c>
      <c r="B416" s="16">
        <v>-18.160713000000001</v>
      </c>
      <c r="C416" s="16">
        <v>-20.041381999999999</v>
      </c>
      <c r="D416" s="16">
        <v>-20.10191300000001</v>
      </c>
      <c r="E416" s="16">
        <v>-21.10275200000001</v>
      </c>
      <c r="F416" s="16">
        <v>-21.565834000000009</v>
      </c>
      <c r="G416" s="16">
        <v>-21.707062000000008</v>
      </c>
    </row>
    <row r="417" spans="1:7" x14ac:dyDescent="0.35">
      <c r="A417" s="16">
        <v>-10.445357999999999</v>
      </c>
      <c r="B417" s="16">
        <v>-14.443832</v>
      </c>
      <c r="C417" s="16">
        <v>-16.432501999999999</v>
      </c>
      <c r="D417" s="16">
        <v>-16.471114999999998</v>
      </c>
      <c r="E417" s="16">
        <v>-17.603758999999997</v>
      </c>
      <c r="F417" s="16">
        <v>-18.166899999999998</v>
      </c>
      <c r="G417" s="16">
        <v>-18.252608999999993</v>
      </c>
    </row>
    <row r="418" spans="1:7" x14ac:dyDescent="0.35">
      <c r="A418" s="16">
        <v>-10.881378999999995</v>
      </c>
      <c r="B418" s="16">
        <v>-15.107231999999996</v>
      </c>
      <c r="C418" s="16">
        <v>-17.162505999999993</v>
      </c>
      <c r="D418" s="16">
        <v>-17.127700999999988</v>
      </c>
      <c r="E418" s="16">
        <v>-18.254867999999988</v>
      </c>
      <c r="F418" s="16">
        <v>-18.845054999999988</v>
      </c>
      <c r="G418" s="16">
        <v>-18.927276999999989</v>
      </c>
    </row>
    <row r="419" spans="1:7" x14ac:dyDescent="0.35">
      <c r="A419" s="16">
        <v>-13.582497000000004</v>
      </c>
      <c r="B419" s="16">
        <v>-18.020966000000001</v>
      </c>
      <c r="C419" s="16">
        <v>-20.004494000000008</v>
      </c>
      <c r="D419" s="16">
        <v>-19.943115000000006</v>
      </c>
      <c r="E419" s="16">
        <v>-21.030449000000004</v>
      </c>
      <c r="F419" s="16">
        <v>-21.510811000000004</v>
      </c>
      <c r="G419" s="16">
        <v>-21.665847999999997</v>
      </c>
    </row>
    <row r="420" spans="1:7" x14ac:dyDescent="0.35">
      <c r="A420" s="16">
        <v>-13.764039000000011</v>
      </c>
      <c r="B420" s="16">
        <v>-18.147904000000011</v>
      </c>
      <c r="C420" s="16">
        <v>-19.980675000000005</v>
      </c>
      <c r="D420" s="16">
        <v>-19.934441000000007</v>
      </c>
      <c r="E420" s="16">
        <v>-20.978188000000003</v>
      </c>
      <c r="F420" s="16">
        <v>-21.395904999999999</v>
      </c>
      <c r="G420" s="16">
        <v>-21.555588</v>
      </c>
    </row>
    <row r="421" spans="1:7" x14ac:dyDescent="0.35">
      <c r="A421" s="16">
        <v>-10.241226000000012</v>
      </c>
      <c r="B421" s="16">
        <v>-14.35785700000001</v>
      </c>
      <c r="C421" s="16">
        <v>-16.133789000000007</v>
      </c>
      <c r="D421" s="16">
        <v>-16.087410000000006</v>
      </c>
      <c r="E421" s="16">
        <v>-17.219841000000002</v>
      </c>
      <c r="F421" s="16">
        <v>-17.708496000000011</v>
      </c>
      <c r="G421" s="16">
        <v>-17.826149000000001</v>
      </c>
    </row>
    <row r="422" spans="1:7" x14ac:dyDescent="0.35">
      <c r="A422" s="16">
        <v>-6.7491370000000046</v>
      </c>
      <c r="B422" s="16">
        <v>-9.9664070000000038</v>
      </c>
      <c r="C422" s="16">
        <v>-11.623169000000004</v>
      </c>
      <c r="D422" s="16">
        <v>-11.586387000000002</v>
      </c>
      <c r="E422" s="16">
        <v>-12.842735000000005</v>
      </c>
      <c r="F422" s="16">
        <v>-13.325706000000011</v>
      </c>
      <c r="G422" s="16">
        <v>-13.454383000000007</v>
      </c>
    </row>
    <row r="423" spans="1:7" x14ac:dyDescent="0.35">
      <c r="A423" s="16">
        <v>-5.9691389999999984</v>
      </c>
      <c r="B423" s="16">
        <v>-8.5217820000000017</v>
      </c>
      <c r="C423" s="16">
        <v>-9.7776560000000075</v>
      </c>
      <c r="D423" s="16">
        <v>-9.7756650000000036</v>
      </c>
      <c r="E423" s="16">
        <v>-10.812958000000009</v>
      </c>
      <c r="F423" s="16">
        <v>-11.325148999999996</v>
      </c>
      <c r="G423" s="16">
        <v>-11.489632</v>
      </c>
    </row>
    <row r="424" spans="1:7" x14ac:dyDescent="0.35">
      <c r="A424" s="16">
        <v>-6.5619959999999935</v>
      </c>
      <c r="B424" s="16">
        <v>-5.0894389999999987</v>
      </c>
      <c r="C424" s="16">
        <v>-4.1172710000000023</v>
      </c>
      <c r="D424" s="16">
        <v>-4.2321089999999941</v>
      </c>
      <c r="E424" s="16">
        <v>-4.0436550000000011</v>
      </c>
      <c r="F424" s="16">
        <v>-5.3999549999999914</v>
      </c>
      <c r="G424" s="16">
        <v>-5.1161109999999894</v>
      </c>
    </row>
    <row r="425" spans="1:7" x14ac:dyDescent="0.35">
      <c r="A425" s="16">
        <v>-8.7566839999999999</v>
      </c>
      <c r="B425" s="16">
        <v>-6.9765510000000006</v>
      </c>
      <c r="C425" s="16">
        <v>-5.6867030000000014</v>
      </c>
      <c r="D425" s="16">
        <v>-5.8427999999999969</v>
      </c>
      <c r="E425" s="16">
        <v>-5.5295409999999947</v>
      </c>
      <c r="F425" s="16">
        <v>-7.0777059999999992</v>
      </c>
      <c r="G425" s="16">
        <v>-6.6655239999999978</v>
      </c>
    </row>
    <row r="426" spans="1:7" x14ac:dyDescent="0.35">
      <c r="A426" s="16">
        <v>-6.9653200000000055</v>
      </c>
      <c r="B426" s="16">
        <v>-5.3144530000000003</v>
      </c>
      <c r="C426" s="16">
        <v>-4.1774520000000024</v>
      </c>
      <c r="D426" s="16">
        <v>-4.3083950000000044</v>
      </c>
      <c r="E426" s="16">
        <v>-4.0168000000000035</v>
      </c>
      <c r="F426" s="16">
        <v>-5.3598710000000125</v>
      </c>
      <c r="G426" s="16">
        <v>-4.9986570000000086</v>
      </c>
    </row>
    <row r="427" spans="1:7" x14ac:dyDescent="0.35">
      <c r="A427" s="16">
        <v>-1.4228820000000013</v>
      </c>
      <c r="B427" s="16">
        <v>-0.66731599999999958</v>
      </c>
      <c r="C427" s="16">
        <v>-0.97364799999999718</v>
      </c>
      <c r="D427" s="16">
        <v>-0.80907399999999541</v>
      </c>
      <c r="E427" s="16">
        <v>-0.180140999999999</v>
      </c>
      <c r="F427" s="16">
        <v>-0.18889999999999674</v>
      </c>
      <c r="G427" s="16">
        <v>-0.36632499999999624</v>
      </c>
    </row>
    <row r="428" spans="1:7" x14ac:dyDescent="0.35">
      <c r="A428" s="16">
        <v>-2.4972839999999934</v>
      </c>
      <c r="B428" s="16">
        <v>-1.6418489999999935</v>
      </c>
      <c r="C428" s="16">
        <v>-1.963286999999994</v>
      </c>
      <c r="D428" s="16">
        <v>-1.7539059999999935</v>
      </c>
      <c r="E428" s="16">
        <v>-1.2208169999999896</v>
      </c>
      <c r="F428" s="16">
        <v>-1.3991049999999916</v>
      </c>
      <c r="G428" s="16">
        <v>-1.5651699999999948</v>
      </c>
    </row>
    <row r="429" spans="1:7" x14ac:dyDescent="0.35">
      <c r="A429" s="16">
        <v>3.2752909999999957</v>
      </c>
      <c r="B429" s="16">
        <v>3.7628249999999923</v>
      </c>
      <c r="C429" s="16">
        <v>3.3097609999999946</v>
      </c>
      <c r="D429" s="16">
        <v>3.5464549999999946</v>
      </c>
      <c r="E429" s="16">
        <v>3.8568259999999981</v>
      </c>
      <c r="F429" s="16">
        <v>3.4191969999999969</v>
      </c>
      <c r="G429" s="16">
        <v>3.2145459999999986</v>
      </c>
    </row>
    <row r="430" spans="1:7" x14ac:dyDescent="0.35">
      <c r="A430" s="16">
        <v>6.312267999999996</v>
      </c>
      <c r="B430" s="16">
        <v>6.095868000000003</v>
      </c>
      <c r="C430" s="16">
        <v>5.3573879999999932</v>
      </c>
      <c r="D430" s="16">
        <v>5.5413709999999909</v>
      </c>
      <c r="E430" s="16">
        <v>5.4748349999999917</v>
      </c>
      <c r="F430" s="16">
        <v>5.144176999999992</v>
      </c>
      <c r="G430" s="16">
        <v>4.922161999999993</v>
      </c>
    </row>
    <row r="431" spans="1:7" x14ac:dyDescent="0.35">
      <c r="A431" s="16">
        <v>4.327011000000013</v>
      </c>
      <c r="B431" s="16">
        <v>4.0178680000000071</v>
      </c>
      <c r="C431" s="16">
        <v>3.3367770000000121</v>
      </c>
      <c r="D431" s="16">
        <v>3.4272920000000084</v>
      </c>
      <c r="E431" s="16">
        <v>3.5718080000000043</v>
      </c>
      <c r="F431" s="16">
        <v>3.298080000000013</v>
      </c>
      <c r="G431" s="16">
        <v>3.1718290000000025</v>
      </c>
    </row>
    <row r="432" spans="1:7" x14ac:dyDescent="0.35">
      <c r="A432" s="16">
        <v>-2.2924959999999999</v>
      </c>
      <c r="B432" s="16">
        <v>-4.2406239999999968</v>
      </c>
      <c r="C432" s="16">
        <v>-5.4198990000000009</v>
      </c>
      <c r="D432" s="16">
        <v>-5.4716719999999981</v>
      </c>
      <c r="E432" s="16">
        <v>-6.0019379999999956</v>
      </c>
      <c r="F432" s="16">
        <v>-6.4100040000000007</v>
      </c>
      <c r="G432" s="16">
        <v>-6.5729139999999973</v>
      </c>
    </row>
    <row r="433" spans="1:7" x14ac:dyDescent="0.35">
      <c r="A433" s="16">
        <v>-4.2479320000000058</v>
      </c>
      <c r="B433" s="16">
        <v>-5.0549620000000033</v>
      </c>
      <c r="C433" s="16">
        <v>-5.9538799999999981</v>
      </c>
      <c r="D433" s="16">
        <v>-5.9911799999999999</v>
      </c>
      <c r="E433" s="16">
        <v>-6.5900189999999981</v>
      </c>
      <c r="F433" s="16">
        <v>-6.7821730000000002</v>
      </c>
      <c r="G433" s="16">
        <v>-6.915969000000004</v>
      </c>
    </row>
    <row r="434" spans="1:7" x14ac:dyDescent="0.35">
      <c r="A434" s="16">
        <v>-7.7858269999999976</v>
      </c>
      <c r="B434" s="16">
        <v>-9.9660640000000029</v>
      </c>
      <c r="C434" s="16">
        <v>-11.266249999999999</v>
      </c>
      <c r="D434" s="16">
        <v>-11.312415999999999</v>
      </c>
      <c r="E434" s="16">
        <v>-11.934837000000002</v>
      </c>
      <c r="F434" s="16">
        <v>-12.268112000000002</v>
      </c>
      <c r="G434" s="16">
        <v>-12.465049000000008</v>
      </c>
    </row>
    <row r="435" spans="1:7" x14ac:dyDescent="0.35">
      <c r="A435" s="16">
        <v>-13.976607999999999</v>
      </c>
      <c r="B435" s="16">
        <v>-17.183250999999998</v>
      </c>
      <c r="C435" s="16">
        <v>-18.553359999999998</v>
      </c>
      <c r="D435" s="16">
        <v>-18.597672000000003</v>
      </c>
      <c r="E435" s="16">
        <v>-19.210610000000003</v>
      </c>
      <c r="F435" s="16">
        <v>-19.532379000000006</v>
      </c>
      <c r="G435" s="16">
        <v>-19.748420999999993</v>
      </c>
    </row>
    <row r="436" spans="1:7" x14ac:dyDescent="0.35">
      <c r="A436" s="16">
        <v>-14.709075999999996</v>
      </c>
      <c r="B436" s="16">
        <v>-17.922035000000008</v>
      </c>
      <c r="C436" s="16">
        <v>-19.204636000000008</v>
      </c>
      <c r="D436" s="16">
        <v>-19.252563000000009</v>
      </c>
      <c r="E436" s="16">
        <v>-19.837135000000004</v>
      </c>
      <c r="F436" s="16">
        <v>-20.11888900000001</v>
      </c>
      <c r="G436" s="16">
        <v>-20.328400000000002</v>
      </c>
    </row>
    <row r="437" spans="1:7" x14ac:dyDescent="0.35">
      <c r="A437" s="16">
        <v>-11.888458999999997</v>
      </c>
      <c r="B437" s="16">
        <v>-14.610648999999995</v>
      </c>
      <c r="C437" s="16">
        <v>-15.806091999999992</v>
      </c>
      <c r="D437" s="16">
        <v>-15.871346000000003</v>
      </c>
      <c r="E437" s="16">
        <v>-16.438575999999998</v>
      </c>
      <c r="F437" s="16">
        <v>-16.696571999999989</v>
      </c>
      <c r="G437" s="16">
        <v>-16.913688999999991</v>
      </c>
    </row>
    <row r="438" spans="1:7" x14ac:dyDescent="0.35">
      <c r="A438" s="16">
        <v>-6.8716819999999927</v>
      </c>
      <c r="B438" s="16">
        <v>-8.4571689999999933</v>
      </c>
      <c r="C438" s="16">
        <v>-9.4019320000000022</v>
      </c>
      <c r="D438" s="16">
        <v>-9.4543839999999904</v>
      </c>
      <c r="E438" s="16">
        <v>-9.9918600000000026</v>
      </c>
      <c r="F438" s="16">
        <v>-10.254936999999998</v>
      </c>
      <c r="G438" s="16">
        <v>-10.374298999999993</v>
      </c>
    </row>
    <row r="439" spans="1:7" x14ac:dyDescent="0.35">
      <c r="A439" s="16">
        <v>-4.8371429999999975</v>
      </c>
      <c r="B439" s="16">
        <v>-6.7946239999999989</v>
      </c>
      <c r="C439" s="16">
        <v>-7.4739759999999933</v>
      </c>
      <c r="D439" s="16">
        <v>-7.4137569999999897</v>
      </c>
      <c r="E439" s="16">
        <v>-7.9763639999999896</v>
      </c>
      <c r="F439" s="16">
        <v>-8.1453169999999915</v>
      </c>
      <c r="G439" s="16">
        <v>-8.1616590000000002</v>
      </c>
    </row>
    <row r="440" spans="1:7" x14ac:dyDescent="0.35">
      <c r="A440" s="16">
        <v>-3.3701860000000039</v>
      </c>
      <c r="B440" s="16">
        <v>-4.7477339999999941</v>
      </c>
      <c r="C440" s="16">
        <v>-5.2245479999999986</v>
      </c>
      <c r="D440" s="16">
        <v>-5.2204739999999958</v>
      </c>
      <c r="E440" s="16">
        <v>-5.5849079999999987</v>
      </c>
      <c r="F440" s="16">
        <v>-5.7245560000000069</v>
      </c>
      <c r="G440" s="16">
        <v>-5.7157669999999996</v>
      </c>
    </row>
    <row r="441" spans="1:7" x14ac:dyDescent="0.35">
      <c r="A441" s="16">
        <v>-2.3432460000000077</v>
      </c>
      <c r="B441" s="16">
        <v>-2.8879079999999959</v>
      </c>
      <c r="C441" s="16">
        <v>-3.2084119999999956</v>
      </c>
      <c r="D441" s="16">
        <v>-3.2797850000000039</v>
      </c>
      <c r="E441" s="16">
        <v>-3.4814220000000091</v>
      </c>
      <c r="F441" s="16">
        <v>-3.6205290000000048</v>
      </c>
      <c r="G441" s="16">
        <v>-3.6637489999999957</v>
      </c>
    </row>
    <row r="442" spans="1:7" x14ac:dyDescent="0.35">
      <c r="A442" s="16">
        <v>-2.6622539999999901</v>
      </c>
      <c r="B442" s="16">
        <v>-3.418571</v>
      </c>
      <c r="C442" s="16">
        <v>-3.8781350000000003</v>
      </c>
      <c r="D442" s="16">
        <v>-3.9197920000000011</v>
      </c>
      <c r="E442" s="16">
        <v>-4.2423469999999952</v>
      </c>
      <c r="F442" s="16">
        <v>-4.4254379999999998</v>
      </c>
      <c r="G442" s="16">
        <v>-4.4816280000000006</v>
      </c>
    </row>
    <row r="443" spans="1:7" x14ac:dyDescent="0.35">
      <c r="A443" s="16">
        <v>-5.7570120000000031</v>
      </c>
      <c r="B443" s="16">
        <v>-8.391853999999995</v>
      </c>
      <c r="C443" s="16">
        <v>-9.7270049999999912</v>
      </c>
      <c r="D443" s="16">
        <v>-9.7554549999999978</v>
      </c>
      <c r="E443" s="16">
        <v>-10.47805799999999</v>
      </c>
      <c r="F443" s="16">
        <v>-10.829360999999992</v>
      </c>
      <c r="G443" s="16">
        <v>-10.96566</v>
      </c>
    </row>
    <row r="444" spans="1:7" x14ac:dyDescent="0.35">
      <c r="A444" s="16">
        <v>-9.5693430000000035</v>
      </c>
      <c r="B444" s="16">
        <v>-13.165008</v>
      </c>
      <c r="C444" s="16">
        <v>-14.743148000000005</v>
      </c>
      <c r="D444" s="16">
        <v>-14.793624000000008</v>
      </c>
      <c r="E444" s="16">
        <v>-15.579048</v>
      </c>
      <c r="F444" s="16">
        <v>-15.973327000000012</v>
      </c>
      <c r="G444" s="16">
        <v>-16.111839000000003</v>
      </c>
    </row>
    <row r="445" spans="1:7" x14ac:dyDescent="0.35">
      <c r="A445" s="16">
        <v>-12.584282000000002</v>
      </c>
      <c r="B445" s="16">
        <v>-16.206795</v>
      </c>
      <c r="C445" s="16">
        <v>-17.856514000000004</v>
      </c>
      <c r="D445" s="16">
        <v>-17.920653999999999</v>
      </c>
      <c r="E445" s="16">
        <v>-18.777359000000004</v>
      </c>
      <c r="F445" s="16">
        <v>-19.165581000000003</v>
      </c>
      <c r="G445" s="16">
        <v>-19.289848000000006</v>
      </c>
    </row>
    <row r="446" spans="1:7" x14ac:dyDescent="0.35">
      <c r="A446" s="16">
        <v>-15.733825999999993</v>
      </c>
      <c r="B446" s="16">
        <v>-19.361350999999999</v>
      </c>
      <c r="C446" s="16">
        <v>-20.884818999999993</v>
      </c>
      <c r="D446" s="16">
        <v>-20.956879000000001</v>
      </c>
      <c r="E446" s="16">
        <v>-21.804046999999997</v>
      </c>
      <c r="F446" s="16">
        <v>-22.153510999999995</v>
      </c>
      <c r="G446" s="16">
        <v>-22.233916999999991</v>
      </c>
    </row>
    <row r="447" spans="1:7" x14ac:dyDescent="0.35">
      <c r="A447" s="16">
        <v>-18.641570999999999</v>
      </c>
      <c r="B447" s="16">
        <v>-22.281341999999995</v>
      </c>
      <c r="C447" s="16">
        <v>-23.499557999999993</v>
      </c>
      <c r="D447" s="16">
        <v>-23.550948999999989</v>
      </c>
      <c r="E447" s="16">
        <v>-24.217917999999997</v>
      </c>
      <c r="F447" s="16">
        <v>-24.563842999999991</v>
      </c>
      <c r="G447" s="16">
        <v>-24.637717999999992</v>
      </c>
    </row>
    <row r="448" spans="1:7" x14ac:dyDescent="0.35">
      <c r="A448" s="16">
        <v>-17.127167</v>
      </c>
      <c r="B448" s="16">
        <v>-20.750015000000005</v>
      </c>
      <c r="C448" s="16">
        <v>-21.968590000000006</v>
      </c>
      <c r="D448" s="16">
        <v>-21.987166999999999</v>
      </c>
      <c r="E448" s="16">
        <v>-22.655724000000006</v>
      </c>
      <c r="F448" s="16">
        <v>-23.030518000000001</v>
      </c>
      <c r="G448" s="16">
        <v>-23.084366000000003</v>
      </c>
    </row>
    <row r="449" spans="1:7" x14ac:dyDescent="0.35">
      <c r="A449" s="16">
        <v>-13.224495000000005</v>
      </c>
      <c r="B449" s="16">
        <v>-16.781562999999991</v>
      </c>
      <c r="C449" s="16">
        <v>-18.175026000000003</v>
      </c>
      <c r="D449" s="16">
        <v>-18.208282999999994</v>
      </c>
      <c r="E449" s="16">
        <v>-18.988319000000004</v>
      </c>
      <c r="F449" s="16">
        <v>-19.335105999999996</v>
      </c>
      <c r="G449" s="16">
        <v>-19.459662999999992</v>
      </c>
    </row>
    <row r="450" spans="1:7" x14ac:dyDescent="0.35">
      <c r="A450" s="16">
        <v>-13.367272</v>
      </c>
      <c r="B450" s="16">
        <v>-17.061973999999992</v>
      </c>
      <c r="C450" s="16">
        <v>-18.467422999999997</v>
      </c>
      <c r="D450" s="16">
        <v>-18.530708000000004</v>
      </c>
      <c r="E450" s="16">
        <v>-19.289169000000001</v>
      </c>
      <c r="F450" s="16">
        <v>-19.576629999999994</v>
      </c>
      <c r="G450" s="16">
        <v>-19.809592999999992</v>
      </c>
    </row>
    <row r="451" spans="1:7" x14ac:dyDescent="0.35">
      <c r="A451" s="16">
        <v>-12.20886999999999</v>
      </c>
      <c r="B451" s="16">
        <v>-15.579742999999993</v>
      </c>
      <c r="C451" s="16">
        <v>-16.91500099999999</v>
      </c>
      <c r="D451" s="16">
        <v>-16.984176999999988</v>
      </c>
      <c r="E451" s="16">
        <v>-17.695938999999996</v>
      </c>
      <c r="F451" s="16">
        <v>-17.907897999999989</v>
      </c>
      <c r="G451" s="16">
        <v>-18.080650999999989</v>
      </c>
    </row>
    <row r="452" spans="1:7" x14ac:dyDescent="0.35">
      <c r="A452" s="16">
        <v>-11.007301999999996</v>
      </c>
      <c r="B452" s="16">
        <v>-14.398217000000002</v>
      </c>
      <c r="C452" s="16">
        <v>-15.762863999999993</v>
      </c>
      <c r="D452" s="16">
        <v>-15.862373999999988</v>
      </c>
      <c r="E452" s="16">
        <v>-16.612602999999993</v>
      </c>
      <c r="F452" s="16">
        <v>-16.809509999999989</v>
      </c>
      <c r="G452" s="16">
        <v>-16.958846999999992</v>
      </c>
    </row>
    <row r="453" spans="1:7" x14ac:dyDescent="0.35">
      <c r="A453" s="16">
        <v>-9.3917769999999905</v>
      </c>
      <c r="B453" s="16">
        <v>-12.682395999999997</v>
      </c>
      <c r="C453" s="16">
        <v>-13.901695000000004</v>
      </c>
      <c r="D453" s="16">
        <v>-13.984138000000002</v>
      </c>
      <c r="E453" s="16">
        <v>-14.695044999999993</v>
      </c>
      <c r="F453" s="16">
        <v>-14.907737999999995</v>
      </c>
      <c r="G453" s="16">
        <v>-15.070885000000004</v>
      </c>
    </row>
    <row r="454" spans="1:7" x14ac:dyDescent="0.35">
      <c r="A454" s="16">
        <v>-7.3496860000000055</v>
      </c>
      <c r="B454" s="16">
        <v>-9.8897549999999939</v>
      </c>
      <c r="C454" s="16">
        <v>-10.981246999999996</v>
      </c>
      <c r="D454" s="16">
        <v>-10.999724999999998</v>
      </c>
      <c r="E454" s="16">
        <v>-11.667373999999995</v>
      </c>
      <c r="F454" s="16">
        <v>-11.935279999999992</v>
      </c>
      <c r="G454" s="16">
        <v>-12.070785000000001</v>
      </c>
    </row>
    <row r="455" spans="1:7" x14ac:dyDescent="0.35">
      <c r="A455" s="16">
        <v>-6.2346419999999938</v>
      </c>
      <c r="B455" s="16">
        <v>-8.5489879999999943</v>
      </c>
      <c r="C455" s="16">
        <v>-9.838752999999997</v>
      </c>
      <c r="D455" s="16">
        <v>-9.8960039999999907</v>
      </c>
      <c r="E455" s="16">
        <v>-10.765609999999995</v>
      </c>
      <c r="F455" s="16">
        <v>-11.036155999999991</v>
      </c>
      <c r="G455" s="16">
        <v>-11.109473999999992</v>
      </c>
    </row>
    <row r="456" spans="1:7" x14ac:dyDescent="0.35">
      <c r="A456" s="16">
        <v>-8.3277130000000028</v>
      </c>
      <c r="B456" s="16">
        <v>-11.605919</v>
      </c>
      <c r="C456" s="16">
        <v>-12.983444000000006</v>
      </c>
      <c r="D456" s="16">
        <v>-13.050415000000001</v>
      </c>
      <c r="E456" s="16">
        <v>-13.938728000000012</v>
      </c>
      <c r="F456" s="16">
        <v>-14.185372000000001</v>
      </c>
      <c r="G456" s="16">
        <v>-14.326477000000011</v>
      </c>
    </row>
    <row r="457" spans="1:7" x14ac:dyDescent="0.35">
      <c r="A457" s="16">
        <v>-9.9542539999999917</v>
      </c>
      <c r="B457" s="16">
        <v>-13.723632999999992</v>
      </c>
      <c r="C457" s="16">
        <v>-15.105377000000004</v>
      </c>
      <c r="D457" s="16">
        <v>-15.176413999999994</v>
      </c>
      <c r="E457" s="16">
        <v>-16.017714999999995</v>
      </c>
      <c r="F457" s="16">
        <v>-16.269042999999996</v>
      </c>
      <c r="G457" s="16">
        <v>-16.356955999999997</v>
      </c>
    </row>
    <row r="458" spans="1:7" x14ac:dyDescent="0.35">
      <c r="A458" s="16">
        <v>-9.3868250000000018</v>
      </c>
      <c r="B458" s="16">
        <v>-13.580551</v>
      </c>
      <c r="C458" s="16">
        <v>-14.933798999999993</v>
      </c>
      <c r="D458" s="16">
        <v>-14.949828999999994</v>
      </c>
      <c r="E458" s="16">
        <v>-15.752739000000005</v>
      </c>
      <c r="F458" s="16">
        <v>-15.982405999999997</v>
      </c>
      <c r="G458" s="16">
        <v>-15.999160000000003</v>
      </c>
    </row>
    <row r="459" spans="1:7" x14ac:dyDescent="0.35">
      <c r="A459" s="16">
        <v>-11.761916999999997</v>
      </c>
      <c r="B459" s="16">
        <v>-16.271805000000001</v>
      </c>
      <c r="C459" s="16">
        <v>-17.722900999999993</v>
      </c>
      <c r="D459" s="16">
        <v>-17.69691499999999</v>
      </c>
      <c r="E459" s="16">
        <v>-18.573478999999992</v>
      </c>
      <c r="F459" s="16">
        <v>-18.884529000000001</v>
      </c>
      <c r="G459" s="16">
        <v>-18.901298999999995</v>
      </c>
    </row>
    <row r="460" spans="1:7" x14ac:dyDescent="0.35">
      <c r="A460" s="16">
        <v>-13.305008000000001</v>
      </c>
      <c r="B460" s="16">
        <v>-17.618988000000002</v>
      </c>
      <c r="C460" s="16">
        <v>-19.109161</v>
      </c>
      <c r="D460" s="16">
        <v>-19.087119999999999</v>
      </c>
      <c r="E460" s="16">
        <v>-20.003517000000002</v>
      </c>
      <c r="F460" s="16">
        <v>-20.369720000000001</v>
      </c>
      <c r="G460" s="16">
        <v>-20.346091999999999</v>
      </c>
    </row>
    <row r="461" spans="1:7" x14ac:dyDescent="0.35">
      <c r="A461" s="16">
        <v>-14.19448100000001</v>
      </c>
      <c r="B461" s="16">
        <v>-18.149590000000003</v>
      </c>
      <c r="C461" s="16">
        <v>-19.536301000000009</v>
      </c>
      <c r="D461" s="16">
        <v>-19.528175000000005</v>
      </c>
      <c r="E461" s="16">
        <v>-20.385131999999999</v>
      </c>
      <c r="F461" s="16">
        <v>-20.757164000000003</v>
      </c>
      <c r="G461" s="16">
        <v>-20.732102000000012</v>
      </c>
    </row>
    <row r="462" spans="1:7" x14ac:dyDescent="0.35">
      <c r="A462" s="16">
        <v>-11.677452000000002</v>
      </c>
      <c r="B462" s="16">
        <v>-15.358063000000001</v>
      </c>
      <c r="C462" s="16">
        <v>-16.681702000000001</v>
      </c>
      <c r="D462" s="16">
        <v>-16.70980800000001</v>
      </c>
      <c r="E462" s="16">
        <v>-17.454109000000003</v>
      </c>
      <c r="F462" s="16">
        <v>-17.760841000000013</v>
      </c>
      <c r="G462" s="16">
        <v>-17.73723600000001</v>
      </c>
    </row>
    <row r="463" spans="1:7" x14ac:dyDescent="0.35">
      <c r="A463" s="16">
        <v>-7.4025879999999944</v>
      </c>
      <c r="B463" s="16">
        <v>-10.655319999999989</v>
      </c>
      <c r="C463" s="16">
        <v>-11.911834999999996</v>
      </c>
      <c r="D463" s="16">
        <v>-11.939858000000001</v>
      </c>
      <c r="E463" s="16">
        <v>-12.663688999999991</v>
      </c>
      <c r="F463" s="16">
        <v>-12.952888999999999</v>
      </c>
      <c r="G463" s="16">
        <v>-12.935317999999995</v>
      </c>
    </row>
    <row r="464" spans="1:7" x14ac:dyDescent="0.35">
      <c r="A464" s="16">
        <v>-6.9825440000000043</v>
      </c>
      <c r="B464" s="16">
        <v>-10.271987999999993</v>
      </c>
      <c r="C464" s="16">
        <v>-11.565620999999993</v>
      </c>
      <c r="D464" s="16">
        <v>-11.564712999999998</v>
      </c>
      <c r="E464" s="16">
        <v>-12.314048999999997</v>
      </c>
      <c r="F464" s="16">
        <v>-12.587624000000005</v>
      </c>
      <c r="G464" s="16">
        <v>-12.590119000000001</v>
      </c>
    </row>
    <row r="465" spans="1:7" x14ac:dyDescent="0.35">
      <c r="A465" s="16">
        <v>-10.047096999999994</v>
      </c>
      <c r="B465" s="16">
        <v>-13.944023999999999</v>
      </c>
      <c r="C465" s="16">
        <v>-15.439224999999993</v>
      </c>
      <c r="D465" s="16">
        <v>-15.519767999999999</v>
      </c>
      <c r="E465" s="16">
        <v>-16.388176000000001</v>
      </c>
      <c r="F465" s="16">
        <v>-16.682952999999998</v>
      </c>
      <c r="G465" s="16">
        <v>-16.746871999999996</v>
      </c>
    </row>
    <row r="466" spans="1:7" x14ac:dyDescent="0.35">
      <c r="A466" s="16">
        <v>-15.579878999999991</v>
      </c>
      <c r="B466" s="16">
        <v>-19.544394999999994</v>
      </c>
      <c r="C466" s="16">
        <v>-21.247733999999994</v>
      </c>
      <c r="D466" s="16">
        <v>-21.386291</v>
      </c>
      <c r="E466" s="16">
        <v>-22.39203599999999</v>
      </c>
      <c r="F466" s="16">
        <v>-22.749954000000002</v>
      </c>
      <c r="G466" s="16">
        <v>-22.785277999999991</v>
      </c>
    </row>
    <row r="467" spans="1:7" x14ac:dyDescent="0.35">
      <c r="A467" s="16">
        <v>-16.272880999999998</v>
      </c>
      <c r="B467" s="16">
        <v>-19.864097999999998</v>
      </c>
      <c r="C467" s="16">
        <v>-21.102233999999996</v>
      </c>
      <c r="D467" s="16">
        <v>-21.217338999999996</v>
      </c>
      <c r="E467" s="16">
        <v>-22.001037999999994</v>
      </c>
      <c r="F467" s="16">
        <v>-22.269835999999998</v>
      </c>
      <c r="G467" s="16">
        <v>-22.324776</v>
      </c>
    </row>
    <row r="468" spans="1:7" x14ac:dyDescent="0.35">
      <c r="A468" s="16">
        <v>-17.193527000000003</v>
      </c>
      <c r="B468" s="16">
        <v>-21.314896000000005</v>
      </c>
      <c r="C468" s="16">
        <v>-22.667923000000002</v>
      </c>
      <c r="D468" s="16">
        <v>-22.722031000000001</v>
      </c>
      <c r="E468" s="16">
        <v>-23.468025000000011</v>
      </c>
      <c r="F468" s="16">
        <v>-23.777611000000007</v>
      </c>
      <c r="G468" s="16">
        <v>-23.887215000000012</v>
      </c>
    </row>
    <row r="469" spans="1:7" x14ac:dyDescent="0.35">
      <c r="A469" s="16">
        <v>-16.079421999999994</v>
      </c>
      <c r="B469" s="16">
        <v>-20.532096999999993</v>
      </c>
      <c r="C469" s="16">
        <v>-22.16339099999999</v>
      </c>
      <c r="D469" s="16">
        <v>-22.146957</v>
      </c>
      <c r="E469" s="16">
        <v>-23.033942999999994</v>
      </c>
      <c r="F469" s="16">
        <v>-23.341170999999989</v>
      </c>
      <c r="G469" s="16">
        <v>-23.465987999999996</v>
      </c>
    </row>
    <row r="470" spans="1:7" x14ac:dyDescent="0.35">
      <c r="A470" s="16">
        <v>-13.917266999999995</v>
      </c>
      <c r="B470" s="16">
        <v>-18.139205999999987</v>
      </c>
      <c r="C470" s="16">
        <v>-19.857566999999989</v>
      </c>
      <c r="D470" s="16">
        <v>-19.845015999999987</v>
      </c>
      <c r="E470" s="16">
        <v>-20.818877999999998</v>
      </c>
      <c r="F470" s="16">
        <v>-21.131232999999995</v>
      </c>
      <c r="G470" s="16">
        <v>-21.173789999999997</v>
      </c>
    </row>
    <row r="471" spans="1:7" x14ac:dyDescent="0.35">
      <c r="A471" s="16">
        <v>-15.266175000000004</v>
      </c>
      <c r="B471" s="16">
        <v>-19.487618000000012</v>
      </c>
      <c r="C471" s="16">
        <v>-21.097519000000005</v>
      </c>
      <c r="D471" s="16">
        <v>-21.130715000000009</v>
      </c>
      <c r="E471" s="16">
        <v>-22.085930000000005</v>
      </c>
      <c r="F471" s="16">
        <v>-22.427689000000001</v>
      </c>
      <c r="G471" s="16">
        <v>-22.394097000000002</v>
      </c>
    </row>
    <row r="472" spans="1:7" x14ac:dyDescent="0.35">
      <c r="A472" s="16">
        <v>-18.068260000000009</v>
      </c>
      <c r="B472" s="16">
        <v>-22.348258999999999</v>
      </c>
      <c r="C472" s="16">
        <v>-23.652893000000006</v>
      </c>
      <c r="D472" s="16">
        <v>-23.688172000000009</v>
      </c>
      <c r="E472" s="16">
        <v>-24.451485000000005</v>
      </c>
      <c r="F472" s="16">
        <v>-24.743836000000002</v>
      </c>
      <c r="G472" s="16">
        <v>-24.772148000000001</v>
      </c>
    </row>
    <row r="473" spans="1:7" x14ac:dyDescent="0.35">
      <c r="A473" s="16">
        <v>-14.954246000000012</v>
      </c>
      <c r="B473" s="16">
        <v>-18.78220300000001</v>
      </c>
      <c r="C473" s="16">
        <v>-19.986755000000002</v>
      </c>
      <c r="D473" s="16">
        <v>-20.072639000000009</v>
      </c>
      <c r="E473" s="16">
        <v>-20.703941</v>
      </c>
      <c r="F473" s="16">
        <v>-21.023979000000011</v>
      </c>
      <c r="G473" s="16">
        <v>-21.110542000000009</v>
      </c>
    </row>
    <row r="474" spans="1:7" x14ac:dyDescent="0.35">
      <c r="A474" s="16">
        <v>-18.629165</v>
      </c>
      <c r="B474" s="16">
        <v>-22.717102000000011</v>
      </c>
      <c r="C474" s="16">
        <v>-24.00103</v>
      </c>
      <c r="D474" s="16">
        <v>-24.121902000000006</v>
      </c>
      <c r="E474" s="16">
        <v>-24.845131000000009</v>
      </c>
      <c r="F474" s="16">
        <v>-25.173713000000006</v>
      </c>
      <c r="G474" s="16">
        <v>-25.216522000000012</v>
      </c>
    </row>
    <row r="475" spans="1:7" x14ac:dyDescent="0.35">
      <c r="A475" s="16">
        <v>-19.753737999999998</v>
      </c>
      <c r="B475" s="16">
        <v>-24.447486999999995</v>
      </c>
      <c r="C475" s="16">
        <v>-25.78504199999999</v>
      </c>
      <c r="D475" s="16">
        <v>-25.86515</v>
      </c>
      <c r="E475" s="16">
        <v>-26.571799999999996</v>
      </c>
      <c r="F475" s="16">
        <v>-26.907134999999997</v>
      </c>
      <c r="G475" s="16">
        <v>-27.024764999999988</v>
      </c>
    </row>
    <row r="476" spans="1:7" x14ac:dyDescent="0.35">
      <c r="A476" s="16">
        <v>-16.666396999999989</v>
      </c>
      <c r="B476" s="16">
        <v>-21.388526999999996</v>
      </c>
      <c r="C476" s="16">
        <v>-22.726799</v>
      </c>
      <c r="D476" s="16">
        <v>-22.803314</v>
      </c>
      <c r="E476" s="16">
        <v>-23.483077999999992</v>
      </c>
      <c r="F476" s="16">
        <v>-23.784346999999997</v>
      </c>
      <c r="G476" s="16">
        <v>-23.936209999999988</v>
      </c>
    </row>
    <row r="477" spans="1:7" x14ac:dyDescent="0.35">
      <c r="A477" s="16">
        <v>-15.75368499999999</v>
      </c>
      <c r="B477" s="16">
        <v>-20.075958</v>
      </c>
      <c r="C477" s="16">
        <v>-21.689856999999989</v>
      </c>
      <c r="D477" s="16">
        <v>-21.74130199999999</v>
      </c>
      <c r="E477" s="16">
        <v>-22.651274999999998</v>
      </c>
      <c r="F477" s="16">
        <v>-22.974371999999988</v>
      </c>
      <c r="G477" s="16">
        <v>-23.057113000000001</v>
      </c>
    </row>
    <row r="478" spans="1:7" x14ac:dyDescent="0.35">
      <c r="A478" s="16">
        <v>-23.411065000000008</v>
      </c>
      <c r="B478" s="16">
        <v>-27.625329000000008</v>
      </c>
      <c r="C478" s="16">
        <v>-29.041344000000009</v>
      </c>
      <c r="D478" s="16">
        <v>-29.067597000000006</v>
      </c>
      <c r="E478" s="16">
        <v>-29.873176999999998</v>
      </c>
      <c r="F478" s="16">
        <v>-30.13343900000001</v>
      </c>
      <c r="G478" s="16">
        <v>-30.161529999999999</v>
      </c>
    </row>
    <row r="479" spans="1:7" x14ac:dyDescent="0.35">
      <c r="A479" s="16">
        <v>-28.396569</v>
      </c>
      <c r="B479" s="16">
        <v>-32.564667</v>
      </c>
      <c r="C479" s="16">
        <v>-33.762512000000001</v>
      </c>
      <c r="D479" s="16">
        <v>-33.786414999999991</v>
      </c>
      <c r="E479" s="16">
        <v>-34.483879000000002</v>
      </c>
      <c r="F479" s="16">
        <v>-34.713356000000005</v>
      </c>
      <c r="G479" s="16">
        <v>-34.812141999999994</v>
      </c>
    </row>
    <row r="480" spans="1:7" x14ac:dyDescent="0.35">
      <c r="A480" s="16">
        <v>-25.738396000000009</v>
      </c>
      <c r="B480" s="16">
        <v>-29.928650000000005</v>
      </c>
      <c r="C480" s="16">
        <v>-30.961617000000004</v>
      </c>
      <c r="D480" s="16">
        <v>-30.998474000000002</v>
      </c>
      <c r="E480" s="16">
        <v>-31.539231000000001</v>
      </c>
      <c r="F480" s="16">
        <v>-31.745514</v>
      </c>
      <c r="G480" s="16">
        <v>-31.857849000000002</v>
      </c>
    </row>
    <row r="481" spans="1:7" x14ac:dyDescent="0.35">
      <c r="A481" s="16">
        <v>-14.487853999999999</v>
      </c>
      <c r="B481" s="16">
        <v>-18.322440999999998</v>
      </c>
      <c r="C481" s="16">
        <v>-19.133758999999998</v>
      </c>
      <c r="D481" s="16">
        <v>-19.195328000000003</v>
      </c>
      <c r="E481" s="16">
        <v>-19.582573000000011</v>
      </c>
      <c r="F481" s="16">
        <v>-19.795952</v>
      </c>
      <c r="G481" s="16">
        <v>-19.993485000000007</v>
      </c>
    </row>
    <row r="482" spans="1:7" x14ac:dyDescent="0.35">
      <c r="A482" s="16">
        <v>-16.571502999999993</v>
      </c>
      <c r="B482" s="16">
        <v>-20.468299999999999</v>
      </c>
      <c r="C482" s="16">
        <v>-21.332557999999992</v>
      </c>
      <c r="D482" s="16">
        <v>-21.419715999999994</v>
      </c>
      <c r="E482" s="16">
        <v>-21.949760999999995</v>
      </c>
      <c r="F482" s="16">
        <v>-22.26276399999999</v>
      </c>
      <c r="G482" s="16">
        <v>-22.478950999999995</v>
      </c>
    </row>
    <row r="483" spans="1:7" x14ac:dyDescent="0.35">
      <c r="A483" s="16">
        <v>-20.785996000000011</v>
      </c>
      <c r="B483" s="16">
        <v>-24.566315000000003</v>
      </c>
      <c r="C483" s="16">
        <v>-25.358024999999998</v>
      </c>
      <c r="D483" s="16">
        <v>-25.450898000000009</v>
      </c>
      <c r="E483" s="16">
        <v>-25.924728999999999</v>
      </c>
      <c r="F483" s="16">
        <v>-26.180779000000001</v>
      </c>
      <c r="G483" s="16">
        <v>-26.387139000000005</v>
      </c>
    </row>
    <row r="484" spans="1:7" x14ac:dyDescent="0.35">
      <c r="A484" s="16">
        <v>-18.247475000000009</v>
      </c>
      <c r="B484" s="16">
        <v>-21.760147000000003</v>
      </c>
      <c r="C484" s="16">
        <v>-22.51653300000001</v>
      </c>
      <c r="D484" s="16">
        <v>-22.637077000000005</v>
      </c>
      <c r="E484" s="16">
        <v>-23.089393999999999</v>
      </c>
      <c r="F484" s="16">
        <v>-23.372971000000007</v>
      </c>
      <c r="G484" s="16">
        <v>-23.498160999999996</v>
      </c>
    </row>
    <row r="485" spans="1:7" x14ac:dyDescent="0.35">
      <c r="A485" s="16">
        <v>-24.620971999999995</v>
      </c>
      <c r="B485" s="16">
        <v>-28.519279999999995</v>
      </c>
      <c r="C485" s="16">
        <v>-29.519691999999992</v>
      </c>
      <c r="D485" s="16">
        <v>-29.599975999999998</v>
      </c>
      <c r="E485" s="16">
        <v>-30.187110999999987</v>
      </c>
      <c r="F485" s="16">
        <v>-30.620498999999995</v>
      </c>
      <c r="G485" s="16">
        <v>-30.655486999999994</v>
      </c>
    </row>
    <row r="486" spans="1:7" x14ac:dyDescent="0.35">
      <c r="A486" s="16">
        <v>-28.167557000000002</v>
      </c>
      <c r="B486" s="16">
        <v>-32.050315999999995</v>
      </c>
      <c r="C486" s="16">
        <v>-32.937279000000004</v>
      </c>
      <c r="D486" s="16">
        <v>-32.999245000000002</v>
      </c>
      <c r="E486" s="16">
        <v>-33.534561999999994</v>
      </c>
      <c r="F486" s="16">
        <v>-33.935044000000005</v>
      </c>
      <c r="G486" s="16">
        <v>-33.959434999999999</v>
      </c>
    </row>
    <row r="487" spans="1:7" x14ac:dyDescent="0.35">
      <c r="A487" s="16">
        <v>-26.054863000000012</v>
      </c>
      <c r="B487" s="16">
        <v>-29.680176000000003</v>
      </c>
      <c r="C487" s="16">
        <v>-30.41452000000001</v>
      </c>
      <c r="D487" s="16">
        <v>-30.464950999999999</v>
      </c>
      <c r="E487" s="16">
        <v>-31.000824000000009</v>
      </c>
      <c r="F487" s="16">
        <v>-31.368072000000012</v>
      </c>
      <c r="G487" s="16">
        <v>-31.420776000000004</v>
      </c>
    </row>
    <row r="488" spans="1:7" x14ac:dyDescent="0.35">
      <c r="A488" s="16">
        <v>-16.169044999999997</v>
      </c>
      <c r="B488" s="16">
        <v>-19.252114000000006</v>
      </c>
      <c r="C488" s="16">
        <v>-20.394622999999996</v>
      </c>
      <c r="D488" s="16">
        <v>-20.437164999999993</v>
      </c>
      <c r="E488" s="16">
        <v>-21.270386000000002</v>
      </c>
      <c r="F488" s="16">
        <v>-21.687493000000003</v>
      </c>
      <c r="G488" s="16">
        <v>-21.807556000000005</v>
      </c>
    </row>
    <row r="489" spans="1:7" x14ac:dyDescent="0.35">
      <c r="A489" s="16">
        <v>-12.623383000000004</v>
      </c>
      <c r="B489" s="16">
        <v>-16.083336000000003</v>
      </c>
      <c r="C489" s="16">
        <v>-17.75080100000001</v>
      </c>
      <c r="D489" s="16">
        <v>-17.847946000000007</v>
      </c>
      <c r="E489" s="16">
        <v>-18.925934000000012</v>
      </c>
      <c r="F489" s="16">
        <v>-19.408905000000004</v>
      </c>
      <c r="G489" s="16">
        <v>-19.565331</v>
      </c>
    </row>
    <row r="490" spans="1:7" x14ac:dyDescent="0.35">
      <c r="A490" s="16">
        <v>-18.611503999999996</v>
      </c>
      <c r="B490" s="16">
        <v>-22.433807999999999</v>
      </c>
      <c r="C490" s="16">
        <v>-24.240921</v>
      </c>
      <c r="D490" s="16">
        <v>-24.339294999999993</v>
      </c>
      <c r="E490" s="16">
        <v>-25.46717799999999</v>
      </c>
      <c r="F490" s="16">
        <v>-25.958175999999995</v>
      </c>
      <c r="G490" s="16">
        <v>-26.156768999999997</v>
      </c>
    </row>
    <row r="491" spans="1:7" x14ac:dyDescent="0.35">
      <c r="A491" s="16">
        <v>-24.255477999999997</v>
      </c>
      <c r="B491" s="16">
        <v>-28.113257999999988</v>
      </c>
      <c r="C491" s="16">
        <v>-29.838225999999992</v>
      </c>
      <c r="D491" s="16">
        <v>-29.900497999999999</v>
      </c>
      <c r="E491" s="16">
        <v>-30.884650999999991</v>
      </c>
      <c r="F491" s="16">
        <v>-31.386794999999992</v>
      </c>
      <c r="G491" s="16">
        <v>-31.61786699999999</v>
      </c>
    </row>
    <row r="492" spans="1:7" x14ac:dyDescent="0.35">
      <c r="A492" s="16">
        <v>-20.056258999999997</v>
      </c>
      <c r="B492" s="16">
        <v>-23.488517999999999</v>
      </c>
      <c r="C492" s="16">
        <v>-25.160773999999989</v>
      </c>
      <c r="D492" s="16">
        <v>-25.215485000000001</v>
      </c>
      <c r="E492" s="16">
        <v>-26.178612000000001</v>
      </c>
      <c r="F492" s="16">
        <v>-26.681411999999995</v>
      </c>
      <c r="G492" s="16">
        <v>-26.890861999999998</v>
      </c>
    </row>
    <row r="493" spans="1:7" x14ac:dyDescent="0.35">
      <c r="A493" s="16">
        <v>-13.147505999999993</v>
      </c>
      <c r="B493" s="16">
        <v>-15.816329999999994</v>
      </c>
      <c r="C493" s="16">
        <v>-17.555777999999989</v>
      </c>
      <c r="D493" s="16">
        <v>-17.650290999999996</v>
      </c>
      <c r="E493" s="16">
        <v>-18.732123999999999</v>
      </c>
      <c r="F493" s="16">
        <v>-19.208594999999988</v>
      </c>
      <c r="G493" s="16">
        <v>-19.291113999999993</v>
      </c>
    </row>
    <row r="494" spans="1:7" x14ac:dyDescent="0.35">
      <c r="A494" s="16">
        <v>-16.400542999999999</v>
      </c>
      <c r="B494" s="16">
        <v>-19.079948000000002</v>
      </c>
      <c r="C494" s="16">
        <v>-20.806685999999999</v>
      </c>
      <c r="D494" s="16">
        <v>-20.865538999999998</v>
      </c>
      <c r="E494" s="16">
        <v>-21.918746999999996</v>
      </c>
      <c r="F494" s="16">
        <v>-22.395567999999997</v>
      </c>
      <c r="G494" s="16">
        <v>-22.477096000000003</v>
      </c>
    </row>
    <row r="495" spans="1:7" x14ac:dyDescent="0.35">
      <c r="A495" s="16">
        <v>-20.707581000000005</v>
      </c>
      <c r="B495" s="16">
        <v>-23.325767999999997</v>
      </c>
      <c r="C495" s="16">
        <v>-24.841149000000001</v>
      </c>
      <c r="D495" s="16">
        <v>-24.918137000000002</v>
      </c>
      <c r="E495" s="16">
        <v>-25.810326000000003</v>
      </c>
      <c r="F495" s="16">
        <v>-26.261780000000002</v>
      </c>
      <c r="G495" s="16">
        <v>-26.456817999999998</v>
      </c>
    </row>
    <row r="496" spans="1:7" x14ac:dyDescent="0.35">
      <c r="A496" s="16">
        <v>-26.547805999999994</v>
      </c>
      <c r="B496" s="16">
        <v>-29.078590000000005</v>
      </c>
      <c r="C496" s="16">
        <v>-30.493163999999993</v>
      </c>
      <c r="D496" s="16">
        <v>-30.553794999999994</v>
      </c>
      <c r="E496" s="16">
        <v>-31.41198</v>
      </c>
      <c r="F496" s="16">
        <v>-31.788291999999998</v>
      </c>
      <c r="G496" s="16">
        <v>-32.019653000000005</v>
      </c>
    </row>
    <row r="497" spans="1:7" x14ac:dyDescent="0.35">
      <c r="A497" s="16">
        <v>-26.68040400000001</v>
      </c>
      <c r="B497" s="16">
        <v>-29.167831000000007</v>
      </c>
      <c r="C497" s="16">
        <v>-30.445335</v>
      </c>
      <c r="D497" s="16">
        <v>-30.484595999999996</v>
      </c>
      <c r="E497" s="16">
        <v>-31.263130000000004</v>
      </c>
      <c r="F497" s="16">
        <v>-31.601059000000006</v>
      </c>
      <c r="G497" s="16">
        <v>-31.814552000000006</v>
      </c>
    </row>
    <row r="498" spans="1:7" x14ac:dyDescent="0.35">
      <c r="A498" s="16">
        <v>-21.204506000000009</v>
      </c>
      <c r="B498" s="16">
        <v>-23.384964000000011</v>
      </c>
      <c r="C498" s="16">
        <v>-24.464607999999998</v>
      </c>
      <c r="D498" s="16">
        <v>-24.529030000000006</v>
      </c>
      <c r="E498" s="16">
        <v>-25.14771300000001</v>
      </c>
      <c r="F498" s="16">
        <v>-25.461860999999999</v>
      </c>
      <c r="G498" s="16">
        <v>-25.664062999999999</v>
      </c>
    </row>
    <row r="499" spans="1:7" x14ac:dyDescent="0.35">
      <c r="A499" s="16">
        <v>-21.615105</v>
      </c>
      <c r="B499" s="16">
        <v>-23.318832999999998</v>
      </c>
      <c r="C499" s="16">
        <v>-23.952117999999999</v>
      </c>
      <c r="D499" s="16">
        <v>-23.997985999999997</v>
      </c>
      <c r="E499" s="16">
        <v>-24.273765999999995</v>
      </c>
      <c r="F499" s="16">
        <v>-24.373870999999994</v>
      </c>
      <c r="G499" s="16">
        <v>-24.479957999999996</v>
      </c>
    </row>
    <row r="500" spans="1:7" x14ac:dyDescent="0.35">
      <c r="A500" s="16">
        <v>-11.093612000000007</v>
      </c>
      <c r="B500" s="16">
        <v>-12.803443999999999</v>
      </c>
      <c r="C500" s="16">
        <v>-13.272300999999999</v>
      </c>
      <c r="D500" s="16">
        <v>-13.332107000000008</v>
      </c>
      <c r="E500" s="16">
        <v>-13.440917999999996</v>
      </c>
      <c r="F500" s="16">
        <v>-13.546111999999994</v>
      </c>
      <c r="G500" s="16">
        <v>-13.625274000000005</v>
      </c>
    </row>
    <row r="501" spans="1:7" x14ac:dyDescent="0.35">
      <c r="A501" s="16">
        <v>-13.343017000000003</v>
      </c>
      <c r="B501" s="16">
        <v>-14.919319000000002</v>
      </c>
      <c r="C501" s="16">
        <v>-15.330002000000007</v>
      </c>
      <c r="D501" s="16">
        <v>-15.423172000000008</v>
      </c>
      <c r="E501" s="16">
        <v>-15.507767000000001</v>
      </c>
      <c r="F501" s="16">
        <v>-15.579925000000003</v>
      </c>
      <c r="G501" s="16">
        <v>-15.668662999999995</v>
      </c>
    </row>
    <row r="502" spans="1:7" x14ac:dyDescent="0.35">
      <c r="A502" s="16">
        <v>-22.444817</v>
      </c>
      <c r="B502" s="16">
        <v>-23.831046999999998</v>
      </c>
      <c r="C502" s="16">
        <v>-24.029647999999995</v>
      </c>
      <c r="D502" s="16">
        <v>-24.125846999999993</v>
      </c>
      <c r="E502" s="16">
        <v>-24.077500000000001</v>
      </c>
      <c r="F502" s="16">
        <v>-24.056258999999997</v>
      </c>
      <c r="G502" s="16">
        <v>-24.102936</v>
      </c>
    </row>
    <row r="503" spans="1:7" x14ac:dyDescent="0.35">
      <c r="A503" s="16">
        <v>-21.036285000000007</v>
      </c>
      <c r="B503" s="16">
        <v>-22.167175</v>
      </c>
      <c r="C503" s="16">
        <v>-22.508162999999996</v>
      </c>
      <c r="D503" s="16">
        <v>-22.584366000000003</v>
      </c>
      <c r="E503" s="16">
        <v>-22.725089999999994</v>
      </c>
      <c r="F503" s="16">
        <v>-22.644378000000003</v>
      </c>
      <c r="G503" s="16">
        <v>-22.743080000000006</v>
      </c>
    </row>
    <row r="504" spans="1:7" x14ac:dyDescent="0.35">
      <c r="A504" s="16">
        <v>-21.125320000000002</v>
      </c>
      <c r="B504" s="16">
        <v>-22.301474999999996</v>
      </c>
      <c r="C504" s="16">
        <v>-22.969321999999991</v>
      </c>
      <c r="D504" s="16">
        <v>-22.999686999999994</v>
      </c>
      <c r="E504" s="16">
        <v>-23.4011</v>
      </c>
      <c r="F504" s="16">
        <v>-23.440094000000002</v>
      </c>
      <c r="G504" s="16">
        <v>-23.525183999999996</v>
      </c>
    </row>
    <row r="505" spans="1:7" x14ac:dyDescent="0.35">
      <c r="A505" s="16">
        <v>-24.606445000000008</v>
      </c>
      <c r="B505" s="16">
        <v>-26.267921000000001</v>
      </c>
      <c r="C505" s="16">
        <v>-26.867576999999997</v>
      </c>
      <c r="D505" s="16">
        <v>-26.904015000000001</v>
      </c>
      <c r="E505" s="16">
        <v>-27.107529</v>
      </c>
      <c r="F505" s="16">
        <v>-27.128700000000009</v>
      </c>
      <c r="G505" s="16">
        <v>-27.248778999999999</v>
      </c>
    </row>
    <row r="506" spans="1:7" x14ac:dyDescent="0.35">
      <c r="A506" s="16">
        <v>-23.751617999999993</v>
      </c>
      <c r="B506" s="16">
        <v>-25.459480999999997</v>
      </c>
      <c r="C506" s="16">
        <v>-25.957786999999996</v>
      </c>
      <c r="D506" s="16">
        <v>-26.006873999999996</v>
      </c>
      <c r="E506" s="16">
        <v>-26.051948999999993</v>
      </c>
      <c r="F506" s="16">
        <v>-26.021079999999998</v>
      </c>
      <c r="G506" s="16">
        <v>-26.128974999999997</v>
      </c>
    </row>
    <row r="507" spans="1:7" x14ac:dyDescent="0.35">
      <c r="A507" s="16">
        <v>-19.242881999999994</v>
      </c>
      <c r="B507" s="16">
        <v>-19.742278999999996</v>
      </c>
      <c r="C507" s="16">
        <v>-19.994934000000001</v>
      </c>
      <c r="D507" s="16">
        <v>-20.039123000000004</v>
      </c>
      <c r="E507" s="16">
        <v>-19.980109999999996</v>
      </c>
      <c r="F507" s="16">
        <v>-19.809914000000006</v>
      </c>
      <c r="G507" s="16">
        <v>-19.948349000000007</v>
      </c>
    </row>
    <row r="508" spans="1:7" x14ac:dyDescent="0.35">
      <c r="A508" s="16">
        <v>-15.58454900000001</v>
      </c>
      <c r="B508" s="16">
        <v>-16.308220000000006</v>
      </c>
      <c r="C508" s="16">
        <v>-16.552374999999998</v>
      </c>
      <c r="D508" s="16">
        <v>-16.608328999999998</v>
      </c>
      <c r="E508" s="16">
        <v>-16.608398000000008</v>
      </c>
      <c r="F508" s="16">
        <v>-16.476860000000002</v>
      </c>
      <c r="G508" s="16">
        <v>-16.595047000000008</v>
      </c>
    </row>
    <row r="509" spans="1:7" x14ac:dyDescent="0.35">
      <c r="A509" s="16">
        <v>-12.391823000000002</v>
      </c>
      <c r="B509" s="16">
        <v>-13.071717000000007</v>
      </c>
      <c r="C509" s="16">
        <v>-13.394699000000003</v>
      </c>
      <c r="D509" s="16">
        <v>-13.443550000000002</v>
      </c>
      <c r="E509" s="16">
        <v>-13.55510000000001</v>
      </c>
      <c r="F509" s="16">
        <v>-13.491509000000008</v>
      </c>
      <c r="G509" s="16">
        <v>-13.633088000000001</v>
      </c>
    </row>
    <row r="510" spans="1:7" x14ac:dyDescent="0.35">
      <c r="A510" s="16">
        <v>-10.611793999999989</v>
      </c>
      <c r="B510" s="16">
        <v>-10.592514999999992</v>
      </c>
      <c r="C510" s="16">
        <v>-11.054832999999988</v>
      </c>
      <c r="D510" s="16">
        <v>-11.063057000000001</v>
      </c>
      <c r="E510" s="16">
        <v>-10.993247999999994</v>
      </c>
      <c r="F510" s="16">
        <v>-10.95584199999999</v>
      </c>
      <c r="G510" s="16">
        <v>-11.155372999999997</v>
      </c>
    </row>
    <row r="511" spans="1:7" x14ac:dyDescent="0.35">
      <c r="A511" s="16">
        <v>-8.7207420000000013</v>
      </c>
      <c r="B511" s="16">
        <v>-8.5931779999999947</v>
      </c>
      <c r="C511" s="16">
        <v>-9.0516510000000068</v>
      </c>
      <c r="D511" s="16">
        <v>-9.062104000000005</v>
      </c>
      <c r="E511" s="16">
        <v>-8.9947899999999947</v>
      </c>
      <c r="F511" s="16">
        <v>-8.9457709999999935</v>
      </c>
      <c r="G511" s="16">
        <v>-9.1475680000000068</v>
      </c>
    </row>
    <row r="512" spans="1:7" x14ac:dyDescent="0.35">
      <c r="A512" s="16">
        <v>-9.5276800000000037</v>
      </c>
      <c r="B512" s="16">
        <v>-10.166344000000009</v>
      </c>
      <c r="C512" s="16">
        <v>-10.053925000000007</v>
      </c>
      <c r="D512" s="16">
        <v>-10.029160000000005</v>
      </c>
      <c r="E512" s="16">
        <v>-9.9586950000000058</v>
      </c>
      <c r="F512" s="16">
        <v>-9.8768850000000015</v>
      </c>
      <c r="G512" s="16">
        <v>-10.011338000000009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859B-620F-42DC-80A0-FA4EF439552B}">
  <dimension ref="A1:N256"/>
  <sheetViews>
    <sheetView zoomScale="40" zoomScaleNormal="40" workbookViewId="0">
      <selection activeCell="N1" sqref="N1:N1048576"/>
    </sheetView>
  </sheetViews>
  <sheetFormatPr defaultRowHeight="14.5" x14ac:dyDescent="0.35"/>
  <cols>
    <col min="2" max="2" width="8.26953125" customWidth="1"/>
    <col min="10" max="10" width="8.7265625" customWidth="1"/>
  </cols>
  <sheetData>
    <row r="1" spans="1:14" x14ac:dyDescent="0.35">
      <c r="A1" t="s">
        <v>0</v>
      </c>
      <c r="B1" t="s">
        <v>2</v>
      </c>
      <c r="C1" t="s">
        <v>5</v>
      </c>
      <c r="D1" t="s">
        <v>3</v>
      </c>
      <c r="E1" t="s">
        <v>7</v>
      </c>
      <c r="F1" t="s">
        <v>6</v>
      </c>
      <c r="G1" t="s">
        <v>1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187.5</v>
      </c>
      <c r="B2">
        <v>-63.568550000000002</v>
      </c>
      <c r="C2">
        <v>-51.134281000000001</v>
      </c>
      <c r="D2">
        <v>-51.135402999999997</v>
      </c>
      <c r="E2">
        <v>-50.719521</v>
      </c>
      <c r="F2">
        <v>-50.712837</v>
      </c>
      <c r="G2">
        <v>-50.720748999999998</v>
      </c>
      <c r="H2">
        <v>-50.661265999999998</v>
      </c>
      <c r="I2">
        <f>$C2-D2</f>
        <v>1.1219999999951824E-3</v>
      </c>
      <c r="J2">
        <f>$C2-E2</f>
        <v>-0.41476000000000113</v>
      </c>
      <c r="K2">
        <f>$C2-F2</f>
        <v>-0.42144400000000104</v>
      </c>
      <c r="L2">
        <f>$C2-G2</f>
        <v>-0.41353200000000356</v>
      </c>
      <c r="M2">
        <f>$C2-H2</f>
        <v>-0.47301500000000374</v>
      </c>
      <c r="N2">
        <f xml:space="preserve"> ((B2 - (-111)) / (-55 - (-111))) * (0 - (-10)) + (-10)</f>
        <v>-1.5300982142857151</v>
      </c>
    </row>
    <row r="3" spans="1:14" x14ac:dyDescent="0.35">
      <c r="A3">
        <v>375</v>
      </c>
      <c r="B3">
        <v>-58.354618000000002</v>
      </c>
      <c r="C3">
        <v>-49.053848000000002</v>
      </c>
      <c r="D3">
        <v>-48.698784000000003</v>
      </c>
      <c r="E3">
        <v>-48.349643999999998</v>
      </c>
      <c r="F3">
        <v>-48.317211</v>
      </c>
      <c r="G3">
        <v>-48.296326000000001</v>
      </c>
      <c r="H3">
        <v>-48.287308000000003</v>
      </c>
      <c r="I3">
        <f t="shared" ref="I3:I66" si="0">$C3-D3</f>
        <v>-0.35506399999999871</v>
      </c>
      <c r="J3">
        <f t="shared" ref="J3:J66" si="1">$C3-E3</f>
        <v>-0.70420400000000427</v>
      </c>
      <c r="K3">
        <f t="shared" ref="K3:K66" si="2">$C3-F3</f>
        <v>-0.73663700000000176</v>
      </c>
      <c r="L3">
        <f t="shared" ref="L3:L66" si="3">$C3-G3</f>
        <v>-0.75752200000000158</v>
      </c>
      <c r="M3">
        <f t="shared" ref="M3:M66" si="4">$C3-H3</f>
        <v>-0.76653999999999911</v>
      </c>
      <c r="N3">
        <f t="shared" ref="N3:N66" si="5" xml:space="preserve"> ((B3 - (-111)) / (-55 - (-111))) * (0 - (-10)) + (-10)</f>
        <v>-0.59903892857142971</v>
      </c>
    </row>
    <row r="4" spans="1:14" x14ac:dyDescent="0.35">
      <c r="A4">
        <v>562.5</v>
      </c>
      <c r="B4">
        <v>-55.842300000000002</v>
      </c>
      <c r="C4">
        <v>-43.212798999999997</v>
      </c>
      <c r="D4">
        <v>-41.778151999999999</v>
      </c>
      <c r="E4">
        <v>-41.374400999999999</v>
      </c>
      <c r="F4">
        <v>-41.323715</v>
      </c>
      <c r="G4">
        <v>-41.241931999999998</v>
      </c>
      <c r="H4">
        <v>-41.149715</v>
      </c>
      <c r="I4">
        <f t="shared" si="0"/>
        <v>-1.4346469999999982</v>
      </c>
      <c r="J4">
        <f t="shared" si="1"/>
        <v>-1.838397999999998</v>
      </c>
      <c r="K4">
        <f t="shared" si="2"/>
        <v>-1.8890839999999969</v>
      </c>
      <c r="L4">
        <f t="shared" si="3"/>
        <v>-1.9708669999999984</v>
      </c>
      <c r="M4">
        <f t="shared" si="4"/>
        <v>-2.0630839999999964</v>
      </c>
      <c r="N4">
        <f t="shared" si="5"/>
        <v>-0.15041071428571406</v>
      </c>
    </row>
    <row r="5" spans="1:14" x14ac:dyDescent="0.35">
      <c r="A5">
        <v>750</v>
      </c>
      <c r="B5">
        <v>-61.671061999999999</v>
      </c>
      <c r="C5">
        <v>-38.677582000000001</v>
      </c>
      <c r="D5">
        <v>-37.044079000000004</v>
      </c>
      <c r="E5">
        <v>-36.529068000000002</v>
      </c>
      <c r="F5">
        <v>-36.490428999999999</v>
      </c>
      <c r="G5">
        <v>-36.288021000000001</v>
      </c>
      <c r="H5">
        <v>-36.131317000000003</v>
      </c>
      <c r="I5">
        <f t="shared" si="0"/>
        <v>-1.6335029999999975</v>
      </c>
      <c r="J5">
        <f t="shared" si="1"/>
        <v>-2.1485139999999987</v>
      </c>
      <c r="K5">
        <f t="shared" si="2"/>
        <v>-2.1871530000000021</v>
      </c>
      <c r="L5">
        <f t="shared" si="3"/>
        <v>-2.3895610000000005</v>
      </c>
      <c r="M5">
        <f t="shared" si="4"/>
        <v>-2.5462649999999982</v>
      </c>
      <c r="N5">
        <f t="shared" si="5"/>
        <v>-1.1912610714285705</v>
      </c>
    </row>
    <row r="6" spans="1:14" x14ac:dyDescent="0.35">
      <c r="A6">
        <v>937.5</v>
      </c>
      <c r="B6">
        <v>-64.340346999999994</v>
      </c>
      <c r="C6">
        <v>-41.483905999999998</v>
      </c>
      <c r="D6">
        <v>-40.082932</v>
      </c>
      <c r="E6">
        <v>-39.647820000000003</v>
      </c>
      <c r="F6">
        <v>-39.592421999999999</v>
      </c>
      <c r="G6">
        <v>-39.377372999999999</v>
      </c>
      <c r="H6">
        <v>-39.267077999999998</v>
      </c>
      <c r="I6">
        <f t="shared" si="0"/>
        <v>-1.4009739999999979</v>
      </c>
      <c r="J6">
        <f t="shared" si="1"/>
        <v>-1.8360859999999946</v>
      </c>
      <c r="K6">
        <f t="shared" si="2"/>
        <v>-1.8914839999999984</v>
      </c>
      <c r="L6">
        <f t="shared" si="3"/>
        <v>-2.1065329999999989</v>
      </c>
      <c r="M6">
        <f t="shared" si="4"/>
        <v>-2.2168279999999996</v>
      </c>
      <c r="N6">
        <f t="shared" si="5"/>
        <v>-1.6679191071428559</v>
      </c>
    </row>
    <row r="7" spans="1:14" x14ac:dyDescent="0.35">
      <c r="A7">
        <v>1125</v>
      </c>
      <c r="B7">
        <v>-62.021121999999998</v>
      </c>
      <c r="C7">
        <v>-45.437503999999997</v>
      </c>
      <c r="D7">
        <v>-43.948692000000001</v>
      </c>
      <c r="E7">
        <v>-43.692039000000001</v>
      </c>
      <c r="F7">
        <v>-43.601855999999998</v>
      </c>
      <c r="G7">
        <v>-43.582340000000002</v>
      </c>
      <c r="H7">
        <v>-43.513573000000001</v>
      </c>
      <c r="I7">
        <f t="shared" si="0"/>
        <v>-1.4888119999999958</v>
      </c>
      <c r="J7">
        <f t="shared" si="1"/>
        <v>-1.7454649999999958</v>
      </c>
      <c r="K7">
        <f t="shared" si="2"/>
        <v>-1.8356479999999991</v>
      </c>
      <c r="L7">
        <f t="shared" si="3"/>
        <v>-1.8551639999999949</v>
      </c>
      <c r="M7">
        <f t="shared" si="4"/>
        <v>-1.9239309999999961</v>
      </c>
      <c r="N7">
        <f t="shared" si="5"/>
        <v>-1.2537717857142852</v>
      </c>
    </row>
    <row r="8" spans="1:14" x14ac:dyDescent="0.35">
      <c r="A8">
        <v>1312.5</v>
      </c>
      <c r="B8">
        <v>-67.491776000000002</v>
      </c>
      <c r="C8">
        <v>-54.431145000000001</v>
      </c>
      <c r="D8">
        <v>-52.682403999999998</v>
      </c>
      <c r="E8">
        <v>-52.264595</v>
      </c>
      <c r="F8">
        <v>-52.186957999999997</v>
      </c>
      <c r="G8">
        <v>-52.022185999999998</v>
      </c>
      <c r="H8">
        <v>-51.855904000000002</v>
      </c>
      <c r="I8">
        <f t="shared" si="0"/>
        <v>-1.7487410000000025</v>
      </c>
      <c r="J8">
        <f t="shared" si="1"/>
        <v>-2.1665500000000009</v>
      </c>
      <c r="K8">
        <f t="shared" si="2"/>
        <v>-2.2441870000000037</v>
      </c>
      <c r="L8">
        <f t="shared" si="3"/>
        <v>-2.408959000000003</v>
      </c>
      <c r="M8">
        <f t="shared" si="4"/>
        <v>-2.5752409999999983</v>
      </c>
      <c r="N8">
        <f t="shared" si="5"/>
        <v>-2.2306742857142856</v>
      </c>
    </row>
    <row r="9" spans="1:14" x14ac:dyDescent="0.35">
      <c r="A9">
        <v>1500</v>
      </c>
      <c r="B9">
        <v>-85.914985999999999</v>
      </c>
      <c r="C9">
        <v>-57.457081000000002</v>
      </c>
      <c r="D9">
        <v>-54.803009000000003</v>
      </c>
      <c r="E9">
        <v>-53.667988000000001</v>
      </c>
      <c r="F9">
        <v>-53.614353000000001</v>
      </c>
      <c r="G9">
        <v>-52.736744000000002</v>
      </c>
      <c r="H9">
        <v>-52.338431999999997</v>
      </c>
      <c r="I9">
        <f t="shared" si="0"/>
        <v>-2.6540719999999993</v>
      </c>
      <c r="J9">
        <f t="shared" si="1"/>
        <v>-3.7890930000000012</v>
      </c>
      <c r="K9">
        <f t="shared" si="2"/>
        <v>-3.842728000000001</v>
      </c>
      <c r="L9">
        <f t="shared" si="3"/>
        <v>-4.7203370000000007</v>
      </c>
      <c r="M9">
        <f t="shared" si="4"/>
        <v>-5.1186490000000049</v>
      </c>
      <c r="N9">
        <f t="shared" si="5"/>
        <v>-5.520533214285714</v>
      </c>
    </row>
    <row r="10" spans="1:14" x14ac:dyDescent="0.35">
      <c r="A10">
        <v>1687.5</v>
      </c>
      <c r="B10">
        <v>-82.283516000000006</v>
      </c>
      <c r="C10">
        <v>-57.320141</v>
      </c>
      <c r="D10">
        <v>-54.539631</v>
      </c>
      <c r="E10">
        <v>-53.292361999999997</v>
      </c>
      <c r="F10">
        <v>-53.227657000000001</v>
      </c>
      <c r="G10">
        <v>-52.231754000000002</v>
      </c>
      <c r="H10">
        <v>-51.807170999999997</v>
      </c>
      <c r="I10">
        <f t="shared" si="0"/>
        <v>-2.7805099999999996</v>
      </c>
      <c r="J10">
        <f t="shared" si="1"/>
        <v>-4.0277790000000024</v>
      </c>
      <c r="K10">
        <f t="shared" si="2"/>
        <v>-4.0924839999999989</v>
      </c>
      <c r="L10">
        <f t="shared" si="3"/>
        <v>-5.0883869999999973</v>
      </c>
      <c r="M10">
        <f t="shared" si="4"/>
        <v>-5.5129700000000028</v>
      </c>
      <c r="N10">
        <f t="shared" si="5"/>
        <v>-4.8720564285714296</v>
      </c>
    </row>
    <row r="11" spans="1:14" x14ac:dyDescent="0.35">
      <c r="A11">
        <v>1875</v>
      </c>
      <c r="B11">
        <v>-82.462181000000001</v>
      </c>
      <c r="C11">
        <v>-64.842917999999997</v>
      </c>
      <c r="D11">
        <v>-61.748196</v>
      </c>
      <c r="E11">
        <v>-60.366413000000001</v>
      </c>
      <c r="F11">
        <v>-60.29562</v>
      </c>
      <c r="G11">
        <v>-59.160423000000002</v>
      </c>
      <c r="H11">
        <v>-58.712387</v>
      </c>
      <c r="I11">
        <f t="shared" si="0"/>
        <v>-3.0947219999999973</v>
      </c>
      <c r="J11">
        <f t="shared" si="1"/>
        <v>-4.476504999999996</v>
      </c>
      <c r="K11">
        <f t="shared" si="2"/>
        <v>-4.5472979999999978</v>
      </c>
      <c r="L11">
        <f t="shared" si="3"/>
        <v>-5.6824949999999959</v>
      </c>
      <c r="M11">
        <f t="shared" si="4"/>
        <v>-6.1305309999999977</v>
      </c>
      <c r="N11">
        <f t="shared" si="5"/>
        <v>-4.9039608928571434</v>
      </c>
    </row>
    <row r="12" spans="1:14" x14ac:dyDescent="0.35">
      <c r="A12">
        <v>2062.5</v>
      </c>
      <c r="B12">
        <v>-79.083281999999997</v>
      </c>
      <c r="C12">
        <v>-64.281959999999998</v>
      </c>
      <c r="D12">
        <v>-60.310631000000001</v>
      </c>
      <c r="E12">
        <v>-58.783481999999999</v>
      </c>
      <c r="F12">
        <v>-58.702446000000002</v>
      </c>
      <c r="G12">
        <v>-57.519511999999999</v>
      </c>
      <c r="H12">
        <v>-57.012352</v>
      </c>
      <c r="I12">
        <f t="shared" si="0"/>
        <v>-3.9713289999999972</v>
      </c>
      <c r="J12">
        <f t="shared" si="1"/>
        <v>-5.4984779999999986</v>
      </c>
      <c r="K12">
        <f t="shared" si="2"/>
        <v>-5.5795139999999961</v>
      </c>
      <c r="L12">
        <f t="shared" si="3"/>
        <v>-6.7624479999999991</v>
      </c>
      <c r="M12">
        <f t="shared" si="4"/>
        <v>-7.2696079999999981</v>
      </c>
      <c r="N12">
        <f t="shared" si="5"/>
        <v>-4.3005860714285706</v>
      </c>
    </row>
    <row r="13" spans="1:14" x14ac:dyDescent="0.35">
      <c r="A13">
        <v>2250</v>
      </c>
      <c r="B13">
        <v>-73.049683000000002</v>
      </c>
      <c r="C13">
        <v>-60.279071999999999</v>
      </c>
      <c r="D13">
        <v>-56.610610999999999</v>
      </c>
      <c r="E13">
        <v>-55.474403000000002</v>
      </c>
      <c r="F13">
        <v>-55.397796999999997</v>
      </c>
      <c r="G13">
        <v>-54.410229000000001</v>
      </c>
      <c r="H13">
        <v>-53.962814000000002</v>
      </c>
      <c r="I13">
        <f t="shared" si="0"/>
        <v>-3.6684610000000006</v>
      </c>
      <c r="J13">
        <f t="shared" si="1"/>
        <v>-4.804668999999997</v>
      </c>
      <c r="K13">
        <f t="shared" si="2"/>
        <v>-4.8812750000000023</v>
      </c>
      <c r="L13">
        <f t="shared" si="3"/>
        <v>-5.8688429999999983</v>
      </c>
      <c r="M13">
        <f t="shared" si="4"/>
        <v>-6.3162579999999977</v>
      </c>
      <c r="N13">
        <f t="shared" si="5"/>
        <v>-3.2231576785714289</v>
      </c>
    </row>
    <row r="14" spans="1:14" x14ac:dyDescent="0.35">
      <c r="A14">
        <v>2437.5</v>
      </c>
      <c r="B14">
        <v>-75.643906000000001</v>
      </c>
      <c r="C14">
        <v>-53.143681000000001</v>
      </c>
      <c r="D14">
        <v>-49.302326000000001</v>
      </c>
      <c r="E14">
        <v>-48.550044999999997</v>
      </c>
      <c r="F14">
        <v>-48.487864999999999</v>
      </c>
      <c r="G14">
        <v>-47.830074000000003</v>
      </c>
      <c r="H14">
        <v>-47.497622999999997</v>
      </c>
      <c r="I14">
        <f t="shared" si="0"/>
        <v>-3.8413550000000001</v>
      </c>
      <c r="J14">
        <f t="shared" si="1"/>
        <v>-4.5936360000000036</v>
      </c>
      <c r="K14">
        <f t="shared" si="2"/>
        <v>-4.6558160000000015</v>
      </c>
      <c r="L14">
        <f t="shared" si="3"/>
        <v>-5.3136069999999975</v>
      </c>
      <c r="M14">
        <f t="shared" si="4"/>
        <v>-5.6460580000000036</v>
      </c>
      <c r="N14">
        <f t="shared" si="5"/>
        <v>-3.6864117857142862</v>
      </c>
    </row>
    <row r="15" spans="1:14" x14ac:dyDescent="0.35">
      <c r="A15">
        <v>2625</v>
      </c>
      <c r="B15">
        <v>-76.101059000000006</v>
      </c>
      <c r="C15">
        <v>-53.182484000000002</v>
      </c>
      <c r="D15">
        <v>-49.241852000000002</v>
      </c>
      <c r="E15">
        <v>-48.433295999999999</v>
      </c>
      <c r="F15">
        <v>-48.373863</v>
      </c>
      <c r="G15">
        <v>-47.733131</v>
      </c>
      <c r="H15">
        <v>-47.404601999999997</v>
      </c>
      <c r="I15">
        <f t="shared" si="0"/>
        <v>-3.9406320000000008</v>
      </c>
      <c r="J15">
        <f t="shared" si="1"/>
        <v>-4.7491880000000037</v>
      </c>
      <c r="K15">
        <f t="shared" si="2"/>
        <v>-4.8086210000000023</v>
      </c>
      <c r="L15">
        <f t="shared" si="3"/>
        <v>-5.4493530000000021</v>
      </c>
      <c r="M15">
        <f t="shared" si="4"/>
        <v>-5.7778820000000053</v>
      </c>
      <c r="N15">
        <f t="shared" si="5"/>
        <v>-3.7680462500000012</v>
      </c>
    </row>
    <row r="16" spans="1:14" x14ac:dyDescent="0.35">
      <c r="A16">
        <v>2812.5</v>
      </c>
      <c r="B16">
        <v>-74.799644000000001</v>
      </c>
      <c r="C16">
        <v>-55.911727999999997</v>
      </c>
      <c r="D16">
        <v>-51.991683999999999</v>
      </c>
      <c r="E16">
        <v>-51.297469999999997</v>
      </c>
      <c r="F16">
        <v>-51.213332999999999</v>
      </c>
      <c r="G16">
        <v>-50.656288000000004</v>
      </c>
      <c r="H16">
        <v>-50.303306999999997</v>
      </c>
      <c r="I16">
        <f t="shared" si="0"/>
        <v>-3.9200439999999972</v>
      </c>
      <c r="J16">
        <f t="shared" si="1"/>
        <v>-4.6142579999999995</v>
      </c>
      <c r="K16">
        <f t="shared" si="2"/>
        <v>-4.6983949999999979</v>
      </c>
      <c r="L16">
        <f t="shared" si="3"/>
        <v>-5.255439999999993</v>
      </c>
      <c r="M16">
        <f t="shared" si="4"/>
        <v>-5.6084209999999999</v>
      </c>
      <c r="N16">
        <f t="shared" si="5"/>
        <v>-3.5356507142857136</v>
      </c>
    </row>
    <row r="17" spans="1:14" x14ac:dyDescent="0.35">
      <c r="A17">
        <v>3000</v>
      </c>
      <c r="B17">
        <v>-76.624954000000002</v>
      </c>
      <c r="C17">
        <v>-57.642764999999997</v>
      </c>
      <c r="D17">
        <v>-53.522682000000003</v>
      </c>
      <c r="E17">
        <v>-52.753323000000002</v>
      </c>
      <c r="F17">
        <v>-52.690944999999999</v>
      </c>
      <c r="G17">
        <v>-52.102314</v>
      </c>
      <c r="H17">
        <v>-51.806961000000001</v>
      </c>
      <c r="I17">
        <f t="shared" si="0"/>
        <v>-4.1200829999999939</v>
      </c>
      <c r="J17">
        <f t="shared" si="1"/>
        <v>-4.8894419999999954</v>
      </c>
      <c r="K17">
        <f t="shared" si="2"/>
        <v>-4.9518199999999979</v>
      </c>
      <c r="L17">
        <f t="shared" si="3"/>
        <v>-5.5404509999999974</v>
      </c>
      <c r="M17">
        <f t="shared" si="4"/>
        <v>-5.835803999999996</v>
      </c>
      <c r="N17">
        <f t="shared" si="5"/>
        <v>-3.8615989285714294</v>
      </c>
    </row>
    <row r="18" spans="1:14" x14ac:dyDescent="0.35">
      <c r="A18">
        <v>3187.5</v>
      </c>
      <c r="B18">
        <v>-83.513557000000006</v>
      </c>
      <c r="C18">
        <v>-56.870109999999997</v>
      </c>
      <c r="D18">
        <v>-52.479419999999998</v>
      </c>
      <c r="E18">
        <v>-51.475966999999997</v>
      </c>
      <c r="F18">
        <v>-51.455219</v>
      </c>
      <c r="G18">
        <v>-50.713242000000001</v>
      </c>
      <c r="H18">
        <v>-50.478507999999998</v>
      </c>
      <c r="I18">
        <f t="shared" si="0"/>
        <v>-4.3906899999999993</v>
      </c>
      <c r="J18">
        <f t="shared" si="1"/>
        <v>-5.3941429999999997</v>
      </c>
      <c r="K18">
        <f t="shared" si="2"/>
        <v>-5.4148909999999972</v>
      </c>
      <c r="L18">
        <f t="shared" si="3"/>
        <v>-6.1568679999999958</v>
      </c>
      <c r="M18">
        <f t="shared" si="4"/>
        <v>-6.3916019999999989</v>
      </c>
      <c r="N18">
        <f t="shared" si="5"/>
        <v>-5.0917066071428581</v>
      </c>
    </row>
    <row r="19" spans="1:14" x14ac:dyDescent="0.35">
      <c r="A19">
        <v>3375</v>
      </c>
      <c r="B19">
        <v>-80.973061000000001</v>
      </c>
      <c r="C19">
        <v>-58.524315000000001</v>
      </c>
      <c r="D19">
        <v>-53.900382999999998</v>
      </c>
      <c r="E19">
        <v>-52.735591999999997</v>
      </c>
      <c r="F19">
        <v>-52.711207999999999</v>
      </c>
      <c r="G19">
        <v>-51.856689000000003</v>
      </c>
      <c r="H19">
        <v>-51.565570999999998</v>
      </c>
      <c r="I19">
        <f t="shared" si="0"/>
        <v>-4.6239320000000035</v>
      </c>
      <c r="J19">
        <f t="shared" si="1"/>
        <v>-5.7887230000000045</v>
      </c>
      <c r="K19">
        <f t="shared" si="2"/>
        <v>-5.8131070000000022</v>
      </c>
      <c r="L19">
        <f t="shared" si="3"/>
        <v>-6.6676259999999985</v>
      </c>
      <c r="M19">
        <f t="shared" si="4"/>
        <v>-6.9587440000000029</v>
      </c>
      <c r="N19">
        <f t="shared" si="5"/>
        <v>-4.638046607142857</v>
      </c>
    </row>
    <row r="20" spans="1:14" x14ac:dyDescent="0.35">
      <c r="A20">
        <v>3562.5</v>
      </c>
      <c r="B20">
        <v>-81.797721999999993</v>
      </c>
      <c r="C20">
        <v>-61.554488999999997</v>
      </c>
      <c r="D20">
        <v>-56.642989999999998</v>
      </c>
      <c r="E20">
        <v>-55.569515000000003</v>
      </c>
      <c r="F20">
        <v>-55.496552000000001</v>
      </c>
      <c r="G20">
        <v>-54.739413999999996</v>
      </c>
      <c r="H20">
        <v>-54.372318</v>
      </c>
      <c r="I20">
        <f t="shared" si="0"/>
        <v>-4.9114989999999992</v>
      </c>
      <c r="J20">
        <f t="shared" si="1"/>
        <v>-5.984973999999994</v>
      </c>
      <c r="K20">
        <f t="shared" si="2"/>
        <v>-6.0579369999999955</v>
      </c>
      <c r="L20">
        <f t="shared" si="3"/>
        <v>-6.8150750000000002</v>
      </c>
      <c r="M20">
        <f t="shared" si="4"/>
        <v>-7.1821709999999968</v>
      </c>
      <c r="N20">
        <f t="shared" si="5"/>
        <v>-4.7853074999999992</v>
      </c>
    </row>
    <row r="21" spans="1:14" x14ac:dyDescent="0.35">
      <c r="A21">
        <v>3750</v>
      </c>
      <c r="B21">
        <v>-82.919967999999997</v>
      </c>
      <c r="C21">
        <v>-65.461646999999999</v>
      </c>
      <c r="D21">
        <v>-60.989325999999998</v>
      </c>
      <c r="E21">
        <v>-59.872826000000003</v>
      </c>
      <c r="F21">
        <v>-59.822884000000002</v>
      </c>
      <c r="G21">
        <v>-59.015022000000002</v>
      </c>
      <c r="H21">
        <v>-58.656494000000002</v>
      </c>
      <c r="I21">
        <f t="shared" si="0"/>
        <v>-4.4723210000000009</v>
      </c>
      <c r="J21">
        <f t="shared" si="1"/>
        <v>-5.5888209999999958</v>
      </c>
      <c r="K21">
        <f t="shared" si="2"/>
        <v>-5.6387629999999973</v>
      </c>
      <c r="L21">
        <f t="shared" si="3"/>
        <v>-6.4466249999999974</v>
      </c>
      <c r="M21">
        <f t="shared" si="4"/>
        <v>-6.8051529999999971</v>
      </c>
      <c r="N21">
        <f t="shared" si="5"/>
        <v>-4.9857085714285709</v>
      </c>
    </row>
    <row r="22" spans="1:14" x14ac:dyDescent="0.35">
      <c r="A22">
        <v>3937.5</v>
      </c>
      <c r="B22">
        <v>-75.811751999999998</v>
      </c>
      <c r="C22">
        <v>-59.443893000000003</v>
      </c>
      <c r="D22">
        <v>-54.908360000000002</v>
      </c>
      <c r="E22">
        <v>-53.575527000000001</v>
      </c>
      <c r="F22">
        <v>-53.552605</v>
      </c>
      <c r="G22">
        <v>-52.596294</v>
      </c>
      <c r="H22">
        <v>-52.201714000000003</v>
      </c>
      <c r="I22">
        <f t="shared" si="0"/>
        <v>-4.5355330000000009</v>
      </c>
      <c r="J22">
        <f t="shared" si="1"/>
        <v>-5.8683660000000017</v>
      </c>
      <c r="K22">
        <f t="shared" si="2"/>
        <v>-5.891288000000003</v>
      </c>
      <c r="L22">
        <f t="shared" si="3"/>
        <v>-6.8475990000000024</v>
      </c>
      <c r="M22">
        <f t="shared" si="4"/>
        <v>-7.2421790000000001</v>
      </c>
      <c r="N22">
        <f t="shared" si="5"/>
        <v>-3.7163842857142857</v>
      </c>
    </row>
    <row r="23" spans="1:14" x14ac:dyDescent="0.35">
      <c r="A23">
        <v>4125</v>
      </c>
      <c r="B23">
        <v>-76.159187000000003</v>
      </c>
      <c r="C23">
        <v>-58.325924000000001</v>
      </c>
      <c r="D23">
        <v>-53.745063999999999</v>
      </c>
      <c r="E23">
        <v>-52.401488999999998</v>
      </c>
      <c r="F23">
        <v>-52.408622999999999</v>
      </c>
      <c r="G23">
        <v>-51.471469999999997</v>
      </c>
      <c r="H23">
        <v>-51.073394999999998</v>
      </c>
      <c r="I23">
        <f t="shared" si="0"/>
        <v>-4.5808600000000013</v>
      </c>
      <c r="J23">
        <f t="shared" si="1"/>
        <v>-5.9244350000000026</v>
      </c>
      <c r="K23">
        <f t="shared" si="2"/>
        <v>-5.9173010000000019</v>
      </c>
      <c r="L23">
        <f t="shared" si="3"/>
        <v>-6.854454000000004</v>
      </c>
      <c r="M23">
        <f t="shared" si="4"/>
        <v>-7.2525290000000027</v>
      </c>
      <c r="N23">
        <f t="shared" si="5"/>
        <v>-3.7784262500000008</v>
      </c>
    </row>
    <row r="24" spans="1:14" x14ac:dyDescent="0.35">
      <c r="A24">
        <v>4312.5</v>
      </c>
      <c r="B24">
        <v>-79.149901999999997</v>
      </c>
      <c r="C24">
        <v>-62.224750999999998</v>
      </c>
      <c r="D24">
        <v>-57.990242000000002</v>
      </c>
      <c r="E24">
        <v>-56.767128</v>
      </c>
      <c r="F24">
        <v>-56.714638000000001</v>
      </c>
      <c r="G24">
        <v>-55.835079</v>
      </c>
      <c r="H24">
        <v>-55.497611999999997</v>
      </c>
      <c r="I24">
        <f t="shared" si="0"/>
        <v>-4.2345089999999956</v>
      </c>
      <c r="J24">
        <f t="shared" si="1"/>
        <v>-5.4576229999999981</v>
      </c>
      <c r="K24">
        <f t="shared" si="2"/>
        <v>-5.5101129999999969</v>
      </c>
      <c r="L24">
        <f t="shared" si="3"/>
        <v>-6.3896719999999974</v>
      </c>
      <c r="M24">
        <f t="shared" si="4"/>
        <v>-6.7271390000000011</v>
      </c>
      <c r="N24">
        <f t="shared" si="5"/>
        <v>-4.3124824999999998</v>
      </c>
    </row>
    <row r="25" spans="1:14" x14ac:dyDescent="0.35">
      <c r="A25">
        <v>4500</v>
      </c>
      <c r="B25">
        <v>-76.008933999999996</v>
      </c>
      <c r="C25">
        <v>-65.538596999999996</v>
      </c>
      <c r="D25">
        <v>-61.402760000000001</v>
      </c>
      <c r="E25">
        <v>-60.168712999999997</v>
      </c>
      <c r="F25">
        <v>-60.058956000000002</v>
      </c>
      <c r="G25">
        <v>-59.138233</v>
      </c>
      <c r="H25">
        <v>-58.797890000000002</v>
      </c>
      <c r="I25">
        <f t="shared" si="0"/>
        <v>-4.1358369999999951</v>
      </c>
      <c r="J25">
        <f t="shared" si="1"/>
        <v>-5.369883999999999</v>
      </c>
      <c r="K25">
        <f t="shared" si="2"/>
        <v>-5.4796409999999938</v>
      </c>
      <c r="L25">
        <f t="shared" si="3"/>
        <v>-6.4003639999999962</v>
      </c>
      <c r="M25">
        <f t="shared" si="4"/>
        <v>-6.7407069999999933</v>
      </c>
      <c r="N25">
        <f t="shared" si="5"/>
        <v>-3.7515953571428557</v>
      </c>
    </row>
    <row r="26" spans="1:14" x14ac:dyDescent="0.35">
      <c r="A26">
        <v>4687.5</v>
      </c>
      <c r="B26">
        <v>-73.153075999999999</v>
      </c>
      <c r="C26">
        <v>-65.846207000000007</v>
      </c>
      <c r="D26">
        <v>-61.896484000000001</v>
      </c>
      <c r="E26">
        <v>-60.772838999999998</v>
      </c>
      <c r="F26">
        <v>-60.787277000000003</v>
      </c>
      <c r="G26">
        <v>-59.995598000000001</v>
      </c>
      <c r="H26">
        <v>-59.677013000000002</v>
      </c>
      <c r="I26">
        <f t="shared" si="0"/>
        <v>-3.9497230000000059</v>
      </c>
      <c r="J26">
        <f t="shared" si="1"/>
        <v>-5.0733680000000092</v>
      </c>
      <c r="K26">
        <f t="shared" si="2"/>
        <v>-5.0589300000000037</v>
      </c>
      <c r="L26">
        <f t="shared" si="3"/>
        <v>-5.8506090000000057</v>
      </c>
      <c r="M26">
        <f t="shared" si="4"/>
        <v>-6.1691940000000045</v>
      </c>
      <c r="N26">
        <f t="shared" si="5"/>
        <v>-3.2416207142857143</v>
      </c>
    </row>
    <row r="27" spans="1:14" x14ac:dyDescent="0.35">
      <c r="A27">
        <v>4875</v>
      </c>
      <c r="B27">
        <v>-71.084602000000004</v>
      </c>
      <c r="C27">
        <v>-58.475352999999998</v>
      </c>
      <c r="D27">
        <v>-54.118408000000002</v>
      </c>
      <c r="E27">
        <v>-52.879066000000002</v>
      </c>
      <c r="F27">
        <v>-52.891314999999999</v>
      </c>
      <c r="G27">
        <v>-52.003875999999998</v>
      </c>
      <c r="H27">
        <v>-51.624527</v>
      </c>
      <c r="I27">
        <f t="shared" si="0"/>
        <v>-4.3569449999999961</v>
      </c>
      <c r="J27">
        <f t="shared" si="1"/>
        <v>-5.5962869999999967</v>
      </c>
      <c r="K27">
        <f t="shared" si="2"/>
        <v>-5.5840379999999996</v>
      </c>
      <c r="L27">
        <f t="shared" si="3"/>
        <v>-6.4714770000000001</v>
      </c>
      <c r="M27">
        <f t="shared" si="4"/>
        <v>-6.8508259999999979</v>
      </c>
      <c r="N27">
        <f t="shared" si="5"/>
        <v>-2.8722503571428586</v>
      </c>
    </row>
    <row r="28" spans="1:14" x14ac:dyDescent="0.35">
      <c r="A28">
        <v>5062.5</v>
      </c>
      <c r="B28">
        <v>-71.147675000000007</v>
      </c>
      <c r="C28">
        <v>-58.171855999999998</v>
      </c>
      <c r="D28">
        <v>-53.614330000000002</v>
      </c>
      <c r="E28">
        <v>-52.358704000000003</v>
      </c>
      <c r="F28">
        <v>-52.369506999999999</v>
      </c>
      <c r="G28">
        <v>-51.472008000000002</v>
      </c>
      <c r="H28">
        <v>-51.112194000000002</v>
      </c>
      <c r="I28">
        <f t="shared" si="0"/>
        <v>-4.5575259999999957</v>
      </c>
      <c r="J28">
        <f t="shared" si="1"/>
        <v>-5.8131519999999952</v>
      </c>
      <c r="K28">
        <f t="shared" si="2"/>
        <v>-5.8023489999999995</v>
      </c>
      <c r="L28">
        <f t="shared" si="3"/>
        <v>-6.6998479999999958</v>
      </c>
      <c r="M28">
        <f t="shared" si="4"/>
        <v>-7.0596619999999959</v>
      </c>
      <c r="N28">
        <f t="shared" si="5"/>
        <v>-2.8835133928571448</v>
      </c>
    </row>
    <row r="29" spans="1:14" x14ac:dyDescent="0.35">
      <c r="A29">
        <v>5250</v>
      </c>
      <c r="B29">
        <v>-74.049332000000007</v>
      </c>
      <c r="C29">
        <v>-64.372298999999998</v>
      </c>
      <c r="D29">
        <v>-60.074272000000001</v>
      </c>
      <c r="E29">
        <v>-58.905521</v>
      </c>
      <c r="F29">
        <v>-58.867866999999997</v>
      </c>
      <c r="G29">
        <v>-58.006686999999999</v>
      </c>
      <c r="H29">
        <v>-57.711258000000001</v>
      </c>
      <c r="I29">
        <f t="shared" si="0"/>
        <v>-4.2980269999999976</v>
      </c>
      <c r="J29">
        <f t="shared" si="1"/>
        <v>-5.4667779999999979</v>
      </c>
      <c r="K29">
        <f t="shared" si="2"/>
        <v>-5.5044320000000013</v>
      </c>
      <c r="L29">
        <f t="shared" si="3"/>
        <v>-6.3656119999999987</v>
      </c>
      <c r="M29">
        <f t="shared" si="4"/>
        <v>-6.6610409999999973</v>
      </c>
      <c r="N29">
        <f t="shared" si="5"/>
        <v>-3.4016664285714295</v>
      </c>
    </row>
    <row r="30" spans="1:14" x14ac:dyDescent="0.35">
      <c r="A30">
        <v>5437.5</v>
      </c>
      <c r="B30">
        <v>-77.863028999999997</v>
      </c>
      <c r="C30">
        <v>-70.102585000000005</v>
      </c>
      <c r="D30">
        <v>-66.816040000000001</v>
      </c>
      <c r="E30">
        <v>-65.736396999999997</v>
      </c>
      <c r="F30">
        <v>-65.696335000000005</v>
      </c>
      <c r="G30">
        <v>-64.85154</v>
      </c>
      <c r="H30">
        <v>-64.509529000000001</v>
      </c>
      <c r="I30">
        <f t="shared" si="0"/>
        <v>-3.2865450000000038</v>
      </c>
      <c r="J30">
        <f t="shared" si="1"/>
        <v>-4.3661880000000082</v>
      </c>
      <c r="K30">
        <f t="shared" si="2"/>
        <v>-4.40625</v>
      </c>
      <c r="L30">
        <f t="shared" si="3"/>
        <v>-5.2510450000000048</v>
      </c>
      <c r="M30">
        <f t="shared" si="4"/>
        <v>-5.5930560000000042</v>
      </c>
      <c r="N30">
        <f t="shared" si="5"/>
        <v>-4.0826837499999993</v>
      </c>
    </row>
    <row r="31" spans="1:14" x14ac:dyDescent="0.35">
      <c r="A31">
        <v>5625</v>
      </c>
      <c r="B31">
        <v>-78.903914999999998</v>
      </c>
      <c r="C31">
        <v>-69.448784000000003</v>
      </c>
      <c r="D31">
        <v>-65.981376999999995</v>
      </c>
      <c r="E31">
        <v>-64.957168999999993</v>
      </c>
      <c r="F31">
        <v>-64.883872999999994</v>
      </c>
      <c r="G31">
        <v>-64.178428999999994</v>
      </c>
      <c r="H31">
        <v>-63.815525000000001</v>
      </c>
      <c r="I31">
        <f t="shared" si="0"/>
        <v>-3.4674070000000086</v>
      </c>
      <c r="J31">
        <f t="shared" si="1"/>
        <v>-4.4916150000000101</v>
      </c>
      <c r="K31">
        <f t="shared" si="2"/>
        <v>-4.5649110000000093</v>
      </c>
      <c r="L31">
        <f t="shared" si="3"/>
        <v>-5.2703550000000092</v>
      </c>
      <c r="M31">
        <f t="shared" si="4"/>
        <v>-5.6332590000000025</v>
      </c>
      <c r="N31">
        <f t="shared" si="5"/>
        <v>-4.2685562499999996</v>
      </c>
    </row>
    <row r="32" spans="1:14" x14ac:dyDescent="0.35">
      <c r="A32">
        <v>5812.5</v>
      </c>
      <c r="B32">
        <v>-79.598288999999994</v>
      </c>
      <c r="C32">
        <v>-68.026886000000005</v>
      </c>
      <c r="D32">
        <v>-64.277694999999994</v>
      </c>
      <c r="E32">
        <v>-63.161140000000003</v>
      </c>
      <c r="F32">
        <v>-63.073535999999997</v>
      </c>
      <c r="G32">
        <v>-62.340995999999997</v>
      </c>
      <c r="H32">
        <v>-61.975009999999997</v>
      </c>
      <c r="I32">
        <f t="shared" si="0"/>
        <v>-3.7491910000000104</v>
      </c>
      <c r="J32">
        <f t="shared" si="1"/>
        <v>-4.8657460000000015</v>
      </c>
      <c r="K32">
        <f t="shared" si="2"/>
        <v>-4.9533500000000075</v>
      </c>
      <c r="L32">
        <f t="shared" si="3"/>
        <v>-5.6858900000000077</v>
      </c>
      <c r="M32">
        <f t="shared" si="4"/>
        <v>-6.0518760000000071</v>
      </c>
      <c r="N32">
        <f t="shared" si="5"/>
        <v>-4.3925516071428561</v>
      </c>
    </row>
    <row r="33" spans="1:14" x14ac:dyDescent="0.35">
      <c r="A33">
        <v>6000</v>
      </c>
      <c r="B33">
        <v>-78.676743000000002</v>
      </c>
      <c r="C33">
        <v>-65.994964999999993</v>
      </c>
      <c r="D33">
        <v>-62.117469999999997</v>
      </c>
      <c r="E33">
        <v>-61.074703</v>
      </c>
      <c r="F33">
        <v>-61.023978999999997</v>
      </c>
      <c r="G33">
        <v>-60.269852</v>
      </c>
      <c r="H33">
        <v>-59.890155999999998</v>
      </c>
      <c r="I33">
        <f t="shared" si="0"/>
        <v>-3.8774949999999961</v>
      </c>
      <c r="J33">
        <f t="shared" si="1"/>
        <v>-4.9202619999999939</v>
      </c>
      <c r="K33">
        <f t="shared" si="2"/>
        <v>-4.9709859999999964</v>
      </c>
      <c r="L33">
        <f t="shared" si="3"/>
        <v>-5.7251129999999932</v>
      </c>
      <c r="M33">
        <f t="shared" si="4"/>
        <v>-6.1048089999999959</v>
      </c>
      <c r="N33">
        <f t="shared" si="5"/>
        <v>-4.2279898214285714</v>
      </c>
    </row>
    <row r="34" spans="1:14" x14ac:dyDescent="0.35">
      <c r="A34">
        <v>6187.5</v>
      </c>
      <c r="B34">
        <v>-76.950919999999996</v>
      </c>
      <c r="C34">
        <v>-62.878563</v>
      </c>
      <c r="D34">
        <v>-58.924518999999997</v>
      </c>
      <c r="E34">
        <v>-57.889828000000001</v>
      </c>
      <c r="F34">
        <v>-57.841456999999998</v>
      </c>
      <c r="G34">
        <v>-56.992268000000003</v>
      </c>
      <c r="H34">
        <v>-56.727924000000002</v>
      </c>
      <c r="I34">
        <f t="shared" si="0"/>
        <v>-3.9540440000000032</v>
      </c>
      <c r="J34">
        <f t="shared" si="1"/>
        <v>-4.9887349999999984</v>
      </c>
      <c r="K34">
        <f t="shared" si="2"/>
        <v>-5.0371060000000014</v>
      </c>
      <c r="L34">
        <f t="shared" si="3"/>
        <v>-5.8862949999999969</v>
      </c>
      <c r="M34">
        <f t="shared" si="4"/>
        <v>-6.1506389999999982</v>
      </c>
      <c r="N34">
        <f t="shared" si="5"/>
        <v>-3.9198071428571426</v>
      </c>
    </row>
    <row r="35" spans="1:14" x14ac:dyDescent="0.35">
      <c r="A35">
        <v>6375</v>
      </c>
      <c r="B35">
        <v>-74.347449999999995</v>
      </c>
      <c r="C35">
        <v>-63.502609</v>
      </c>
      <c r="D35">
        <v>-59.490519999999997</v>
      </c>
      <c r="E35">
        <v>-58.311149999999998</v>
      </c>
      <c r="F35">
        <v>-58.244759000000002</v>
      </c>
      <c r="G35">
        <v>-57.299526</v>
      </c>
      <c r="H35">
        <v>-57.026088999999999</v>
      </c>
      <c r="I35">
        <f t="shared" si="0"/>
        <v>-4.0120890000000031</v>
      </c>
      <c r="J35">
        <f t="shared" si="1"/>
        <v>-5.1914590000000018</v>
      </c>
      <c r="K35">
        <f t="shared" si="2"/>
        <v>-5.2578499999999977</v>
      </c>
      <c r="L35">
        <f t="shared" si="3"/>
        <v>-6.2030829999999995</v>
      </c>
      <c r="M35">
        <f t="shared" si="4"/>
        <v>-6.4765200000000007</v>
      </c>
      <c r="N35">
        <f t="shared" si="5"/>
        <v>-3.4549017857142852</v>
      </c>
    </row>
    <row r="36" spans="1:14" x14ac:dyDescent="0.35">
      <c r="A36">
        <v>6562.5</v>
      </c>
      <c r="B36">
        <v>-75.230652000000006</v>
      </c>
      <c r="C36">
        <v>-69.133315999999994</v>
      </c>
      <c r="D36">
        <v>-65.475173999999996</v>
      </c>
      <c r="E36">
        <v>-64.304489000000004</v>
      </c>
      <c r="F36">
        <v>-64.257926999999995</v>
      </c>
      <c r="G36">
        <v>-63.377688999999997</v>
      </c>
      <c r="H36">
        <v>-63.021281999999999</v>
      </c>
      <c r="I36">
        <f t="shared" si="0"/>
        <v>-3.658141999999998</v>
      </c>
      <c r="J36">
        <f t="shared" si="1"/>
        <v>-4.8288269999999898</v>
      </c>
      <c r="K36">
        <f t="shared" si="2"/>
        <v>-4.8753889999999984</v>
      </c>
      <c r="L36">
        <f t="shared" si="3"/>
        <v>-5.7556269999999969</v>
      </c>
      <c r="M36">
        <f t="shared" si="4"/>
        <v>-6.1120339999999942</v>
      </c>
      <c r="N36">
        <f t="shared" si="5"/>
        <v>-3.6126164285714299</v>
      </c>
    </row>
    <row r="37" spans="1:14" x14ac:dyDescent="0.35">
      <c r="A37">
        <v>6750</v>
      </c>
      <c r="B37">
        <v>-81.755402000000004</v>
      </c>
      <c r="C37">
        <v>-75.044692999999995</v>
      </c>
      <c r="D37">
        <v>-73.734825000000001</v>
      </c>
      <c r="E37">
        <v>-73.263214000000005</v>
      </c>
      <c r="F37">
        <v>-73.243758999999997</v>
      </c>
      <c r="G37">
        <v>-72.772400000000005</v>
      </c>
      <c r="H37">
        <v>-72.623740999999995</v>
      </c>
      <c r="I37">
        <f t="shared" si="0"/>
        <v>-1.3098679999999945</v>
      </c>
      <c r="J37">
        <f t="shared" si="1"/>
        <v>-1.7814789999999903</v>
      </c>
      <c r="K37">
        <f t="shared" si="2"/>
        <v>-1.800933999999998</v>
      </c>
      <c r="L37">
        <f t="shared" si="3"/>
        <v>-2.2722929999999906</v>
      </c>
      <c r="M37">
        <f t="shared" si="4"/>
        <v>-2.4209519999999998</v>
      </c>
      <c r="N37">
        <f t="shared" si="5"/>
        <v>-4.7777503571428586</v>
      </c>
    </row>
    <row r="38" spans="1:14" x14ac:dyDescent="0.35">
      <c r="A38">
        <v>6937.5</v>
      </c>
      <c r="B38">
        <v>-83.727562000000006</v>
      </c>
      <c r="C38">
        <v>-73.554007999999996</v>
      </c>
      <c r="D38">
        <v>-71.489891</v>
      </c>
      <c r="E38">
        <v>-70.807586999999998</v>
      </c>
      <c r="F38">
        <v>-70.793960999999996</v>
      </c>
      <c r="G38">
        <v>-70.250304999999997</v>
      </c>
      <c r="H38">
        <v>-69.993530000000007</v>
      </c>
      <c r="I38">
        <f t="shared" si="0"/>
        <v>-2.064116999999996</v>
      </c>
      <c r="J38">
        <f t="shared" si="1"/>
        <v>-2.746420999999998</v>
      </c>
      <c r="K38">
        <f t="shared" si="2"/>
        <v>-2.7600470000000001</v>
      </c>
      <c r="L38">
        <f t="shared" si="3"/>
        <v>-3.3037029999999987</v>
      </c>
      <c r="M38">
        <f t="shared" si="4"/>
        <v>-3.5604779999999892</v>
      </c>
      <c r="N38">
        <f t="shared" si="5"/>
        <v>-5.1299217857142869</v>
      </c>
    </row>
    <row r="39" spans="1:14" x14ac:dyDescent="0.35">
      <c r="A39">
        <v>7125</v>
      </c>
      <c r="B39">
        <v>-82.500366</v>
      </c>
      <c r="C39">
        <v>-67.104743999999997</v>
      </c>
      <c r="D39">
        <v>-63.857818999999999</v>
      </c>
      <c r="E39">
        <v>-62.902039000000002</v>
      </c>
      <c r="F39">
        <v>-62.853347999999997</v>
      </c>
      <c r="G39">
        <v>-62.266285000000003</v>
      </c>
      <c r="H39">
        <v>-61.858981999999997</v>
      </c>
      <c r="I39">
        <f t="shared" si="0"/>
        <v>-3.2469249999999974</v>
      </c>
      <c r="J39">
        <f t="shared" si="1"/>
        <v>-4.2027049999999946</v>
      </c>
      <c r="K39">
        <f t="shared" si="2"/>
        <v>-4.2513959999999997</v>
      </c>
      <c r="L39">
        <f t="shared" si="3"/>
        <v>-4.8384589999999932</v>
      </c>
      <c r="M39">
        <f t="shared" si="4"/>
        <v>-5.2457619999999991</v>
      </c>
      <c r="N39">
        <f t="shared" si="5"/>
        <v>-4.9107796428571424</v>
      </c>
    </row>
    <row r="40" spans="1:14" x14ac:dyDescent="0.35">
      <c r="A40">
        <v>7312.5</v>
      </c>
      <c r="B40">
        <v>-79.898705000000007</v>
      </c>
      <c r="C40">
        <v>-65.039383000000001</v>
      </c>
      <c r="D40">
        <v>-61.730125000000001</v>
      </c>
      <c r="E40">
        <v>-60.741599999999998</v>
      </c>
      <c r="F40">
        <v>-60.697417999999999</v>
      </c>
      <c r="G40">
        <v>-60.052143000000001</v>
      </c>
      <c r="H40">
        <v>-59.670658000000003</v>
      </c>
      <c r="I40">
        <f t="shared" si="0"/>
        <v>-3.3092579999999998</v>
      </c>
      <c r="J40">
        <f t="shared" si="1"/>
        <v>-4.2977830000000026</v>
      </c>
      <c r="K40">
        <f t="shared" si="2"/>
        <v>-4.3419650000000019</v>
      </c>
      <c r="L40">
        <f t="shared" si="3"/>
        <v>-4.9872399999999999</v>
      </c>
      <c r="M40">
        <f t="shared" si="4"/>
        <v>-5.3687249999999977</v>
      </c>
      <c r="N40">
        <f t="shared" si="5"/>
        <v>-4.4461973214285724</v>
      </c>
    </row>
    <row r="41" spans="1:14" x14ac:dyDescent="0.35">
      <c r="A41">
        <v>7500</v>
      </c>
      <c r="B41">
        <v>-71.350432999999995</v>
      </c>
      <c r="C41">
        <v>-64.819511000000006</v>
      </c>
      <c r="D41">
        <v>-63.238762000000001</v>
      </c>
      <c r="E41">
        <v>-62.525551</v>
      </c>
      <c r="F41">
        <v>-62.549945999999998</v>
      </c>
      <c r="G41">
        <v>-62.104106999999999</v>
      </c>
      <c r="H41">
        <v>-61.767330000000001</v>
      </c>
      <c r="I41">
        <f t="shared" si="0"/>
        <v>-1.5807490000000044</v>
      </c>
      <c r="J41">
        <f t="shared" si="1"/>
        <v>-2.2939600000000056</v>
      </c>
      <c r="K41">
        <f t="shared" si="2"/>
        <v>-2.2695650000000072</v>
      </c>
      <c r="L41">
        <f t="shared" si="3"/>
        <v>-2.7154040000000066</v>
      </c>
      <c r="M41">
        <f t="shared" si="4"/>
        <v>-3.0521810000000045</v>
      </c>
      <c r="N41">
        <f t="shared" si="5"/>
        <v>-2.9197201785714277</v>
      </c>
    </row>
    <row r="42" spans="1:14" x14ac:dyDescent="0.35">
      <c r="A42">
        <v>7687.5</v>
      </c>
      <c r="B42">
        <v>-61.236857999999998</v>
      </c>
      <c r="C42">
        <v>-57.153872999999997</v>
      </c>
      <c r="D42">
        <v>-56.574558000000003</v>
      </c>
      <c r="E42">
        <v>-56.158504000000001</v>
      </c>
      <c r="F42">
        <v>-56.292918999999998</v>
      </c>
      <c r="G42">
        <v>-56.162632000000002</v>
      </c>
      <c r="H42">
        <v>-55.902096</v>
      </c>
      <c r="I42">
        <f t="shared" si="0"/>
        <v>-0.57931499999999403</v>
      </c>
      <c r="J42">
        <f t="shared" si="1"/>
        <v>-0.99536899999999662</v>
      </c>
      <c r="K42">
        <f t="shared" si="2"/>
        <v>-0.86095399999999955</v>
      </c>
      <c r="L42">
        <f t="shared" si="3"/>
        <v>-0.99124099999999515</v>
      </c>
      <c r="M42">
        <f t="shared" si="4"/>
        <v>-1.251776999999997</v>
      </c>
      <c r="N42">
        <f t="shared" si="5"/>
        <v>-1.113724642857143</v>
      </c>
    </row>
    <row r="43" spans="1:14" x14ac:dyDescent="0.35">
      <c r="A43">
        <v>7875</v>
      </c>
      <c r="B43">
        <v>-54.274749999999997</v>
      </c>
      <c r="C43">
        <v>-51.336174</v>
      </c>
      <c r="D43">
        <v>-51.791575999999999</v>
      </c>
      <c r="E43">
        <v>-51.56221</v>
      </c>
      <c r="F43">
        <v>-51.759872000000001</v>
      </c>
      <c r="G43">
        <v>-52.107154999999999</v>
      </c>
      <c r="H43">
        <v>-51.816681000000003</v>
      </c>
      <c r="I43">
        <f t="shared" si="0"/>
        <v>0.45540199999999942</v>
      </c>
      <c r="J43">
        <f t="shared" si="1"/>
        <v>0.22603600000000057</v>
      </c>
      <c r="K43">
        <f t="shared" si="2"/>
        <v>0.42369800000000168</v>
      </c>
      <c r="L43">
        <f t="shared" si="3"/>
        <v>0.77098099999999903</v>
      </c>
      <c r="M43">
        <f t="shared" si="4"/>
        <v>0.4805070000000029</v>
      </c>
      <c r="N43">
        <f t="shared" si="5"/>
        <v>0.12950892857142904</v>
      </c>
    </row>
    <row r="44" spans="1:14" x14ac:dyDescent="0.35">
      <c r="A44">
        <v>8062.5</v>
      </c>
      <c r="B44">
        <v>-52.469341</v>
      </c>
      <c r="C44">
        <v>-48.436321</v>
      </c>
      <c r="D44">
        <v>-49.354149</v>
      </c>
      <c r="E44">
        <v>-49.458641</v>
      </c>
      <c r="F44">
        <v>-49.584423000000001</v>
      </c>
      <c r="G44">
        <v>-50.015735999999997</v>
      </c>
      <c r="H44">
        <v>-49.699196000000001</v>
      </c>
      <c r="I44">
        <f t="shared" si="0"/>
        <v>0.91782800000000009</v>
      </c>
      <c r="J44">
        <f t="shared" si="1"/>
        <v>1.0223200000000006</v>
      </c>
      <c r="K44">
        <f t="shared" si="2"/>
        <v>1.1481020000000015</v>
      </c>
      <c r="L44">
        <f t="shared" si="3"/>
        <v>1.5794149999999973</v>
      </c>
      <c r="M44">
        <f t="shared" si="4"/>
        <v>1.2628750000000011</v>
      </c>
      <c r="N44">
        <f t="shared" si="5"/>
        <v>0.45190339285714209</v>
      </c>
    </row>
    <row r="45" spans="1:14" x14ac:dyDescent="0.35">
      <c r="A45">
        <v>8250</v>
      </c>
      <c r="B45">
        <v>-53.672587999999998</v>
      </c>
      <c r="C45">
        <v>-49.110354999999998</v>
      </c>
      <c r="D45">
        <v>-50.741280000000003</v>
      </c>
      <c r="E45">
        <v>-51.807212999999997</v>
      </c>
      <c r="F45">
        <v>-51.698261000000002</v>
      </c>
      <c r="G45">
        <v>-51.418598000000003</v>
      </c>
      <c r="H45">
        <v>-50.984509000000003</v>
      </c>
      <c r="I45">
        <f t="shared" si="0"/>
        <v>1.6309250000000048</v>
      </c>
      <c r="J45">
        <f t="shared" si="1"/>
        <v>2.6968579999999989</v>
      </c>
      <c r="K45">
        <f t="shared" si="2"/>
        <v>2.5879060000000038</v>
      </c>
      <c r="L45">
        <f t="shared" si="3"/>
        <v>2.3082430000000045</v>
      </c>
      <c r="M45">
        <f t="shared" si="4"/>
        <v>1.8741540000000043</v>
      </c>
      <c r="N45">
        <f t="shared" si="5"/>
        <v>0.23703785714285708</v>
      </c>
    </row>
    <row r="46" spans="1:14" x14ac:dyDescent="0.35">
      <c r="A46">
        <v>8437.5</v>
      </c>
      <c r="B46">
        <v>-61.142090000000003</v>
      </c>
      <c r="C46">
        <v>-56.591923000000001</v>
      </c>
      <c r="D46">
        <v>-57.843471999999998</v>
      </c>
      <c r="E46">
        <v>-58.586646999999999</v>
      </c>
      <c r="F46">
        <v>-58.490310999999998</v>
      </c>
      <c r="G46">
        <v>-57.876677999999998</v>
      </c>
      <c r="H46">
        <v>-57.426220000000001</v>
      </c>
      <c r="I46">
        <f t="shared" si="0"/>
        <v>1.2515489999999971</v>
      </c>
      <c r="J46">
        <f t="shared" si="1"/>
        <v>1.9947239999999979</v>
      </c>
      <c r="K46">
        <f t="shared" si="2"/>
        <v>1.8983879999999971</v>
      </c>
      <c r="L46">
        <f t="shared" si="3"/>
        <v>1.284754999999997</v>
      </c>
      <c r="M46">
        <f t="shared" si="4"/>
        <v>0.8342969999999994</v>
      </c>
      <c r="N46">
        <f t="shared" si="5"/>
        <v>-1.0968017857142858</v>
      </c>
    </row>
    <row r="47" spans="1:14" x14ac:dyDescent="0.35">
      <c r="A47">
        <v>8625</v>
      </c>
      <c r="B47">
        <v>-78.905479</v>
      </c>
      <c r="C47">
        <v>-67.530906999999999</v>
      </c>
      <c r="D47">
        <v>-63.310371000000004</v>
      </c>
      <c r="E47">
        <v>-61.792889000000002</v>
      </c>
      <c r="F47">
        <v>-61.845722000000002</v>
      </c>
      <c r="G47">
        <v>-60.592509999999997</v>
      </c>
      <c r="H47">
        <v>-60.184756999999998</v>
      </c>
      <c r="I47">
        <f t="shared" si="0"/>
        <v>-4.2205359999999956</v>
      </c>
      <c r="J47">
        <f t="shared" si="1"/>
        <v>-5.7380179999999967</v>
      </c>
      <c r="K47">
        <f t="shared" si="2"/>
        <v>-5.685184999999997</v>
      </c>
      <c r="L47">
        <f t="shared" si="3"/>
        <v>-6.9383970000000019</v>
      </c>
      <c r="M47">
        <f t="shared" si="4"/>
        <v>-7.3461500000000015</v>
      </c>
      <c r="N47">
        <f t="shared" si="5"/>
        <v>-4.2688355357142864</v>
      </c>
    </row>
    <row r="48" spans="1:14" x14ac:dyDescent="0.35">
      <c r="A48">
        <v>8812.5</v>
      </c>
      <c r="B48">
        <v>-79.620277000000002</v>
      </c>
      <c r="C48">
        <v>-68.033660999999995</v>
      </c>
      <c r="D48">
        <v>-63.384211999999998</v>
      </c>
      <c r="E48">
        <v>-61.75647</v>
      </c>
      <c r="F48">
        <v>-61.782383000000003</v>
      </c>
      <c r="G48">
        <v>-60.539177000000002</v>
      </c>
      <c r="H48">
        <v>-60.133240000000001</v>
      </c>
      <c r="I48">
        <f t="shared" si="0"/>
        <v>-4.6494489999999971</v>
      </c>
      <c r="J48">
        <f t="shared" si="1"/>
        <v>-6.2771909999999949</v>
      </c>
      <c r="K48">
        <f t="shared" si="2"/>
        <v>-6.2512779999999921</v>
      </c>
      <c r="L48">
        <f t="shared" si="3"/>
        <v>-7.4944839999999928</v>
      </c>
      <c r="M48">
        <f t="shared" si="4"/>
        <v>-7.9004209999999944</v>
      </c>
      <c r="N48">
        <f t="shared" si="5"/>
        <v>-4.3964780357142867</v>
      </c>
    </row>
    <row r="49" spans="1:14" x14ac:dyDescent="0.35">
      <c r="A49">
        <v>9000</v>
      </c>
      <c r="B49">
        <v>-79.677504999999996</v>
      </c>
      <c r="C49">
        <v>-67.491821000000002</v>
      </c>
      <c r="D49">
        <v>-63.014758999999998</v>
      </c>
      <c r="E49">
        <v>-61.392612</v>
      </c>
      <c r="F49">
        <v>-61.388756000000001</v>
      </c>
      <c r="G49">
        <v>-60.216647999999999</v>
      </c>
      <c r="H49">
        <v>-59.752197000000002</v>
      </c>
      <c r="I49">
        <f t="shared" si="0"/>
        <v>-4.4770620000000036</v>
      </c>
      <c r="J49">
        <f t="shared" si="1"/>
        <v>-6.0992090000000019</v>
      </c>
      <c r="K49">
        <f t="shared" si="2"/>
        <v>-6.1030650000000009</v>
      </c>
      <c r="L49">
        <f t="shared" si="3"/>
        <v>-7.2751730000000023</v>
      </c>
      <c r="M49">
        <f t="shared" si="4"/>
        <v>-7.7396239999999992</v>
      </c>
      <c r="N49">
        <f t="shared" si="5"/>
        <v>-4.4066973214285712</v>
      </c>
    </row>
    <row r="50" spans="1:14" x14ac:dyDescent="0.35">
      <c r="A50">
        <v>9187.5</v>
      </c>
      <c r="B50">
        <v>-81.571128999999999</v>
      </c>
      <c r="C50">
        <v>-63.415779000000001</v>
      </c>
      <c r="D50">
        <v>-58.733916999999998</v>
      </c>
      <c r="E50">
        <v>-57.182335000000002</v>
      </c>
      <c r="F50">
        <v>-57.193100000000001</v>
      </c>
      <c r="G50">
        <v>-56.084235999999997</v>
      </c>
      <c r="H50">
        <v>-55.594959000000003</v>
      </c>
      <c r="I50">
        <f t="shared" si="0"/>
        <v>-4.6818620000000024</v>
      </c>
      <c r="J50">
        <f t="shared" si="1"/>
        <v>-6.2334439999999987</v>
      </c>
      <c r="K50">
        <f t="shared" si="2"/>
        <v>-6.2226789999999994</v>
      </c>
      <c r="L50">
        <f t="shared" si="3"/>
        <v>-7.3315430000000035</v>
      </c>
      <c r="M50">
        <f t="shared" si="4"/>
        <v>-7.8208199999999977</v>
      </c>
      <c r="N50">
        <f t="shared" si="5"/>
        <v>-4.7448444642857144</v>
      </c>
    </row>
    <row r="51" spans="1:14" x14ac:dyDescent="0.35">
      <c r="A51">
        <v>9375</v>
      </c>
      <c r="B51">
        <v>-82.803055000000001</v>
      </c>
      <c r="C51">
        <v>-64.530769000000006</v>
      </c>
      <c r="D51">
        <v>-59.744911000000002</v>
      </c>
      <c r="E51">
        <v>-58.040168999999999</v>
      </c>
      <c r="F51">
        <v>-58.081336999999998</v>
      </c>
      <c r="G51">
        <v>-56.886958999999997</v>
      </c>
      <c r="H51">
        <v>-56.299500000000002</v>
      </c>
      <c r="I51">
        <f t="shared" si="0"/>
        <v>-4.7858580000000046</v>
      </c>
      <c r="J51">
        <f t="shared" si="1"/>
        <v>-6.4906000000000077</v>
      </c>
      <c r="K51">
        <f t="shared" si="2"/>
        <v>-6.4494320000000087</v>
      </c>
      <c r="L51">
        <f t="shared" si="3"/>
        <v>-7.6438100000000091</v>
      </c>
      <c r="M51">
        <f t="shared" si="4"/>
        <v>-8.2312690000000046</v>
      </c>
      <c r="N51">
        <f t="shared" si="5"/>
        <v>-4.9648312500000005</v>
      </c>
    </row>
    <row r="52" spans="1:14" x14ac:dyDescent="0.35">
      <c r="A52">
        <v>9562.5</v>
      </c>
      <c r="B52">
        <v>-83.146759000000003</v>
      </c>
      <c r="C52">
        <v>-63.584076000000003</v>
      </c>
      <c r="D52">
        <v>-58.822108999999998</v>
      </c>
      <c r="E52">
        <v>-57.066535999999999</v>
      </c>
      <c r="F52">
        <v>-57.103560999999999</v>
      </c>
      <c r="G52">
        <v>-55.917529999999999</v>
      </c>
      <c r="H52">
        <v>-55.326850999999998</v>
      </c>
      <c r="I52">
        <f t="shared" si="0"/>
        <v>-4.7619670000000056</v>
      </c>
      <c r="J52">
        <f t="shared" si="1"/>
        <v>-6.5175400000000039</v>
      </c>
      <c r="K52">
        <f t="shared" si="2"/>
        <v>-6.480515000000004</v>
      </c>
      <c r="L52">
        <f t="shared" si="3"/>
        <v>-7.6665460000000039</v>
      </c>
      <c r="M52">
        <f t="shared" si="4"/>
        <v>-8.2572250000000054</v>
      </c>
      <c r="N52">
        <f t="shared" si="5"/>
        <v>-5.0262069642857146</v>
      </c>
    </row>
    <row r="53" spans="1:14" x14ac:dyDescent="0.35">
      <c r="A53">
        <v>9750</v>
      </c>
      <c r="B53">
        <v>-81.109802000000002</v>
      </c>
      <c r="C53">
        <v>-60.844597</v>
      </c>
      <c r="D53">
        <v>-56.367274999999999</v>
      </c>
      <c r="E53">
        <v>-54.934550999999999</v>
      </c>
      <c r="F53">
        <v>-55.030369</v>
      </c>
      <c r="G53">
        <v>-54.072085999999999</v>
      </c>
      <c r="H53">
        <v>-53.700153</v>
      </c>
      <c r="I53">
        <f t="shared" si="0"/>
        <v>-4.4773220000000009</v>
      </c>
      <c r="J53">
        <f t="shared" si="1"/>
        <v>-5.9100460000000012</v>
      </c>
      <c r="K53">
        <f t="shared" si="2"/>
        <v>-5.814228</v>
      </c>
      <c r="L53">
        <f t="shared" si="3"/>
        <v>-6.7725110000000015</v>
      </c>
      <c r="M53">
        <f t="shared" si="4"/>
        <v>-7.144444</v>
      </c>
      <c r="N53">
        <f t="shared" si="5"/>
        <v>-4.6624646428571435</v>
      </c>
    </row>
    <row r="54" spans="1:14" x14ac:dyDescent="0.35">
      <c r="A54">
        <v>9937.5</v>
      </c>
      <c r="B54">
        <v>-82.045424999999994</v>
      </c>
      <c r="C54">
        <v>-61.467415000000003</v>
      </c>
      <c r="D54">
        <v>-56.847557000000002</v>
      </c>
      <c r="E54">
        <v>-55.327477000000002</v>
      </c>
      <c r="F54">
        <v>-55.43647</v>
      </c>
      <c r="G54">
        <v>-54.316242000000003</v>
      </c>
      <c r="H54">
        <v>-53.884853</v>
      </c>
      <c r="I54">
        <f t="shared" si="0"/>
        <v>-4.6198580000000007</v>
      </c>
      <c r="J54">
        <f t="shared" si="1"/>
        <v>-6.1399380000000008</v>
      </c>
      <c r="K54">
        <f t="shared" si="2"/>
        <v>-6.0309450000000027</v>
      </c>
      <c r="L54">
        <f t="shared" si="3"/>
        <v>-7.151173</v>
      </c>
      <c r="M54">
        <f t="shared" si="4"/>
        <v>-7.5825620000000029</v>
      </c>
      <c r="N54">
        <f t="shared" si="5"/>
        <v>-4.8295401785714276</v>
      </c>
    </row>
    <row r="55" spans="1:14" x14ac:dyDescent="0.35">
      <c r="A55">
        <v>10125</v>
      </c>
      <c r="B55">
        <v>-83.192916999999994</v>
      </c>
      <c r="C55">
        <v>-67.657730000000001</v>
      </c>
      <c r="D55">
        <v>-63.245238999999998</v>
      </c>
      <c r="E55">
        <v>-61.658760000000001</v>
      </c>
      <c r="F55">
        <v>-61.729435000000002</v>
      </c>
      <c r="G55">
        <v>-60.476238000000002</v>
      </c>
      <c r="H55">
        <v>-59.955894000000001</v>
      </c>
      <c r="I55">
        <f t="shared" si="0"/>
        <v>-4.4124910000000028</v>
      </c>
      <c r="J55">
        <f t="shared" si="1"/>
        <v>-5.9989699999999999</v>
      </c>
      <c r="K55">
        <f t="shared" si="2"/>
        <v>-5.9282949999999985</v>
      </c>
      <c r="L55">
        <f t="shared" si="3"/>
        <v>-7.1814919999999987</v>
      </c>
      <c r="M55">
        <f t="shared" si="4"/>
        <v>-7.7018360000000001</v>
      </c>
      <c r="N55">
        <f t="shared" si="5"/>
        <v>-5.0344494642857134</v>
      </c>
    </row>
    <row r="56" spans="1:14" x14ac:dyDescent="0.35">
      <c r="A56">
        <v>10312.5</v>
      </c>
      <c r="B56">
        <v>-82.052848999999995</v>
      </c>
      <c r="C56">
        <v>-68.207283000000004</v>
      </c>
      <c r="D56">
        <v>-64.150397999999996</v>
      </c>
      <c r="E56">
        <v>-62.202564000000002</v>
      </c>
      <c r="F56">
        <v>-62.284751999999997</v>
      </c>
      <c r="G56">
        <v>-60.734589</v>
      </c>
      <c r="H56">
        <v>-60.330520999999997</v>
      </c>
      <c r="I56">
        <f t="shared" si="0"/>
        <v>-4.0568850000000083</v>
      </c>
      <c r="J56">
        <f t="shared" si="1"/>
        <v>-6.0047190000000015</v>
      </c>
      <c r="K56">
        <f t="shared" si="2"/>
        <v>-5.9225310000000064</v>
      </c>
      <c r="L56">
        <f t="shared" si="3"/>
        <v>-7.4726940000000042</v>
      </c>
      <c r="M56">
        <f t="shared" si="4"/>
        <v>-7.8767620000000065</v>
      </c>
      <c r="N56">
        <f t="shared" si="5"/>
        <v>-4.8308658928571422</v>
      </c>
    </row>
    <row r="57" spans="1:14" x14ac:dyDescent="0.35">
      <c r="A57">
        <v>10500</v>
      </c>
      <c r="B57">
        <v>-81.728538999999998</v>
      </c>
      <c r="C57">
        <v>-62.887383</v>
      </c>
      <c r="D57">
        <v>-58.475906000000002</v>
      </c>
      <c r="E57">
        <v>-56.542202000000003</v>
      </c>
      <c r="F57">
        <v>-56.624305999999997</v>
      </c>
      <c r="G57">
        <v>-54.990189000000001</v>
      </c>
      <c r="H57">
        <v>-54.595249000000003</v>
      </c>
      <c r="I57">
        <f t="shared" si="0"/>
        <v>-4.4114769999999979</v>
      </c>
      <c r="J57">
        <f t="shared" si="1"/>
        <v>-6.3451809999999966</v>
      </c>
      <c r="K57">
        <f t="shared" si="2"/>
        <v>-6.2630770000000027</v>
      </c>
      <c r="L57">
        <f t="shared" si="3"/>
        <v>-7.8971939999999989</v>
      </c>
      <c r="M57">
        <f t="shared" si="4"/>
        <v>-8.2921339999999972</v>
      </c>
      <c r="N57">
        <f t="shared" si="5"/>
        <v>-4.7729533928571417</v>
      </c>
    </row>
    <row r="58" spans="1:14" x14ac:dyDescent="0.35">
      <c r="A58">
        <v>10687.5</v>
      </c>
      <c r="B58">
        <v>-79.490714999999994</v>
      </c>
      <c r="C58">
        <v>-60.717571</v>
      </c>
      <c r="D58">
        <v>-56.049973000000001</v>
      </c>
      <c r="E58">
        <v>-54.203677999999996</v>
      </c>
      <c r="F58">
        <v>-54.266196999999998</v>
      </c>
      <c r="G58">
        <v>-52.891556000000001</v>
      </c>
      <c r="H58">
        <v>-52.533591999999999</v>
      </c>
      <c r="I58">
        <f t="shared" si="0"/>
        <v>-4.6675979999999981</v>
      </c>
      <c r="J58">
        <f t="shared" si="1"/>
        <v>-6.513893000000003</v>
      </c>
      <c r="K58">
        <f t="shared" si="2"/>
        <v>-6.4513740000000013</v>
      </c>
      <c r="L58">
        <f t="shared" si="3"/>
        <v>-7.8260149999999982</v>
      </c>
      <c r="M58">
        <f t="shared" si="4"/>
        <v>-8.1839790000000008</v>
      </c>
      <c r="N58">
        <f t="shared" si="5"/>
        <v>-4.3733419642857125</v>
      </c>
    </row>
    <row r="59" spans="1:14" x14ac:dyDescent="0.35">
      <c r="A59">
        <v>10875</v>
      </c>
      <c r="B59">
        <v>-78.708106999999998</v>
      </c>
      <c r="C59">
        <v>-61.453364999999998</v>
      </c>
      <c r="D59">
        <v>-56.521304999999998</v>
      </c>
      <c r="E59">
        <v>-54.725571000000002</v>
      </c>
      <c r="F59">
        <v>-54.766247</v>
      </c>
      <c r="G59">
        <v>-53.587837</v>
      </c>
      <c r="H59">
        <v>-53.231419000000002</v>
      </c>
      <c r="I59">
        <f t="shared" si="0"/>
        <v>-4.9320599999999999</v>
      </c>
      <c r="J59">
        <f t="shared" si="1"/>
        <v>-6.7277939999999958</v>
      </c>
      <c r="K59">
        <f t="shared" si="2"/>
        <v>-6.6871179999999981</v>
      </c>
      <c r="L59">
        <f t="shared" si="3"/>
        <v>-7.8655279999999976</v>
      </c>
      <c r="M59">
        <f t="shared" si="4"/>
        <v>-8.2219459999999955</v>
      </c>
      <c r="N59">
        <f t="shared" si="5"/>
        <v>-4.2335905357142858</v>
      </c>
    </row>
    <row r="60" spans="1:14" x14ac:dyDescent="0.35">
      <c r="A60">
        <v>11062.5</v>
      </c>
      <c r="B60">
        <v>-81.838004999999995</v>
      </c>
      <c r="C60">
        <v>-66.937072999999998</v>
      </c>
      <c r="D60">
        <v>-61.891917999999997</v>
      </c>
      <c r="E60">
        <v>-60.128776999999999</v>
      </c>
      <c r="F60">
        <v>-60.129596999999997</v>
      </c>
      <c r="G60">
        <v>-58.991756000000002</v>
      </c>
      <c r="H60">
        <v>-58.582653000000001</v>
      </c>
      <c r="I60">
        <f t="shared" si="0"/>
        <v>-5.0451550000000012</v>
      </c>
      <c r="J60">
        <f t="shared" si="1"/>
        <v>-6.8082959999999986</v>
      </c>
      <c r="K60">
        <f t="shared" si="2"/>
        <v>-6.8074760000000012</v>
      </c>
      <c r="L60">
        <f t="shared" si="3"/>
        <v>-7.9453169999999957</v>
      </c>
      <c r="M60">
        <f t="shared" si="4"/>
        <v>-8.3544199999999975</v>
      </c>
      <c r="N60">
        <f t="shared" si="5"/>
        <v>-4.7925008928571424</v>
      </c>
    </row>
    <row r="61" spans="1:14" x14ac:dyDescent="0.35">
      <c r="A61">
        <v>11250</v>
      </c>
      <c r="B61">
        <v>-82.874968999999993</v>
      </c>
      <c r="C61">
        <v>-72.446021999999999</v>
      </c>
      <c r="D61">
        <v>-67.507591000000005</v>
      </c>
      <c r="E61">
        <v>-65.791290000000004</v>
      </c>
      <c r="F61">
        <v>-65.774428999999998</v>
      </c>
      <c r="G61">
        <v>-64.355193999999997</v>
      </c>
      <c r="H61">
        <v>-63.868439000000002</v>
      </c>
      <c r="I61">
        <f t="shared" si="0"/>
        <v>-4.9384309999999942</v>
      </c>
      <c r="J61">
        <f t="shared" si="1"/>
        <v>-6.6547319999999957</v>
      </c>
      <c r="K61">
        <f t="shared" si="2"/>
        <v>-6.6715930000000014</v>
      </c>
      <c r="L61">
        <f t="shared" si="3"/>
        <v>-8.0908280000000019</v>
      </c>
      <c r="M61">
        <f t="shared" si="4"/>
        <v>-8.5775829999999971</v>
      </c>
      <c r="N61">
        <f t="shared" si="5"/>
        <v>-4.9776730357142842</v>
      </c>
    </row>
    <row r="62" spans="1:14" x14ac:dyDescent="0.35">
      <c r="A62">
        <v>11437.5</v>
      </c>
      <c r="B62">
        <v>-81.063316</v>
      </c>
      <c r="C62">
        <v>-71.372733999999994</v>
      </c>
      <c r="D62">
        <v>-67.522041000000002</v>
      </c>
      <c r="E62">
        <v>-65.552115999999998</v>
      </c>
      <c r="F62">
        <v>-65.502944999999997</v>
      </c>
      <c r="G62">
        <v>-63.698517000000002</v>
      </c>
      <c r="H62">
        <v>-63.076751999999999</v>
      </c>
      <c r="I62">
        <f t="shared" si="0"/>
        <v>-3.8506929999999926</v>
      </c>
      <c r="J62">
        <f t="shared" si="1"/>
        <v>-5.8206179999999961</v>
      </c>
      <c r="K62">
        <f t="shared" si="2"/>
        <v>-5.8697889999999973</v>
      </c>
      <c r="L62">
        <f t="shared" si="3"/>
        <v>-7.6742169999999916</v>
      </c>
      <c r="M62">
        <f t="shared" si="4"/>
        <v>-8.2959819999999951</v>
      </c>
      <c r="N62">
        <f t="shared" si="5"/>
        <v>-4.6541635714285707</v>
      </c>
    </row>
    <row r="63" spans="1:14" x14ac:dyDescent="0.35">
      <c r="A63">
        <v>11625</v>
      </c>
      <c r="B63">
        <v>-72.805717000000001</v>
      </c>
      <c r="C63">
        <v>-68.316749999999999</v>
      </c>
      <c r="D63">
        <v>-67.288948000000005</v>
      </c>
      <c r="E63">
        <v>-66.197738999999999</v>
      </c>
      <c r="F63">
        <v>-66.209793000000005</v>
      </c>
      <c r="G63">
        <v>-64.818900999999997</v>
      </c>
      <c r="H63">
        <v>-64.111130000000003</v>
      </c>
      <c r="I63">
        <f t="shared" si="0"/>
        <v>-1.0278019999999941</v>
      </c>
      <c r="J63">
        <f t="shared" si="1"/>
        <v>-2.1190110000000004</v>
      </c>
      <c r="K63">
        <f t="shared" si="2"/>
        <v>-2.1069569999999942</v>
      </c>
      <c r="L63">
        <f t="shared" si="3"/>
        <v>-3.4978490000000022</v>
      </c>
      <c r="M63">
        <f t="shared" si="4"/>
        <v>-4.2056199999999961</v>
      </c>
      <c r="N63">
        <f t="shared" si="5"/>
        <v>-3.1795923214285713</v>
      </c>
    </row>
    <row r="64" spans="1:14" x14ac:dyDescent="0.35">
      <c r="A64">
        <v>11812.5</v>
      </c>
      <c r="B64">
        <v>-63.560696</v>
      </c>
      <c r="C64">
        <v>-65.588988999999998</v>
      </c>
      <c r="D64">
        <v>-65.559723000000005</v>
      </c>
      <c r="E64">
        <v>-64.551925999999995</v>
      </c>
      <c r="F64">
        <v>-64.523330999999999</v>
      </c>
      <c r="G64">
        <v>-64.093140000000005</v>
      </c>
      <c r="H64">
        <v>-63.709068000000002</v>
      </c>
      <c r="I64">
        <f t="shared" si="0"/>
        <v>-2.9265999999992687E-2</v>
      </c>
      <c r="J64">
        <f t="shared" si="1"/>
        <v>-1.0370630000000034</v>
      </c>
      <c r="K64">
        <f t="shared" si="2"/>
        <v>-1.0656579999999991</v>
      </c>
      <c r="L64">
        <f t="shared" si="3"/>
        <v>-1.4958489999999927</v>
      </c>
      <c r="M64">
        <f t="shared" si="4"/>
        <v>-1.879920999999996</v>
      </c>
      <c r="N64">
        <f t="shared" si="5"/>
        <v>-1.528695714285714</v>
      </c>
    </row>
    <row r="65" spans="1:14" x14ac:dyDescent="0.35">
      <c r="A65">
        <v>12000</v>
      </c>
      <c r="B65">
        <v>-59.519267999999997</v>
      </c>
      <c r="C65">
        <v>-64.053229999999999</v>
      </c>
      <c r="D65">
        <v>-64.176811000000001</v>
      </c>
      <c r="E65">
        <v>-62.703308</v>
      </c>
      <c r="F65">
        <v>-62.639290000000003</v>
      </c>
      <c r="G65">
        <v>-62.331364000000001</v>
      </c>
      <c r="H65">
        <v>-62.044327000000003</v>
      </c>
      <c r="I65">
        <f t="shared" si="0"/>
        <v>0.1235810000000015</v>
      </c>
      <c r="J65">
        <f t="shared" si="1"/>
        <v>-1.3499219999999994</v>
      </c>
      <c r="K65">
        <f t="shared" si="2"/>
        <v>-1.4139399999999966</v>
      </c>
      <c r="L65">
        <f t="shared" si="3"/>
        <v>-1.7218659999999986</v>
      </c>
      <c r="M65">
        <f t="shared" si="4"/>
        <v>-2.0089029999999966</v>
      </c>
      <c r="N65">
        <f t="shared" si="5"/>
        <v>-0.80701214285714151</v>
      </c>
    </row>
    <row r="66" spans="1:14" x14ac:dyDescent="0.35">
      <c r="A66">
        <v>12187.5</v>
      </c>
      <c r="B66">
        <v>-63.474640000000001</v>
      </c>
      <c r="C66">
        <v>-65.176497999999995</v>
      </c>
      <c r="D66">
        <v>-64.370627999999996</v>
      </c>
      <c r="E66">
        <v>-63.455173000000002</v>
      </c>
      <c r="F66">
        <v>-63.501942</v>
      </c>
      <c r="G66">
        <v>-63.302906</v>
      </c>
      <c r="H66">
        <v>-63.050514</v>
      </c>
      <c r="I66">
        <f t="shared" si="0"/>
        <v>-0.80586999999999875</v>
      </c>
      <c r="J66">
        <f t="shared" si="1"/>
        <v>-1.7213249999999931</v>
      </c>
      <c r="K66">
        <f t="shared" si="2"/>
        <v>-1.6745559999999955</v>
      </c>
      <c r="L66">
        <f t="shared" si="3"/>
        <v>-1.873591999999995</v>
      </c>
      <c r="M66">
        <f t="shared" si="4"/>
        <v>-2.1259839999999954</v>
      </c>
      <c r="N66">
        <f t="shared" si="5"/>
        <v>-1.5133285714285716</v>
      </c>
    </row>
    <row r="67" spans="1:14" x14ac:dyDescent="0.35">
      <c r="A67">
        <v>12375</v>
      </c>
      <c r="B67">
        <v>-70.950310000000002</v>
      </c>
      <c r="C67">
        <v>-66.656295999999998</v>
      </c>
      <c r="D67">
        <v>-64.700385999999995</v>
      </c>
      <c r="E67">
        <v>-63.398228000000003</v>
      </c>
      <c r="F67">
        <v>-63.496132000000003</v>
      </c>
      <c r="G67">
        <v>-62.61224</v>
      </c>
      <c r="H67">
        <v>-62.075057999999999</v>
      </c>
      <c r="I67">
        <f t="shared" ref="I67:I130" si="6">$C67-D67</f>
        <v>-1.9559100000000029</v>
      </c>
      <c r="J67">
        <f t="shared" ref="J67:J130" si="7">$C67-E67</f>
        <v>-3.2580679999999944</v>
      </c>
      <c r="K67">
        <f t="shared" ref="K67:K130" si="8">$C67-F67</f>
        <v>-3.1601639999999946</v>
      </c>
      <c r="L67">
        <f t="shared" ref="L67:L130" si="9">$C67-G67</f>
        <v>-4.0440559999999977</v>
      </c>
      <c r="M67">
        <f t="shared" ref="M67:M130" si="10">$C67-H67</f>
        <v>-4.581237999999999</v>
      </c>
      <c r="N67">
        <f t="shared" ref="N67:N130" si="11" xml:space="preserve"> ((B67 - (-111)) / (-55 - (-111))) * (0 - (-10)) + (-10)</f>
        <v>-2.8482696428571428</v>
      </c>
    </row>
    <row r="68" spans="1:14" x14ac:dyDescent="0.35">
      <c r="A68">
        <v>12562.5</v>
      </c>
      <c r="B68">
        <v>-80.200562000000005</v>
      </c>
      <c r="C68">
        <v>-69.272651999999994</v>
      </c>
      <c r="D68">
        <v>-65.588347999999996</v>
      </c>
      <c r="E68">
        <v>-63.649189</v>
      </c>
      <c r="F68">
        <v>-63.694851</v>
      </c>
      <c r="G68">
        <v>-62.183098000000001</v>
      </c>
      <c r="H68">
        <v>-61.570480000000003</v>
      </c>
      <c r="I68">
        <f t="shared" si="6"/>
        <v>-3.6843039999999974</v>
      </c>
      <c r="J68">
        <f t="shared" si="7"/>
        <v>-5.6234629999999939</v>
      </c>
      <c r="K68">
        <f t="shared" si="8"/>
        <v>-5.5778009999999938</v>
      </c>
      <c r="L68">
        <f t="shared" si="9"/>
        <v>-7.0895539999999926</v>
      </c>
      <c r="M68">
        <f t="shared" si="10"/>
        <v>-7.7021719999999902</v>
      </c>
      <c r="N68">
        <f t="shared" si="11"/>
        <v>-4.5001003571428573</v>
      </c>
    </row>
    <row r="69" spans="1:14" x14ac:dyDescent="0.35">
      <c r="A69">
        <v>12750</v>
      </c>
      <c r="B69">
        <v>-78.780738999999997</v>
      </c>
      <c r="C69">
        <v>-71.114433000000005</v>
      </c>
      <c r="D69">
        <v>-66.685424999999995</v>
      </c>
      <c r="E69">
        <v>-64.703613000000004</v>
      </c>
      <c r="F69">
        <v>-64.680037999999996</v>
      </c>
      <c r="G69">
        <v>-63.160038</v>
      </c>
      <c r="H69">
        <v>-62.599643999999998</v>
      </c>
      <c r="I69">
        <f t="shared" si="6"/>
        <v>-4.4290080000000103</v>
      </c>
      <c r="J69">
        <f t="shared" si="7"/>
        <v>-6.4108200000000011</v>
      </c>
      <c r="K69">
        <f t="shared" si="8"/>
        <v>-6.4343950000000092</v>
      </c>
      <c r="L69">
        <f t="shared" si="9"/>
        <v>-7.9543950000000052</v>
      </c>
      <c r="M69">
        <f t="shared" si="10"/>
        <v>-8.5147890000000075</v>
      </c>
      <c r="N69">
        <f t="shared" si="11"/>
        <v>-4.2465605357142859</v>
      </c>
    </row>
    <row r="70" spans="1:14" x14ac:dyDescent="0.35">
      <c r="A70">
        <v>12937.5</v>
      </c>
      <c r="B70">
        <v>-76.823325999999994</v>
      </c>
      <c r="C70">
        <v>-71.579436999999999</v>
      </c>
      <c r="D70">
        <v>-67.017685</v>
      </c>
      <c r="E70">
        <v>-65.051429999999996</v>
      </c>
      <c r="F70">
        <v>-64.999420000000001</v>
      </c>
      <c r="G70">
        <v>-63.435101000000003</v>
      </c>
      <c r="H70">
        <v>-62.748302000000002</v>
      </c>
      <c r="I70">
        <f t="shared" si="6"/>
        <v>-4.5617519999999985</v>
      </c>
      <c r="J70">
        <f t="shared" si="7"/>
        <v>-6.5280070000000023</v>
      </c>
      <c r="K70">
        <f t="shared" si="8"/>
        <v>-6.580016999999998</v>
      </c>
      <c r="L70">
        <f t="shared" si="9"/>
        <v>-8.1443359999999956</v>
      </c>
      <c r="M70">
        <f t="shared" si="10"/>
        <v>-8.8311349999999962</v>
      </c>
      <c r="N70">
        <f t="shared" si="11"/>
        <v>-3.8970224999999994</v>
      </c>
    </row>
    <row r="71" spans="1:14" x14ac:dyDescent="0.35">
      <c r="A71">
        <v>13125</v>
      </c>
      <c r="B71">
        <v>-79.837913999999998</v>
      </c>
      <c r="C71">
        <v>-69.884735000000006</v>
      </c>
      <c r="D71">
        <v>-64.769424000000001</v>
      </c>
      <c r="E71">
        <v>-62.847724999999997</v>
      </c>
      <c r="F71">
        <v>-62.792262999999998</v>
      </c>
      <c r="G71">
        <v>-61.360228999999997</v>
      </c>
      <c r="H71">
        <v>-60.751888000000001</v>
      </c>
      <c r="I71">
        <f t="shared" si="6"/>
        <v>-5.1153110000000055</v>
      </c>
      <c r="J71">
        <f t="shared" si="7"/>
        <v>-7.0370100000000093</v>
      </c>
      <c r="K71">
        <f t="shared" si="8"/>
        <v>-7.0924720000000079</v>
      </c>
      <c r="L71">
        <f t="shared" si="9"/>
        <v>-8.5245060000000095</v>
      </c>
      <c r="M71">
        <f t="shared" si="10"/>
        <v>-9.1328470000000053</v>
      </c>
      <c r="N71">
        <f t="shared" si="11"/>
        <v>-4.4353417857142849</v>
      </c>
    </row>
    <row r="72" spans="1:14" x14ac:dyDescent="0.35">
      <c r="A72">
        <v>13312.5</v>
      </c>
      <c r="B72">
        <v>-81.690535999999994</v>
      </c>
      <c r="C72">
        <v>-68.006798000000003</v>
      </c>
      <c r="D72">
        <v>-62.249701999999999</v>
      </c>
      <c r="E72">
        <v>-60.153027000000002</v>
      </c>
      <c r="F72">
        <v>-60.12809</v>
      </c>
      <c r="G72">
        <v>-58.695908000000003</v>
      </c>
      <c r="H72">
        <v>-58.087012999999999</v>
      </c>
      <c r="I72">
        <f t="shared" si="6"/>
        <v>-5.7570960000000042</v>
      </c>
      <c r="J72">
        <f t="shared" si="7"/>
        <v>-7.8537710000000018</v>
      </c>
      <c r="K72">
        <f t="shared" si="8"/>
        <v>-7.8787080000000032</v>
      </c>
      <c r="L72">
        <f t="shared" si="9"/>
        <v>-9.3108900000000006</v>
      </c>
      <c r="M72">
        <f t="shared" si="10"/>
        <v>-9.9197850000000045</v>
      </c>
      <c r="N72">
        <f t="shared" si="11"/>
        <v>-4.7661671428571415</v>
      </c>
    </row>
    <row r="73" spans="1:14" x14ac:dyDescent="0.35">
      <c r="A73">
        <v>13500</v>
      </c>
      <c r="B73">
        <v>-83.589744999999994</v>
      </c>
      <c r="C73">
        <v>-69.188941999999997</v>
      </c>
      <c r="D73">
        <v>-63.507441999999998</v>
      </c>
      <c r="E73">
        <v>-61.585048999999998</v>
      </c>
      <c r="F73">
        <v>-61.574928</v>
      </c>
      <c r="G73">
        <v>-60.210929999999998</v>
      </c>
      <c r="H73">
        <v>-59.611289999999997</v>
      </c>
      <c r="I73">
        <f t="shared" si="6"/>
        <v>-5.6814999999999998</v>
      </c>
      <c r="J73">
        <f t="shared" si="7"/>
        <v>-7.6038929999999993</v>
      </c>
      <c r="K73">
        <f t="shared" si="8"/>
        <v>-7.6140139999999974</v>
      </c>
      <c r="L73">
        <f t="shared" si="9"/>
        <v>-8.9780119999999997</v>
      </c>
      <c r="M73">
        <f t="shared" si="10"/>
        <v>-9.5776520000000005</v>
      </c>
      <c r="N73">
        <f t="shared" si="11"/>
        <v>-5.1053116071428564</v>
      </c>
    </row>
    <row r="74" spans="1:14" x14ac:dyDescent="0.35">
      <c r="A74">
        <v>13687.5</v>
      </c>
      <c r="B74">
        <v>-85.552925000000002</v>
      </c>
      <c r="C74">
        <v>-69.057343000000003</v>
      </c>
      <c r="D74">
        <v>-63.065967999999998</v>
      </c>
      <c r="E74">
        <v>-61.730003000000004</v>
      </c>
      <c r="F74">
        <v>-61.714413</v>
      </c>
      <c r="G74">
        <v>-60.769840000000002</v>
      </c>
      <c r="H74">
        <v>-60.447453000000003</v>
      </c>
      <c r="I74">
        <f t="shared" si="6"/>
        <v>-5.991375000000005</v>
      </c>
      <c r="J74">
        <f t="shared" si="7"/>
        <v>-7.3273399999999995</v>
      </c>
      <c r="K74">
        <f t="shared" si="8"/>
        <v>-7.3429300000000026</v>
      </c>
      <c r="L74">
        <f t="shared" si="9"/>
        <v>-8.287503000000001</v>
      </c>
      <c r="M74">
        <f t="shared" si="10"/>
        <v>-8.60989</v>
      </c>
      <c r="N74">
        <f t="shared" si="11"/>
        <v>-5.4558794642857142</v>
      </c>
    </row>
    <row r="75" spans="1:14" x14ac:dyDescent="0.35">
      <c r="A75">
        <v>13875</v>
      </c>
      <c r="B75">
        <v>-85.640045000000001</v>
      </c>
      <c r="C75">
        <v>-69.090614000000002</v>
      </c>
      <c r="D75">
        <v>-62.527602999999999</v>
      </c>
      <c r="E75">
        <v>-60.786059999999999</v>
      </c>
      <c r="F75">
        <v>-60.742691000000001</v>
      </c>
      <c r="G75">
        <v>-59.491374999999998</v>
      </c>
      <c r="H75">
        <v>-59.010081999999997</v>
      </c>
      <c r="I75">
        <f t="shared" si="6"/>
        <v>-6.563011000000003</v>
      </c>
      <c r="J75">
        <f t="shared" si="7"/>
        <v>-8.3045540000000031</v>
      </c>
      <c r="K75">
        <f t="shared" si="8"/>
        <v>-8.3479230000000015</v>
      </c>
      <c r="L75">
        <f t="shared" si="9"/>
        <v>-9.5992390000000043</v>
      </c>
      <c r="M75">
        <f t="shared" si="10"/>
        <v>-10.080532000000005</v>
      </c>
      <c r="N75">
        <f t="shared" si="11"/>
        <v>-5.4714366071428575</v>
      </c>
    </row>
    <row r="76" spans="1:14" x14ac:dyDescent="0.35">
      <c r="A76">
        <v>14062.5</v>
      </c>
      <c r="B76">
        <v>-83.135024999999999</v>
      </c>
      <c r="C76">
        <v>-70.103127000000001</v>
      </c>
      <c r="D76">
        <v>-63.600239000000002</v>
      </c>
      <c r="E76">
        <v>-61.405856999999997</v>
      </c>
      <c r="F76">
        <v>-61.394119000000003</v>
      </c>
      <c r="G76">
        <v>-59.787781000000003</v>
      </c>
      <c r="H76">
        <v>-59.161098000000003</v>
      </c>
      <c r="I76">
        <f t="shared" si="6"/>
        <v>-6.5028879999999987</v>
      </c>
      <c r="J76">
        <f t="shared" si="7"/>
        <v>-8.6972700000000032</v>
      </c>
      <c r="K76">
        <f t="shared" si="8"/>
        <v>-8.7090079999999972</v>
      </c>
      <c r="L76">
        <f t="shared" si="9"/>
        <v>-10.315345999999998</v>
      </c>
      <c r="M76">
        <f t="shared" si="10"/>
        <v>-10.942028999999998</v>
      </c>
      <c r="N76">
        <f t="shared" si="11"/>
        <v>-5.0241116071428573</v>
      </c>
    </row>
    <row r="77" spans="1:14" x14ac:dyDescent="0.35">
      <c r="A77">
        <v>14250</v>
      </c>
      <c r="B77">
        <v>-82.283126999999993</v>
      </c>
      <c r="C77">
        <v>-69.847106999999994</v>
      </c>
      <c r="D77">
        <v>-63.389893000000001</v>
      </c>
      <c r="E77">
        <v>-61.035426999999999</v>
      </c>
      <c r="F77">
        <v>-61.012081000000002</v>
      </c>
      <c r="G77">
        <v>-59.288631000000002</v>
      </c>
      <c r="H77">
        <v>-58.576782000000001</v>
      </c>
      <c r="I77">
        <f t="shared" si="6"/>
        <v>-6.4572139999999933</v>
      </c>
      <c r="J77">
        <f t="shared" si="7"/>
        <v>-8.8116799999999955</v>
      </c>
      <c r="K77">
        <f t="shared" si="8"/>
        <v>-8.8350259999999921</v>
      </c>
      <c r="L77">
        <f t="shared" si="9"/>
        <v>-10.558475999999992</v>
      </c>
      <c r="M77">
        <f t="shared" si="10"/>
        <v>-11.270324999999993</v>
      </c>
      <c r="N77">
        <f t="shared" si="11"/>
        <v>-4.8719869642857123</v>
      </c>
    </row>
    <row r="78" spans="1:14" x14ac:dyDescent="0.35">
      <c r="A78">
        <v>14437.5</v>
      </c>
      <c r="B78">
        <v>-83.365050999999994</v>
      </c>
      <c r="C78">
        <v>-70.662711999999999</v>
      </c>
      <c r="D78">
        <v>-64.90419</v>
      </c>
      <c r="E78">
        <v>-62.804085000000001</v>
      </c>
      <c r="F78">
        <v>-62.774773000000003</v>
      </c>
      <c r="G78">
        <v>-61.267074999999998</v>
      </c>
      <c r="H78">
        <v>-60.551586</v>
      </c>
      <c r="I78">
        <f t="shared" si="6"/>
        <v>-5.7585219999999993</v>
      </c>
      <c r="J78">
        <f t="shared" si="7"/>
        <v>-7.8586269999999985</v>
      </c>
      <c r="K78">
        <f t="shared" si="8"/>
        <v>-7.8879389999999958</v>
      </c>
      <c r="L78">
        <f t="shared" si="9"/>
        <v>-9.3956370000000007</v>
      </c>
      <c r="M78">
        <f t="shared" si="10"/>
        <v>-10.111125999999999</v>
      </c>
      <c r="N78">
        <f t="shared" si="11"/>
        <v>-5.0651876785714274</v>
      </c>
    </row>
    <row r="79" spans="1:14" x14ac:dyDescent="0.35">
      <c r="A79">
        <v>14625</v>
      </c>
      <c r="B79">
        <v>-84.749274999999997</v>
      </c>
      <c r="C79">
        <v>-71.908112000000003</v>
      </c>
      <c r="D79">
        <v>-66.671584999999993</v>
      </c>
      <c r="E79">
        <v>-64.933555999999996</v>
      </c>
      <c r="F79">
        <v>-64.907737999999995</v>
      </c>
      <c r="G79">
        <v>-63.630454999999998</v>
      </c>
      <c r="H79">
        <v>-62.966518000000001</v>
      </c>
      <c r="I79">
        <f t="shared" si="6"/>
        <v>-5.2365270000000095</v>
      </c>
      <c r="J79">
        <f t="shared" si="7"/>
        <v>-6.9745560000000069</v>
      </c>
      <c r="K79">
        <f t="shared" si="8"/>
        <v>-7.0003740000000079</v>
      </c>
      <c r="L79">
        <f t="shared" si="9"/>
        <v>-8.2776570000000049</v>
      </c>
      <c r="M79">
        <f t="shared" si="10"/>
        <v>-8.941594000000002</v>
      </c>
      <c r="N79">
        <f t="shared" si="11"/>
        <v>-5.312370535714285</v>
      </c>
    </row>
    <row r="80" spans="1:14" x14ac:dyDescent="0.35">
      <c r="A80">
        <v>14812.5</v>
      </c>
      <c r="B80">
        <v>-84.060599999999994</v>
      </c>
      <c r="C80">
        <v>-71.893944000000005</v>
      </c>
      <c r="D80">
        <v>-67.095511999999999</v>
      </c>
      <c r="E80">
        <v>-65.214232999999993</v>
      </c>
      <c r="F80">
        <v>-65.203461000000004</v>
      </c>
      <c r="G80">
        <v>-63.720219</v>
      </c>
      <c r="H80">
        <v>-63.027557000000002</v>
      </c>
      <c r="I80">
        <f t="shared" si="6"/>
        <v>-4.7984320000000054</v>
      </c>
      <c r="J80">
        <f t="shared" si="7"/>
        <v>-6.6797110000000117</v>
      </c>
      <c r="K80">
        <f t="shared" si="8"/>
        <v>-6.6904830000000004</v>
      </c>
      <c r="L80">
        <f t="shared" si="9"/>
        <v>-8.1737250000000046</v>
      </c>
      <c r="M80">
        <f t="shared" si="10"/>
        <v>-8.8663870000000031</v>
      </c>
      <c r="N80">
        <f t="shared" si="11"/>
        <v>-5.189392857142856</v>
      </c>
    </row>
    <row r="81" spans="1:14" x14ac:dyDescent="0.35">
      <c r="A81">
        <v>15000</v>
      </c>
      <c r="B81">
        <v>-81.771361999999996</v>
      </c>
      <c r="C81">
        <v>-70.466705000000005</v>
      </c>
      <c r="D81">
        <v>-66.008658999999994</v>
      </c>
      <c r="E81">
        <v>-64.143921000000006</v>
      </c>
      <c r="F81">
        <v>-64.125495999999998</v>
      </c>
      <c r="G81">
        <v>-62.769832999999998</v>
      </c>
      <c r="H81">
        <v>-62.198459999999997</v>
      </c>
      <c r="I81">
        <f t="shared" si="6"/>
        <v>-4.4580460000000102</v>
      </c>
      <c r="J81">
        <f t="shared" si="7"/>
        <v>-6.3227839999999986</v>
      </c>
      <c r="K81">
        <f t="shared" si="8"/>
        <v>-6.3412090000000063</v>
      </c>
      <c r="L81">
        <f t="shared" si="9"/>
        <v>-7.6968720000000062</v>
      </c>
      <c r="M81">
        <f t="shared" si="10"/>
        <v>-8.2682450000000074</v>
      </c>
      <c r="N81">
        <f t="shared" si="11"/>
        <v>-4.7806003571428572</v>
      </c>
    </row>
    <row r="82" spans="1:14" x14ac:dyDescent="0.35">
      <c r="A82">
        <v>15187.5</v>
      </c>
      <c r="B82">
        <v>-78.671859999999995</v>
      </c>
      <c r="C82">
        <v>-70.203636000000003</v>
      </c>
      <c r="D82">
        <v>-65.465125999999998</v>
      </c>
      <c r="E82">
        <v>-63.639088000000001</v>
      </c>
      <c r="F82">
        <v>-63.614845000000003</v>
      </c>
      <c r="G82">
        <v>-62.397723999999997</v>
      </c>
      <c r="H82">
        <v>-61.889201999999997</v>
      </c>
      <c r="I82">
        <f t="shared" si="6"/>
        <v>-4.7385100000000051</v>
      </c>
      <c r="J82">
        <f t="shared" si="7"/>
        <v>-6.564548000000002</v>
      </c>
      <c r="K82">
        <f t="shared" si="8"/>
        <v>-6.5887910000000005</v>
      </c>
      <c r="L82">
        <f t="shared" si="9"/>
        <v>-7.8059120000000064</v>
      </c>
      <c r="M82">
        <f t="shared" si="10"/>
        <v>-8.3144340000000057</v>
      </c>
      <c r="N82">
        <f t="shared" si="11"/>
        <v>-4.227117857142856</v>
      </c>
    </row>
    <row r="83" spans="1:14" x14ac:dyDescent="0.35">
      <c r="A83">
        <v>15375</v>
      </c>
      <c r="B83">
        <v>-68.15625</v>
      </c>
      <c r="C83">
        <v>-71.392371999999995</v>
      </c>
      <c r="D83">
        <v>-67.639411999999993</v>
      </c>
      <c r="E83">
        <v>-66.171752999999995</v>
      </c>
      <c r="F83">
        <v>-66.153548999999998</v>
      </c>
      <c r="G83">
        <v>-65.093834000000001</v>
      </c>
      <c r="H83">
        <v>-64.579093999999998</v>
      </c>
      <c r="I83">
        <f t="shared" si="6"/>
        <v>-3.7529600000000016</v>
      </c>
      <c r="J83">
        <f t="shared" si="7"/>
        <v>-5.2206189999999992</v>
      </c>
      <c r="K83">
        <f t="shared" si="8"/>
        <v>-5.2388229999999965</v>
      </c>
      <c r="L83">
        <f t="shared" si="9"/>
        <v>-6.2985379999999935</v>
      </c>
      <c r="M83">
        <f t="shared" si="10"/>
        <v>-6.8132779999999968</v>
      </c>
      <c r="N83">
        <f t="shared" si="11"/>
        <v>-2.3493303571428568</v>
      </c>
    </row>
    <row r="84" spans="1:14" x14ac:dyDescent="0.35">
      <c r="A84">
        <v>15562.5</v>
      </c>
      <c r="B84">
        <v>-58.412078999999999</v>
      </c>
      <c r="C84">
        <v>-66.690314999999998</v>
      </c>
      <c r="D84">
        <v>-65.187674999999999</v>
      </c>
      <c r="E84">
        <v>-64.780265999999997</v>
      </c>
      <c r="F84">
        <v>-64.719871999999995</v>
      </c>
      <c r="G84">
        <v>-64.606032999999996</v>
      </c>
      <c r="H84">
        <v>-64.329078999999993</v>
      </c>
      <c r="I84">
        <f t="shared" si="6"/>
        <v>-1.5026399999999995</v>
      </c>
      <c r="J84">
        <f t="shared" si="7"/>
        <v>-1.9100490000000008</v>
      </c>
      <c r="K84">
        <f t="shared" si="8"/>
        <v>-1.9704430000000031</v>
      </c>
      <c r="L84">
        <f t="shared" si="9"/>
        <v>-2.0842820000000017</v>
      </c>
      <c r="M84">
        <f t="shared" si="10"/>
        <v>-2.3612360000000052</v>
      </c>
      <c r="N84">
        <f t="shared" si="11"/>
        <v>-0.60929982142857142</v>
      </c>
    </row>
    <row r="85" spans="1:14" x14ac:dyDescent="0.35">
      <c r="A85">
        <v>15750</v>
      </c>
      <c r="B85">
        <v>-52.183216000000002</v>
      </c>
      <c r="C85">
        <v>-60.038967</v>
      </c>
      <c r="D85">
        <v>-59.290249000000003</v>
      </c>
      <c r="E85">
        <v>-59.530726999999999</v>
      </c>
      <c r="F85">
        <v>-59.477550999999998</v>
      </c>
      <c r="G85">
        <v>-60.075485</v>
      </c>
      <c r="H85">
        <v>-59.894393999999998</v>
      </c>
      <c r="I85">
        <f t="shared" si="6"/>
        <v>-0.74871799999999666</v>
      </c>
      <c r="J85">
        <f t="shared" si="7"/>
        <v>-0.50824000000000069</v>
      </c>
      <c r="K85">
        <f t="shared" si="8"/>
        <v>-0.56141600000000125</v>
      </c>
      <c r="L85">
        <f t="shared" si="9"/>
        <v>3.6518000000000939E-2</v>
      </c>
      <c r="M85">
        <f t="shared" si="10"/>
        <v>-0.14457300000000117</v>
      </c>
      <c r="N85">
        <f t="shared" si="11"/>
        <v>0.50299714285714181</v>
      </c>
    </row>
    <row r="86" spans="1:14" x14ac:dyDescent="0.35">
      <c r="A86">
        <v>15937.5</v>
      </c>
      <c r="B86">
        <v>-50.840271000000001</v>
      </c>
      <c r="C86">
        <v>-54.134357000000001</v>
      </c>
      <c r="D86">
        <v>-54.668284999999997</v>
      </c>
      <c r="E86">
        <v>-54.202804999999998</v>
      </c>
      <c r="F86">
        <v>-54.133609999999997</v>
      </c>
      <c r="G86">
        <v>-54.581074000000001</v>
      </c>
      <c r="H86">
        <v>-54.745251000000003</v>
      </c>
      <c r="I86">
        <f t="shared" si="6"/>
        <v>0.53392799999999596</v>
      </c>
      <c r="J86">
        <f t="shared" si="7"/>
        <v>6.8447999999996512E-2</v>
      </c>
      <c r="K86">
        <f t="shared" si="8"/>
        <v>-7.4700000000404998E-4</v>
      </c>
      <c r="L86">
        <f t="shared" si="9"/>
        <v>0.44671699999999959</v>
      </c>
      <c r="M86">
        <f t="shared" si="10"/>
        <v>0.61089400000000182</v>
      </c>
      <c r="N86">
        <f t="shared" si="11"/>
        <v>0.74280874999999824</v>
      </c>
    </row>
    <row r="87" spans="1:14" x14ac:dyDescent="0.35">
      <c r="A87">
        <v>16125</v>
      </c>
      <c r="B87">
        <v>-51.920093999999999</v>
      </c>
      <c r="C87">
        <v>-54.321559999999998</v>
      </c>
      <c r="D87">
        <v>-54.453003000000002</v>
      </c>
      <c r="E87">
        <v>-54.314597999999997</v>
      </c>
      <c r="F87">
        <v>-54.239154999999997</v>
      </c>
      <c r="G87">
        <v>-54.338904999999997</v>
      </c>
      <c r="H87">
        <v>-54.813946000000001</v>
      </c>
      <c r="I87">
        <f t="shared" si="6"/>
        <v>0.13144300000000442</v>
      </c>
      <c r="J87">
        <f t="shared" si="7"/>
        <v>-6.962000000001467E-3</v>
      </c>
      <c r="K87">
        <f t="shared" si="8"/>
        <v>-8.2405000000001394E-2</v>
      </c>
      <c r="L87">
        <f t="shared" si="9"/>
        <v>1.7344999999998834E-2</v>
      </c>
      <c r="M87">
        <f t="shared" si="10"/>
        <v>0.49238600000000332</v>
      </c>
      <c r="N87">
        <f t="shared" si="11"/>
        <v>0.54998321428571373</v>
      </c>
    </row>
    <row r="88" spans="1:14" x14ac:dyDescent="0.35">
      <c r="A88">
        <v>16312.5</v>
      </c>
      <c r="B88">
        <v>-55.142657999999997</v>
      </c>
      <c r="C88">
        <v>-57.232413999999999</v>
      </c>
      <c r="D88">
        <v>-55.919769000000002</v>
      </c>
      <c r="E88">
        <v>-56.117942999999997</v>
      </c>
      <c r="F88">
        <v>-56.094963</v>
      </c>
      <c r="G88">
        <v>-55.539574000000002</v>
      </c>
      <c r="H88">
        <v>-55.770279000000002</v>
      </c>
      <c r="I88">
        <f t="shared" si="6"/>
        <v>-1.3126449999999963</v>
      </c>
      <c r="J88">
        <f t="shared" si="7"/>
        <v>-1.1144710000000018</v>
      </c>
      <c r="K88">
        <f t="shared" si="8"/>
        <v>-1.1374509999999987</v>
      </c>
      <c r="L88">
        <f t="shared" si="9"/>
        <v>-1.6928399999999968</v>
      </c>
      <c r="M88">
        <f t="shared" si="10"/>
        <v>-1.4621349999999964</v>
      </c>
      <c r="N88">
        <f t="shared" si="11"/>
        <v>-2.5474642857142626E-2</v>
      </c>
    </row>
    <row r="89" spans="1:14" x14ac:dyDescent="0.35">
      <c r="A89">
        <v>16500</v>
      </c>
      <c r="B89">
        <v>-63.185825000000001</v>
      </c>
      <c r="C89">
        <v>-60.905476</v>
      </c>
      <c r="D89">
        <v>-57.777706000000002</v>
      </c>
      <c r="E89">
        <v>-56.353679999999997</v>
      </c>
      <c r="F89">
        <v>-56.466372999999997</v>
      </c>
      <c r="G89">
        <v>-55.295399000000003</v>
      </c>
      <c r="H89">
        <v>-54.793242999999997</v>
      </c>
      <c r="I89">
        <f t="shared" si="6"/>
        <v>-3.1277699999999982</v>
      </c>
      <c r="J89">
        <f t="shared" si="7"/>
        <v>-4.5517960000000031</v>
      </c>
      <c r="K89">
        <f t="shared" si="8"/>
        <v>-4.4391030000000029</v>
      </c>
      <c r="L89">
        <f t="shared" si="9"/>
        <v>-5.6100769999999969</v>
      </c>
      <c r="M89">
        <f t="shared" si="10"/>
        <v>-6.1122330000000034</v>
      </c>
      <c r="N89">
        <f t="shared" si="11"/>
        <v>-1.4617544642857148</v>
      </c>
    </row>
    <row r="90" spans="1:14" x14ac:dyDescent="0.35">
      <c r="A90">
        <v>16687.5</v>
      </c>
      <c r="B90">
        <v>-73.449332999999996</v>
      </c>
      <c r="C90">
        <v>-64.985648999999995</v>
      </c>
      <c r="D90">
        <v>-59.392372000000002</v>
      </c>
      <c r="E90">
        <v>-57.428683999999997</v>
      </c>
      <c r="F90">
        <v>-57.513843999999999</v>
      </c>
      <c r="G90">
        <v>-56.220112</v>
      </c>
      <c r="H90">
        <v>-55.760207999999999</v>
      </c>
      <c r="I90">
        <f t="shared" si="6"/>
        <v>-5.5932769999999934</v>
      </c>
      <c r="J90">
        <f t="shared" si="7"/>
        <v>-7.5569649999999982</v>
      </c>
      <c r="K90">
        <f t="shared" si="8"/>
        <v>-7.4718049999999963</v>
      </c>
      <c r="L90">
        <f t="shared" si="9"/>
        <v>-8.7655369999999948</v>
      </c>
      <c r="M90">
        <f t="shared" si="10"/>
        <v>-9.2254409999999964</v>
      </c>
      <c r="N90">
        <f t="shared" si="11"/>
        <v>-3.2945237499999989</v>
      </c>
    </row>
    <row r="91" spans="1:14" x14ac:dyDescent="0.35">
      <c r="A91">
        <v>16875</v>
      </c>
      <c r="B91">
        <v>-80.606819000000002</v>
      </c>
      <c r="C91">
        <v>-66.903899999999993</v>
      </c>
      <c r="D91">
        <v>-60.817715</v>
      </c>
      <c r="E91">
        <v>-58.910674999999998</v>
      </c>
      <c r="F91">
        <v>-59.019367000000003</v>
      </c>
      <c r="G91">
        <v>-57.742064999999997</v>
      </c>
      <c r="H91">
        <v>-57.321133000000003</v>
      </c>
      <c r="I91">
        <f t="shared" si="6"/>
        <v>-6.0861849999999933</v>
      </c>
      <c r="J91">
        <f t="shared" si="7"/>
        <v>-7.9932249999999954</v>
      </c>
      <c r="K91">
        <f t="shared" si="8"/>
        <v>-7.8845329999999905</v>
      </c>
      <c r="L91">
        <f t="shared" si="9"/>
        <v>-9.1618349999999964</v>
      </c>
      <c r="M91">
        <f t="shared" si="10"/>
        <v>-9.5827669999999898</v>
      </c>
      <c r="N91">
        <f t="shared" si="11"/>
        <v>-4.57264625</v>
      </c>
    </row>
    <row r="92" spans="1:14" x14ac:dyDescent="0.35">
      <c r="A92">
        <v>17062.5</v>
      </c>
      <c r="B92">
        <v>-82.004188999999997</v>
      </c>
      <c r="C92">
        <v>-65.929458999999994</v>
      </c>
      <c r="D92">
        <v>-59.572704000000002</v>
      </c>
      <c r="E92">
        <v>-57.579661999999999</v>
      </c>
      <c r="F92">
        <v>-57.652340000000002</v>
      </c>
      <c r="G92">
        <v>-56.360325000000003</v>
      </c>
      <c r="H92">
        <v>-55.900382999999998</v>
      </c>
      <c r="I92">
        <f t="shared" si="6"/>
        <v>-6.3567549999999926</v>
      </c>
      <c r="J92">
        <f t="shared" si="7"/>
        <v>-8.3497969999999953</v>
      </c>
      <c r="K92">
        <f t="shared" si="8"/>
        <v>-8.2771189999999919</v>
      </c>
      <c r="L92">
        <f t="shared" si="9"/>
        <v>-9.5691339999999911</v>
      </c>
      <c r="M92">
        <f t="shared" si="10"/>
        <v>-10.029075999999996</v>
      </c>
      <c r="N92">
        <f t="shared" si="11"/>
        <v>-4.8221766071428558</v>
      </c>
    </row>
    <row r="93" spans="1:14" x14ac:dyDescent="0.35">
      <c r="A93">
        <v>17250</v>
      </c>
      <c r="B93">
        <v>-82.612105999999997</v>
      </c>
      <c r="C93">
        <v>-64.210303999999994</v>
      </c>
      <c r="D93">
        <v>-57.706237999999999</v>
      </c>
      <c r="E93">
        <v>-55.636681000000003</v>
      </c>
      <c r="F93">
        <v>-55.748950999999998</v>
      </c>
      <c r="G93">
        <v>-54.263328999999999</v>
      </c>
      <c r="H93">
        <v>-53.781551</v>
      </c>
      <c r="I93">
        <f t="shared" si="6"/>
        <v>-6.5040659999999946</v>
      </c>
      <c r="J93">
        <f t="shared" si="7"/>
        <v>-8.5736229999999907</v>
      </c>
      <c r="K93">
        <f t="shared" si="8"/>
        <v>-8.4613529999999955</v>
      </c>
      <c r="L93">
        <f t="shared" si="9"/>
        <v>-9.9469749999999948</v>
      </c>
      <c r="M93">
        <f t="shared" si="10"/>
        <v>-10.428752999999993</v>
      </c>
      <c r="N93">
        <f t="shared" si="11"/>
        <v>-4.9307332142857145</v>
      </c>
    </row>
    <row r="94" spans="1:14" x14ac:dyDescent="0.35">
      <c r="A94">
        <v>17437.5</v>
      </c>
      <c r="B94">
        <v>-81.138191000000006</v>
      </c>
      <c r="C94">
        <v>-63.014366000000003</v>
      </c>
      <c r="D94">
        <v>-57.630009000000001</v>
      </c>
      <c r="E94">
        <v>-55.848019000000001</v>
      </c>
      <c r="F94">
        <v>-55.990993000000003</v>
      </c>
      <c r="G94">
        <v>-54.647392000000004</v>
      </c>
      <c r="H94">
        <v>-54.143180999999998</v>
      </c>
      <c r="I94">
        <f t="shared" si="6"/>
        <v>-5.3843570000000014</v>
      </c>
      <c r="J94">
        <f t="shared" si="7"/>
        <v>-7.1663470000000018</v>
      </c>
      <c r="K94">
        <f t="shared" si="8"/>
        <v>-7.0233729999999994</v>
      </c>
      <c r="L94">
        <f t="shared" si="9"/>
        <v>-8.366973999999999</v>
      </c>
      <c r="M94">
        <f t="shared" si="10"/>
        <v>-8.8711850000000041</v>
      </c>
      <c r="N94">
        <f t="shared" si="11"/>
        <v>-4.667534107142858</v>
      </c>
    </row>
    <row r="95" spans="1:14" x14ac:dyDescent="0.35">
      <c r="A95">
        <v>17625</v>
      </c>
      <c r="B95">
        <v>-79.366135</v>
      </c>
      <c r="C95">
        <v>-63.840640999999998</v>
      </c>
      <c r="D95">
        <v>-59.000892999999998</v>
      </c>
      <c r="E95">
        <v>-57.334217000000002</v>
      </c>
      <c r="F95">
        <v>-57.426482999999998</v>
      </c>
      <c r="G95">
        <v>-56.291294000000001</v>
      </c>
      <c r="H95">
        <v>-55.833697999999998</v>
      </c>
      <c r="I95">
        <f t="shared" si="6"/>
        <v>-4.8397480000000002</v>
      </c>
      <c r="J95">
        <f t="shared" si="7"/>
        <v>-6.5064239999999955</v>
      </c>
      <c r="K95">
        <f t="shared" si="8"/>
        <v>-6.4141580000000005</v>
      </c>
      <c r="L95">
        <f t="shared" si="9"/>
        <v>-7.5493469999999974</v>
      </c>
      <c r="M95">
        <f t="shared" si="10"/>
        <v>-8.0069429999999997</v>
      </c>
      <c r="N95">
        <f t="shared" si="11"/>
        <v>-4.3510955357142853</v>
      </c>
    </row>
    <row r="96" spans="1:14" x14ac:dyDescent="0.35">
      <c r="A96">
        <v>17812.5</v>
      </c>
      <c r="B96">
        <v>-78.719207999999995</v>
      </c>
      <c r="C96">
        <v>-64.274185000000003</v>
      </c>
      <c r="D96">
        <v>-59.546264999999998</v>
      </c>
      <c r="E96">
        <v>-57.875500000000002</v>
      </c>
      <c r="F96">
        <v>-57.904719999999998</v>
      </c>
      <c r="G96">
        <v>-56.802444000000001</v>
      </c>
      <c r="H96">
        <v>-56.482643000000003</v>
      </c>
      <c r="I96">
        <f t="shared" si="6"/>
        <v>-4.7279200000000046</v>
      </c>
      <c r="J96">
        <f t="shared" si="7"/>
        <v>-6.3986850000000004</v>
      </c>
      <c r="K96">
        <f t="shared" si="8"/>
        <v>-6.3694650000000053</v>
      </c>
      <c r="L96">
        <f t="shared" si="9"/>
        <v>-7.4717410000000015</v>
      </c>
      <c r="M96">
        <f t="shared" si="10"/>
        <v>-7.7915419999999997</v>
      </c>
      <c r="N96">
        <f t="shared" si="11"/>
        <v>-4.2355728571428566</v>
      </c>
    </row>
    <row r="97" spans="1:14" x14ac:dyDescent="0.35">
      <c r="A97">
        <v>18000</v>
      </c>
      <c r="B97">
        <v>-79.501769999999993</v>
      </c>
      <c r="C97">
        <v>-63.106628000000001</v>
      </c>
      <c r="D97">
        <v>-58.868350999999997</v>
      </c>
      <c r="E97">
        <v>-57.227055</v>
      </c>
      <c r="F97">
        <v>-57.331989</v>
      </c>
      <c r="G97">
        <v>-56.205399</v>
      </c>
      <c r="H97">
        <v>-56.042088</v>
      </c>
      <c r="I97">
        <f t="shared" si="6"/>
        <v>-4.2382770000000036</v>
      </c>
      <c r="J97">
        <f t="shared" si="7"/>
        <v>-5.8795730000000006</v>
      </c>
      <c r="K97">
        <f t="shared" si="8"/>
        <v>-5.7746390000000005</v>
      </c>
      <c r="L97">
        <f t="shared" si="9"/>
        <v>-6.9012290000000007</v>
      </c>
      <c r="M97">
        <f t="shared" si="10"/>
        <v>-7.0645400000000009</v>
      </c>
      <c r="N97">
        <f t="shared" si="11"/>
        <v>-4.3753160714285695</v>
      </c>
    </row>
    <row r="98" spans="1:14" x14ac:dyDescent="0.35">
      <c r="A98">
        <v>18187.5</v>
      </c>
      <c r="B98">
        <v>-82.198707999999996</v>
      </c>
      <c r="C98">
        <v>-63.717723999999997</v>
      </c>
      <c r="D98">
        <v>-58.861164000000002</v>
      </c>
      <c r="E98">
        <v>-57.236300999999997</v>
      </c>
      <c r="F98">
        <v>-57.401051000000002</v>
      </c>
      <c r="G98">
        <v>-56.257308999999999</v>
      </c>
      <c r="H98">
        <v>-56.015476</v>
      </c>
      <c r="I98">
        <f t="shared" si="6"/>
        <v>-4.8565599999999947</v>
      </c>
      <c r="J98">
        <f t="shared" si="7"/>
        <v>-6.4814229999999995</v>
      </c>
      <c r="K98">
        <f t="shared" si="8"/>
        <v>-6.3166729999999944</v>
      </c>
      <c r="L98">
        <f t="shared" si="9"/>
        <v>-7.4604149999999976</v>
      </c>
      <c r="M98">
        <f t="shared" si="10"/>
        <v>-7.7022479999999973</v>
      </c>
      <c r="N98">
        <f t="shared" si="11"/>
        <v>-4.8569121428571425</v>
      </c>
    </row>
    <row r="99" spans="1:14" x14ac:dyDescent="0.35">
      <c r="A99">
        <v>18375</v>
      </c>
      <c r="B99">
        <v>-82.571280999999999</v>
      </c>
      <c r="C99">
        <v>-63.443119000000003</v>
      </c>
      <c r="D99">
        <v>-57.430157000000001</v>
      </c>
      <c r="E99">
        <v>-55.856242999999999</v>
      </c>
      <c r="F99">
        <v>-56.006287</v>
      </c>
      <c r="G99">
        <v>-54.895847000000003</v>
      </c>
      <c r="H99">
        <v>-54.439819</v>
      </c>
      <c r="I99">
        <f t="shared" si="6"/>
        <v>-6.0129620000000017</v>
      </c>
      <c r="J99">
        <f t="shared" si="7"/>
        <v>-7.5868760000000037</v>
      </c>
      <c r="K99">
        <f t="shared" si="8"/>
        <v>-7.4368320000000026</v>
      </c>
      <c r="L99">
        <f t="shared" si="9"/>
        <v>-8.5472719999999995</v>
      </c>
      <c r="M99">
        <f t="shared" si="10"/>
        <v>-9.003300000000003</v>
      </c>
      <c r="N99">
        <f t="shared" si="11"/>
        <v>-4.9234430357142855</v>
      </c>
    </row>
    <row r="100" spans="1:14" x14ac:dyDescent="0.35">
      <c r="A100">
        <v>18562.5</v>
      </c>
      <c r="B100">
        <v>-81.824714999999998</v>
      </c>
      <c r="C100">
        <v>-63.695591</v>
      </c>
      <c r="D100">
        <v>-57.150478</v>
      </c>
      <c r="E100">
        <v>-55.490260999999997</v>
      </c>
      <c r="F100">
        <v>-55.579422000000001</v>
      </c>
      <c r="G100">
        <v>-54.360382000000001</v>
      </c>
      <c r="H100">
        <v>-53.801482999999998</v>
      </c>
      <c r="I100">
        <f t="shared" si="6"/>
        <v>-6.5451130000000006</v>
      </c>
      <c r="J100">
        <f t="shared" si="7"/>
        <v>-8.2053300000000036</v>
      </c>
      <c r="K100">
        <f t="shared" si="8"/>
        <v>-8.1161689999999993</v>
      </c>
      <c r="L100">
        <f t="shared" si="9"/>
        <v>-9.335208999999999</v>
      </c>
      <c r="M100">
        <f t="shared" si="10"/>
        <v>-9.8941080000000028</v>
      </c>
      <c r="N100">
        <f t="shared" si="11"/>
        <v>-4.7901276785714284</v>
      </c>
    </row>
    <row r="101" spans="1:14" x14ac:dyDescent="0.35">
      <c r="A101">
        <v>18750</v>
      </c>
      <c r="B101">
        <v>-82.669296000000003</v>
      </c>
      <c r="C101">
        <v>-66.370705000000001</v>
      </c>
      <c r="D101">
        <v>-60.292236000000003</v>
      </c>
      <c r="E101">
        <v>-58.740402000000003</v>
      </c>
      <c r="F101">
        <v>-58.801605000000002</v>
      </c>
      <c r="G101">
        <v>-57.688324000000001</v>
      </c>
      <c r="H101">
        <v>-57.141731</v>
      </c>
      <c r="I101">
        <f t="shared" si="6"/>
        <v>-6.0784689999999983</v>
      </c>
      <c r="J101">
        <f t="shared" si="7"/>
        <v>-7.6303029999999978</v>
      </c>
      <c r="K101">
        <f t="shared" si="8"/>
        <v>-7.5690999999999988</v>
      </c>
      <c r="L101">
        <f t="shared" si="9"/>
        <v>-8.6823809999999995</v>
      </c>
      <c r="M101">
        <f t="shared" si="10"/>
        <v>-9.2289740000000009</v>
      </c>
      <c r="N101">
        <f t="shared" si="11"/>
        <v>-4.9409457142857152</v>
      </c>
    </row>
    <row r="102" spans="1:14" x14ac:dyDescent="0.35">
      <c r="A102">
        <v>18937.5</v>
      </c>
      <c r="B102">
        <v>-82.051818999999995</v>
      </c>
      <c r="C102">
        <v>-67.813598999999996</v>
      </c>
      <c r="D102">
        <v>-62.210979000000002</v>
      </c>
      <c r="E102">
        <v>-60.982303999999999</v>
      </c>
      <c r="F102">
        <v>-61.003684999999997</v>
      </c>
      <c r="G102">
        <v>-60.128470999999998</v>
      </c>
      <c r="H102">
        <v>-59.678082000000003</v>
      </c>
      <c r="I102">
        <f t="shared" si="6"/>
        <v>-5.6026199999999946</v>
      </c>
      <c r="J102">
        <f t="shared" si="7"/>
        <v>-6.8312949999999972</v>
      </c>
      <c r="K102">
        <f t="shared" si="8"/>
        <v>-6.8099139999999991</v>
      </c>
      <c r="L102">
        <f t="shared" si="9"/>
        <v>-7.6851279999999988</v>
      </c>
      <c r="M102">
        <f t="shared" si="10"/>
        <v>-8.135516999999993</v>
      </c>
      <c r="N102">
        <f t="shared" si="11"/>
        <v>-4.8306819642857137</v>
      </c>
    </row>
    <row r="103" spans="1:14" x14ac:dyDescent="0.35">
      <c r="A103">
        <v>19125</v>
      </c>
      <c r="B103">
        <v>-82.594764999999995</v>
      </c>
      <c r="C103">
        <v>-67.572388000000004</v>
      </c>
      <c r="D103">
        <v>-61.972954000000001</v>
      </c>
      <c r="E103">
        <v>-60.816749999999999</v>
      </c>
      <c r="F103">
        <v>-60.829185000000003</v>
      </c>
      <c r="G103">
        <v>-59.964309999999998</v>
      </c>
      <c r="H103">
        <v>-59.625670999999997</v>
      </c>
      <c r="I103">
        <f t="shared" si="6"/>
        <v>-5.5994340000000022</v>
      </c>
      <c r="J103">
        <f t="shared" si="7"/>
        <v>-6.7556380000000047</v>
      </c>
      <c r="K103">
        <f t="shared" si="8"/>
        <v>-6.7432030000000012</v>
      </c>
      <c r="L103">
        <f t="shared" si="9"/>
        <v>-7.6080780000000061</v>
      </c>
      <c r="M103">
        <f t="shared" si="10"/>
        <v>-7.9467170000000067</v>
      </c>
      <c r="N103">
        <f t="shared" si="11"/>
        <v>-4.9276366071428566</v>
      </c>
    </row>
    <row r="104" spans="1:14" x14ac:dyDescent="0.35">
      <c r="A104">
        <v>19312.5</v>
      </c>
      <c r="B104">
        <v>-81.940437000000003</v>
      </c>
      <c r="C104">
        <v>-69.598999000000006</v>
      </c>
      <c r="D104">
        <v>-64.162948999999998</v>
      </c>
      <c r="E104">
        <v>-62.948269000000003</v>
      </c>
      <c r="F104">
        <v>-62.982841000000001</v>
      </c>
      <c r="G104">
        <v>-62.146419999999999</v>
      </c>
      <c r="H104">
        <v>-61.836360999999997</v>
      </c>
      <c r="I104">
        <f t="shared" si="6"/>
        <v>-5.4360500000000087</v>
      </c>
      <c r="J104">
        <f t="shared" si="7"/>
        <v>-6.6507300000000029</v>
      </c>
      <c r="K104">
        <f t="shared" si="8"/>
        <v>-6.6161580000000058</v>
      </c>
      <c r="L104">
        <f t="shared" si="9"/>
        <v>-7.4525790000000072</v>
      </c>
      <c r="M104">
        <f t="shared" si="10"/>
        <v>-7.7626380000000097</v>
      </c>
      <c r="N104">
        <f t="shared" si="11"/>
        <v>-4.8107923214285719</v>
      </c>
    </row>
    <row r="105" spans="1:14" x14ac:dyDescent="0.35">
      <c r="A105">
        <v>19500</v>
      </c>
      <c r="B105">
        <v>-77.169135999999995</v>
      </c>
      <c r="C105">
        <v>-73.011313999999999</v>
      </c>
      <c r="D105">
        <v>-69.169372999999993</v>
      </c>
      <c r="E105">
        <v>-67.918800000000005</v>
      </c>
      <c r="F105">
        <v>-68.022934000000006</v>
      </c>
      <c r="G105">
        <v>-67.095496999999995</v>
      </c>
      <c r="H105">
        <v>-66.806235999999998</v>
      </c>
      <c r="I105">
        <f t="shared" si="6"/>
        <v>-3.8419410000000056</v>
      </c>
      <c r="J105">
        <f t="shared" si="7"/>
        <v>-5.0925139999999942</v>
      </c>
      <c r="K105">
        <f t="shared" si="8"/>
        <v>-4.9883799999999923</v>
      </c>
      <c r="L105">
        <f t="shared" si="9"/>
        <v>-5.9158170000000041</v>
      </c>
      <c r="M105">
        <f t="shared" si="10"/>
        <v>-6.2050780000000003</v>
      </c>
      <c r="N105">
        <f t="shared" si="11"/>
        <v>-3.9587742857142851</v>
      </c>
    </row>
    <row r="106" spans="1:14" x14ac:dyDescent="0.35">
      <c r="A106">
        <v>19687.5</v>
      </c>
      <c r="B106">
        <v>-71.871880000000004</v>
      </c>
      <c r="C106">
        <v>-70.933548000000002</v>
      </c>
      <c r="D106">
        <v>-69.919037000000003</v>
      </c>
      <c r="E106">
        <v>-69.562766999999994</v>
      </c>
      <c r="F106">
        <v>-69.612838999999994</v>
      </c>
      <c r="G106">
        <v>-68.907722000000007</v>
      </c>
      <c r="H106">
        <v>-68.746016999999995</v>
      </c>
      <c r="I106">
        <f t="shared" si="6"/>
        <v>-1.0145109999999988</v>
      </c>
      <c r="J106">
        <f t="shared" si="7"/>
        <v>-1.370781000000008</v>
      </c>
      <c r="K106">
        <f t="shared" si="8"/>
        <v>-1.3207090000000079</v>
      </c>
      <c r="L106">
        <f t="shared" si="9"/>
        <v>-2.025825999999995</v>
      </c>
      <c r="M106">
        <f t="shared" si="10"/>
        <v>-2.187531000000007</v>
      </c>
      <c r="N106">
        <f t="shared" si="11"/>
        <v>-3.0128357142857158</v>
      </c>
    </row>
    <row r="107" spans="1:14" x14ac:dyDescent="0.35">
      <c r="A107">
        <v>19875</v>
      </c>
      <c r="B107">
        <v>-70.358108999999999</v>
      </c>
      <c r="C107">
        <v>-68.688445999999999</v>
      </c>
      <c r="D107">
        <v>-68.578727999999998</v>
      </c>
      <c r="E107">
        <v>-67.199798999999999</v>
      </c>
      <c r="F107">
        <v>-67.201117999999994</v>
      </c>
      <c r="G107">
        <v>-66.620956000000007</v>
      </c>
      <c r="H107">
        <v>-66.486992000000001</v>
      </c>
      <c r="I107">
        <f t="shared" si="6"/>
        <v>-0.10971800000000087</v>
      </c>
      <c r="J107">
        <f t="shared" si="7"/>
        <v>-1.4886470000000003</v>
      </c>
      <c r="K107">
        <f t="shared" si="8"/>
        <v>-1.4873280000000051</v>
      </c>
      <c r="L107">
        <f t="shared" si="9"/>
        <v>-2.0674899999999923</v>
      </c>
      <c r="M107">
        <f t="shared" si="10"/>
        <v>-2.2014539999999982</v>
      </c>
      <c r="N107">
        <f t="shared" si="11"/>
        <v>-2.7425194642857145</v>
      </c>
    </row>
    <row r="108" spans="1:14" x14ac:dyDescent="0.35">
      <c r="A108">
        <v>20062.5</v>
      </c>
      <c r="B108">
        <v>-68.974602000000004</v>
      </c>
      <c r="C108">
        <v>-67.471969999999999</v>
      </c>
      <c r="D108">
        <v>-67.028496000000004</v>
      </c>
      <c r="E108">
        <v>-65.321181999999993</v>
      </c>
      <c r="F108">
        <v>-65.345230000000001</v>
      </c>
      <c r="G108">
        <v>-64.762703000000002</v>
      </c>
      <c r="H108">
        <v>-64.519760000000005</v>
      </c>
      <c r="I108">
        <f t="shared" si="6"/>
        <v>-0.44347399999999482</v>
      </c>
      <c r="J108">
        <f t="shared" si="7"/>
        <v>-2.1507880000000057</v>
      </c>
      <c r="K108">
        <f t="shared" si="8"/>
        <v>-2.1267399999999981</v>
      </c>
      <c r="L108">
        <f t="shared" si="9"/>
        <v>-2.709266999999997</v>
      </c>
      <c r="M108">
        <f t="shared" si="10"/>
        <v>-2.9522099999999938</v>
      </c>
      <c r="N108">
        <f t="shared" si="11"/>
        <v>-2.4954646428571436</v>
      </c>
    </row>
    <row r="109" spans="1:14" x14ac:dyDescent="0.35">
      <c r="A109">
        <v>20250</v>
      </c>
      <c r="B109">
        <v>-70.344994</v>
      </c>
      <c r="C109">
        <v>-69.574477999999999</v>
      </c>
      <c r="D109">
        <v>-68.316460000000006</v>
      </c>
      <c r="E109">
        <v>-66.923882000000006</v>
      </c>
      <c r="F109">
        <v>-66.937766999999994</v>
      </c>
      <c r="G109">
        <v>-66.105423000000002</v>
      </c>
      <c r="H109">
        <v>-65.979393000000002</v>
      </c>
      <c r="I109">
        <f t="shared" si="6"/>
        <v>-1.2580179999999928</v>
      </c>
      <c r="J109">
        <f t="shared" si="7"/>
        <v>-2.6505959999999931</v>
      </c>
      <c r="K109">
        <f t="shared" si="8"/>
        <v>-2.6367110000000054</v>
      </c>
      <c r="L109">
        <f t="shared" si="9"/>
        <v>-3.4690549999999973</v>
      </c>
      <c r="M109">
        <f t="shared" si="10"/>
        <v>-3.5950849999999974</v>
      </c>
      <c r="N109">
        <f t="shared" si="11"/>
        <v>-2.7401774999999997</v>
      </c>
    </row>
    <row r="110" spans="1:14" x14ac:dyDescent="0.35">
      <c r="A110">
        <v>20437.5</v>
      </c>
      <c r="B110">
        <v>-76.239448999999993</v>
      </c>
      <c r="C110">
        <v>-72.705901999999995</v>
      </c>
      <c r="D110">
        <v>-70.179412999999997</v>
      </c>
      <c r="E110">
        <v>-69.022644</v>
      </c>
      <c r="F110">
        <v>-69.031464</v>
      </c>
      <c r="G110">
        <v>-68.130065999999999</v>
      </c>
      <c r="H110">
        <v>-67.942886000000001</v>
      </c>
      <c r="I110">
        <f t="shared" si="6"/>
        <v>-2.526488999999998</v>
      </c>
      <c r="J110">
        <f t="shared" si="7"/>
        <v>-3.683257999999995</v>
      </c>
      <c r="K110">
        <f t="shared" si="8"/>
        <v>-3.674437999999995</v>
      </c>
      <c r="L110">
        <f t="shared" si="9"/>
        <v>-4.5758359999999954</v>
      </c>
      <c r="M110">
        <f t="shared" si="10"/>
        <v>-4.7630159999999933</v>
      </c>
      <c r="N110">
        <f t="shared" si="11"/>
        <v>-3.7927587499999991</v>
      </c>
    </row>
    <row r="111" spans="1:14" x14ac:dyDescent="0.35">
      <c r="A111">
        <v>20625</v>
      </c>
      <c r="B111">
        <v>-83.610946999999996</v>
      </c>
      <c r="C111">
        <v>-75.664710999999997</v>
      </c>
      <c r="D111">
        <v>-72.240204000000006</v>
      </c>
      <c r="E111">
        <v>-71.151168999999996</v>
      </c>
      <c r="F111">
        <v>-71.177184999999994</v>
      </c>
      <c r="G111">
        <v>-70.192924000000005</v>
      </c>
      <c r="H111">
        <v>-69.897025999999997</v>
      </c>
      <c r="I111">
        <f t="shared" si="6"/>
        <v>-3.4245069999999913</v>
      </c>
      <c r="J111">
        <f t="shared" si="7"/>
        <v>-4.5135420000000011</v>
      </c>
      <c r="K111">
        <f t="shared" si="8"/>
        <v>-4.4875260000000026</v>
      </c>
      <c r="L111">
        <f t="shared" si="9"/>
        <v>-5.471786999999992</v>
      </c>
      <c r="M111">
        <f t="shared" si="10"/>
        <v>-5.7676850000000002</v>
      </c>
      <c r="N111">
        <f t="shared" si="11"/>
        <v>-5.1090976785714277</v>
      </c>
    </row>
    <row r="112" spans="1:14" x14ac:dyDescent="0.35">
      <c r="A112">
        <v>20812.5</v>
      </c>
      <c r="B112">
        <v>-87.887634000000006</v>
      </c>
      <c r="C112">
        <v>-78.30471</v>
      </c>
      <c r="D112">
        <v>-74.541054000000003</v>
      </c>
      <c r="E112">
        <v>-73.483069999999998</v>
      </c>
      <c r="F112">
        <v>-73.486221</v>
      </c>
      <c r="G112">
        <v>-72.623092999999997</v>
      </c>
      <c r="H112">
        <v>-72.318932000000004</v>
      </c>
      <c r="I112">
        <f t="shared" si="6"/>
        <v>-3.7636559999999974</v>
      </c>
      <c r="J112">
        <f t="shared" si="7"/>
        <v>-4.8216400000000021</v>
      </c>
      <c r="K112">
        <f t="shared" si="8"/>
        <v>-4.8184889999999996</v>
      </c>
      <c r="L112">
        <f t="shared" si="9"/>
        <v>-5.6816170000000028</v>
      </c>
      <c r="M112">
        <f t="shared" si="10"/>
        <v>-5.9857779999999963</v>
      </c>
      <c r="N112">
        <f t="shared" si="11"/>
        <v>-5.8727917857142868</v>
      </c>
    </row>
    <row r="113" spans="1:14" x14ac:dyDescent="0.35">
      <c r="A113">
        <v>21000</v>
      </c>
      <c r="B113">
        <v>-90.609656999999999</v>
      </c>
      <c r="C113">
        <v>-79.754669000000007</v>
      </c>
      <c r="D113">
        <v>-75.887787000000003</v>
      </c>
      <c r="E113">
        <v>-74.864554999999996</v>
      </c>
      <c r="F113">
        <v>-74.843368999999996</v>
      </c>
      <c r="G113">
        <v>-74.050858000000005</v>
      </c>
      <c r="H113">
        <v>-73.698463000000004</v>
      </c>
      <c r="I113">
        <f t="shared" si="6"/>
        <v>-3.8668820000000039</v>
      </c>
      <c r="J113">
        <f t="shared" si="7"/>
        <v>-4.8901140000000112</v>
      </c>
      <c r="K113">
        <f t="shared" si="8"/>
        <v>-4.9113000000000113</v>
      </c>
      <c r="L113">
        <f t="shared" si="9"/>
        <v>-5.7038110000000017</v>
      </c>
      <c r="M113">
        <f t="shared" si="10"/>
        <v>-6.0562060000000031</v>
      </c>
      <c r="N113">
        <f t="shared" si="11"/>
        <v>-6.3588673214285709</v>
      </c>
    </row>
    <row r="114" spans="1:14" x14ac:dyDescent="0.35">
      <c r="A114">
        <v>21187.5</v>
      </c>
      <c r="B114">
        <v>-90.688559999999995</v>
      </c>
      <c r="C114">
        <v>-80.742676000000003</v>
      </c>
      <c r="D114">
        <v>-76.382407999999998</v>
      </c>
      <c r="E114">
        <v>-75.080680999999998</v>
      </c>
      <c r="F114">
        <v>-75.025795000000002</v>
      </c>
      <c r="G114">
        <v>-74.047852000000006</v>
      </c>
      <c r="H114">
        <v>-73.587738000000002</v>
      </c>
      <c r="I114">
        <f t="shared" si="6"/>
        <v>-4.3602680000000049</v>
      </c>
      <c r="J114">
        <f t="shared" si="7"/>
        <v>-5.6619950000000046</v>
      </c>
      <c r="K114">
        <f t="shared" si="8"/>
        <v>-5.7168810000000008</v>
      </c>
      <c r="L114">
        <f t="shared" si="9"/>
        <v>-6.694823999999997</v>
      </c>
      <c r="M114">
        <f t="shared" si="10"/>
        <v>-7.1549380000000014</v>
      </c>
      <c r="N114">
        <f t="shared" si="11"/>
        <v>-6.3729571428571417</v>
      </c>
    </row>
    <row r="115" spans="1:14" x14ac:dyDescent="0.35">
      <c r="A115">
        <v>21375</v>
      </c>
      <c r="B115">
        <v>-92.213736999999995</v>
      </c>
      <c r="C115">
        <v>-81.877419000000003</v>
      </c>
      <c r="D115">
        <v>-77.539756999999994</v>
      </c>
      <c r="E115">
        <v>-76.130829000000006</v>
      </c>
      <c r="F115">
        <v>-76.100905999999995</v>
      </c>
      <c r="G115">
        <v>-75.091178999999997</v>
      </c>
      <c r="H115">
        <v>-74.588843999999995</v>
      </c>
      <c r="I115">
        <f t="shared" si="6"/>
        <v>-4.3376620000000088</v>
      </c>
      <c r="J115">
        <f t="shared" si="7"/>
        <v>-5.7465899999999976</v>
      </c>
      <c r="K115">
        <f t="shared" si="8"/>
        <v>-5.7765130000000084</v>
      </c>
      <c r="L115">
        <f t="shared" si="9"/>
        <v>-6.7862400000000065</v>
      </c>
      <c r="M115">
        <f t="shared" si="10"/>
        <v>-7.2885750000000087</v>
      </c>
      <c r="N115">
        <f t="shared" si="11"/>
        <v>-6.6453101785714273</v>
      </c>
    </row>
    <row r="116" spans="1:14" x14ac:dyDescent="0.35">
      <c r="A116">
        <v>21562.5</v>
      </c>
      <c r="B116">
        <v>-94.141143999999997</v>
      </c>
      <c r="C116">
        <v>-80.594481999999999</v>
      </c>
      <c r="D116">
        <v>-75.684539999999998</v>
      </c>
      <c r="E116">
        <v>-73.997803000000005</v>
      </c>
      <c r="F116">
        <v>-73.984809999999996</v>
      </c>
      <c r="G116">
        <v>-72.893439999999998</v>
      </c>
      <c r="H116">
        <v>-72.361366000000004</v>
      </c>
      <c r="I116">
        <f t="shared" si="6"/>
        <v>-4.9099420000000009</v>
      </c>
      <c r="J116">
        <f t="shared" si="7"/>
        <v>-6.5966789999999946</v>
      </c>
      <c r="K116">
        <f t="shared" si="8"/>
        <v>-6.6096720000000033</v>
      </c>
      <c r="L116">
        <f t="shared" si="9"/>
        <v>-7.7010420000000011</v>
      </c>
      <c r="M116">
        <f t="shared" si="10"/>
        <v>-8.2331159999999954</v>
      </c>
      <c r="N116">
        <f t="shared" si="11"/>
        <v>-6.9894899999999991</v>
      </c>
    </row>
    <row r="117" spans="1:14" x14ac:dyDescent="0.35">
      <c r="A117">
        <v>21750</v>
      </c>
      <c r="B117">
        <v>-93.677466999999993</v>
      </c>
      <c r="C117">
        <v>-78.964782999999997</v>
      </c>
      <c r="D117">
        <v>-73.777503999999993</v>
      </c>
      <c r="E117">
        <v>-72.010529000000005</v>
      </c>
      <c r="F117">
        <v>-72.007277999999999</v>
      </c>
      <c r="G117">
        <v>-70.957932</v>
      </c>
      <c r="H117">
        <v>-70.389510999999999</v>
      </c>
      <c r="I117">
        <f t="shared" si="6"/>
        <v>-5.1872790000000037</v>
      </c>
      <c r="J117">
        <f t="shared" si="7"/>
        <v>-6.9542539999999917</v>
      </c>
      <c r="K117">
        <f t="shared" si="8"/>
        <v>-6.9575049999999976</v>
      </c>
      <c r="L117">
        <f t="shared" si="9"/>
        <v>-8.0068509999999975</v>
      </c>
      <c r="M117">
        <f t="shared" si="10"/>
        <v>-8.5752719999999982</v>
      </c>
      <c r="N117">
        <f t="shared" si="11"/>
        <v>-6.9066905357142847</v>
      </c>
    </row>
    <row r="118" spans="1:14" x14ac:dyDescent="0.35">
      <c r="A118">
        <v>21937.5</v>
      </c>
      <c r="B118">
        <v>-92.846808999999993</v>
      </c>
      <c r="C118">
        <v>-79.810401999999996</v>
      </c>
      <c r="D118">
        <v>-75.192490000000006</v>
      </c>
      <c r="E118">
        <v>-73.782814000000002</v>
      </c>
      <c r="F118">
        <v>-73.764472999999995</v>
      </c>
      <c r="G118">
        <v>-72.889587000000006</v>
      </c>
      <c r="H118">
        <v>-72.391166999999996</v>
      </c>
      <c r="I118">
        <f t="shared" si="6"/>
        <v>-4.6179119999999898</v>
      </c>
      <c r="J118">
        <f t="shared" si="7"/>
        <v>-6.0275879999999944</v>
      </c>
      <c r="K118">
        <f t="shared" si="8"/>
        <v>-6.045929000000001</v>
      </c>
      <c r="L118">
        <f t="shared" si="9"/>
        <v>-6.9208149999999904</v>
      </c>
      <c r="M118">
        <f t="shared" si="10"/>
        <v>-7.4192350000000005</v>
      </c>
      <c r="N118">
        <f t="shared" si="11"/>
        <v>-6.7583587499999984</v>
      </c>
    </row>
    <row r="119" spans="1:14" x14ac:dyDescent="0.35">
      <c r="A119">
        <v>22125</v>
      </c>
      <c r="B119">
        <v>-93.000443000000004</v>
      </c>
      <c r="C119">
        <v>-81.773894999999996</v>
      </c>
      <c r="D119">
        <v>-77.573868000000004</v>
      </c>
      <c r="E119">
        <v>-76.339614999999995</v>
      </c>
      <c r="F119">
        <v>-76.326697999999993</v>
      </c>
      <c r="G119">
        <v>-75.400124000000005</v>
      </c>
      <c r="H119">
        <v>-74.910270999999995</v>
      </c>
      <c r="I119">
        <f t="shared" si="6"/>
        <v>-4.2000269999999915</v>
      </c>
      <c r="J119">
        <f t="shared" si="7"/>
        <v>-5.4342800000000011</v>
      </c>
      <c r="K119">
        <f t="shared" si="8"/>
        <v>-5.4471970000000027</v>
      </c>
      <c r="L119">
        <f t="shared" si="9"/>
        <v>-6.3737709999999907</v>
      </c>
      <c r="M119">
        <f t="shared" si="10"/>
        <v>-6.8636240000000015</v>
      </c>
      <c r="N119">
        <f t="shared" si="11"/>
        <v>-6.7857933928571432</v>
      </c>
    </row>
    <row r="120" spans="1:14" x14ac:dyDescent="0.35">
      <c r="A120">
        <v>22312.5</v>
      </c>
      <c r="B120">
        <v>-95.268822</v>
      </c>
      <c r="C120">
        <v>-82.099579000000006</v>
      </c>
      <c r="D120">
        <v>-78.537079000000006</v>
      </c>
      <c r="E120">
        <v>-77.436577</v>
      </c>
      <c r="F120">
        <v>-77.430603000000005</v>
      </c>
      <c r="G120">
        <v>-76.198607999999993</v>
      </c>
      <c r="H120">
        <v>-75.599472000000006</v>
      </c>
      <c r="I120">
        <f t="shared" si="6"/>
        <v>-3.5625</v>
      </c>
      <c r="J120">
        <f t="shared" si="7"/>
        <v>-4.6630020000000059</v>
      </c>
      <c r="K120">
        <f t="shared" si="8"/>
        <v>-4.6689760000000007</v>
      </c>
      <c r="L120">
        <f t="shared" si="9"/>
        <v>-5.9009710000000126</v>
      </c>
      <c r="M120">
        <f t="shared" si="10"/>
        <v>-6.5001069999999999</v>
      </c>
      <c r="N120">
        <f t="shared" si="11"/>
        <v>-7.1908610714285714</v>
      </c>
    </row>
    <row r="121" spans="1:14" x14ac:dyDescent="0.35">
      <c r="A121">
        <v>22500</v>
      </c>
      <c r="B121">
        <v>-95.825783000000001</v>
      </c>
      <c r="C121">
        <v>-80.734520000000003</v>
      </c>
      <c r="D121">
        <v>-77.427238000000003</v>
      </c>
      <c r="E121">
        <v>-76.348304999999996</v>
      </c>
      <c r="F121">
        <v>-76.311606999999995</v>
      </c>
      <c r="G121">
        <v>-74.975525000000005</v>
      </c>
      <c r="H121">
        <v>-74.411934000000002</v>
      </c>
      <c r="I121">
        <f t="shared" si="6"/>
        <v>-3.3072820000000007</v>
      </c>
      <c r="J121">
        <f t="shared" si="7"/>
        <v>-4.3862150000000071</v>
      </c>
      <c r="K121">
        <f t="shared" si="8"/>
        <v>-4.4229130000000083</v>
      </c>
      <c r="L121">
        <f t="shared" si="9"/>
        <v>-5.7589949999999988</v>
      </c>
      <c r="M121">
        <f t="shared" si="10"/>
        <v>-6.3225860000000011</v>
      </c>
      <c r="N121">
        <f t="shared" si="11"/>
        <v>-7.2903183928571433</v>
      </c>
    </row>
    <row r="122" spans="1:14" x14ac:dyDescent="0.35">
      <c r="A122">
        <v>22687.5</v>
      </c>
      <c r="B122">
        <v>-94.663794999999993</v>
      </c>
      <c r="C122">
        <v>-81.246100999999996</v>
      </c>
      <c r="D122">
        <v>-77.678741000000002</v>
      </c>
      <c r="E122">
        <v>-76.281989999999993</v>
      </c>
      <c r="F122">
        <v>-76.282043000000002</v>
      </c>
      <c r="G122">
        <v>-75.004265000000004</v>
      </c>
      <c r="H122">
        <v>-74.614044000000007</v>
      </c>
      <c r="I122">
        <f t="shared" si="6"/>
        <v>-3.5673599999999936</v>
      </c>
      <c r="J122">
        <f t="shared" si="7"/>
        <v>-4.9641110000000026</v>
      </c>
      <c r="K122">
        <f t="shared" si="8"/>
        <v>-4.9640579999999943</v>
      </c>
      <c r="L122">
        <f t="shared" si="9"/>
        <v>-6.2418359999999922</v>
      </c>
      <c r="M122">
        <f t="shared" si="10"/>
        <v>-6.632056999999989</v>
      </c>
      <c r="N122">
        <f t="shared" si="11"/>
        <v>-7.0828205357142844</v>
      </c>
    </row>
    <row r="123" spans="1:14" x14ac:dyDescent="0.35">
      <c r="A123">
        <v>22875</v>
      </c>
      <c r="B123">
        <v>-92.866569999999996</v>
      </c>
      <c r="C123">
        <v>-83.540833000000006</v>
      </c>
      <c r="D123">
        <v>-79.885955999999993</v>
      </c>
      <c r="E123">
        <v>-78.431808000000004</v>
      </c>
      <c r="F123">
        <v>-78.460434000000006</v>
      </c>
      <c r="G123">
        <v>-77.310226</v>
      </c>
      <c r="H123">
        <v>-76.901313999999999</v>
      </c>
      <c r="I123">
        <f t="shared" si="6"/>
        <v>-3.6548770000000133</v>
      </c>
      <c r="J123">
        <f t="shared" si="7"/>
        <v>-5.1090250000000026</v>
      </c>
      <c r="K123">
        <f t="shared" si="8"/>
        <v>-5.0803989999999999</v>
      </c>
      <c r="L123">
        <f t="shared" si="9"/>
        <v>-6.2306070000000062</v>
      </c>
      <c r="M123">
        <f t="shared" si="10"/>
        <v>-6.6395190000000071</v>
      </c>
      <c r="N123">
        <f t="shared" si="11"/>
        <v>-6.7618874999999994</v>
      </c>
    </row>
    <row r="124" spans="1:14" x14ac:dyDescent="0.35">
      <c r="A124">
        <v>23062.5</v>
      </c>
      <c r="B124">
        <v>-91.286086999999995</v>
      </c>
      <c r="C124">
        <v>-86.051201000000006</v>
      </c>
      <c r="D124">
        <v>-83.003342000000004</v>
      </c>
      <c r="E124">
        <v>-81.858742000000007</v>
      </c>
      <c r="F124">
        <v>-81.857894999999999</v>
      </c>
      <c r="G124">
        <v>-80.892189000000002</v>
      </c>
      <c r="H124">
        <v>-80.479652000000002</v>
      </c>
      <c r="I124">
        <f t="shared" si="6"/>
        <v>-3.0478590000000025</v>
      </c>
      <c r="J124">
        <f t="shared" si="7"/>
        <v>-4.1924589999999995</v>
      </c>
      <c r="K124">
        <f t="shared" si="8"/>
        <v>-4.1933060000000069</v>
      </c>
      <c r="L124">
        <f t="shared" si="9"/>
        <v>-5.1590120000000042</v>
      </c>
      <c r="M124">
        <f t="shared" si="10"/>
        <v>-5.5715490000000045</v>
      </c>
      <c r="N124">
        <f t="shared" si="11"/>
        <v>-6.4796583928571421</v>
      </c>
    </row>
    <row r="125" spans="1:14" x14ac:dyDescent="0.35">
      <c r="A125">
        <v>23250</v>
      </c>
      <c r="B125">
        <v>-92.006180000000001</v>
      </c>
      <c r="C125">
        <v>-85.772544999999994</v>
      </c>
      <c r="D125">
        <v>-83.146690000000007</v>
      </c>
      <c r="E125">
        <v>-82.355766000000003</v>
      </c>
      <c r="F125">
        <v>-82.290649000000002</v>
      </c>
      <c r="G125">
        <v>-81.414992999999996</v>
      </c>
      <c r="H125">
        <v>-81.129913000000002</v>
      </c>
      <c r="I125">
        <f t="shared" si="6"/>
        <v>-2.6258549999999872</v>
      </c>
      <c r="J125">
        <f t="shared" si="7"/>
        <v>-3.4167789999999911</v>
      </c>
      <c r="K125">
        <f t="shared" si="8"/>
        <v>-3.4818959999999919</v>
      </c>
      <c r="L125">
        <f t="shared" si="9"/>
        <v>-4.3575519999999983</v>
      </c>
      <c r="M125">
        <f t="shared" si="10"/>
        <v>-4.6426319999999919</v>
      </c>
      <c r="N125">
        <f t="shared" si="11"/>
        <v>-6.6082464285714284</v>
      </c>
    </row>
    <row r="126" spans="1:14" x14ac:dyDescent="0.35">
      <c r="A126">
        <v>23437.5</v>
      </c>
      <c r="B126">
        <v>-89.980712999999994</v>
      </c>
      <c r="C126">
        <v>-85.464661000000007</v>
      </c>
      <c r="D126">
        <v>-83.066963000000001</v>
      </c>
      <c r="E126">
        <v>-82.287636000000006</v>
      </c>
      <c r="F126">
        <v>-82.246941000000007</v>
      </c>
      <c r="G126">
        <v>-81.308609000000004</v>
      </c>
      <c r="H126">
        <v>-81.043205</v>
      </c>
      <c r="I126">
        <f t="shared" si="6"/>
        <v>-2.3976980000000054</v>
      </c>
      <c r="J126">
        <f t="shared" si="7"/>
        <v>-3.1770250000000004</v>
      </c>
      <c r="K126">
        <f t="shared" si="8"/>
        <v>-3.2177199999999999</v>
      </c>
      <c r="L126">
        <f t="shared" si="9"/>
        <v>-4.1560520000000025</v>
      </c>
      <c r="M126">
        <f t="shared" si="10"/>
        <v>-4.4214560000000063</v>
      </c>
      <c r="N126">
        <f t="shared" si="11"/>
        <v>-6.2465558928571419</v>
      </c>
    </row>
    <row r="127" spans="1:14" x14ac:dyDescent="0.35">
      <c r="A127">
        <v>23625</v>
      </c>
      <c r="B127">
        <v>-76.530486999999994</v>
      </c>
      <c r="C127">
        <v>-80.210182000000003</v>
      </c>
      <c r="D127">
        <v>-79.676017999999999</v>
      </c>
      <c r="E127">
        <v>-78.943832</v>
      </c>
      <c r="F127">
        <v>-78.992096000000004</v>
      </c>
      <c r="G127">
        <v>-78.330337999999998</v>
      </c>
      <c r="H127">
        <v>-78.278839000000005</v>
      </c>
      <c r="I127">
        <f t="shared" si="6"/>
        <v>-0.53416400000000408</v>
      </c>
      <c r="J127">
        <f t="shared" si="7"/>
        <v>-1.2663500000000028</v>
      </c>
      <c r="K127">
        <f t="shared" si="8"/>
        <v>-1.2180859999999996</v>
      </c>
      <c r="L127">
        <f t="shared" si="9"/>
        <v>-1.8798440000000056</v>
      </c>
      <c r="M127">
        <f t="shared" si="10"/>
        <v>-1.9313429999999983</v>
      </c>
      <c r="N127">
        <f t="shared" si="11"/>
        <v>-3.8447298214285706</v>
      </c>
    </row>
    <row r="128" spans="1:14" x14ac:dyDescent="0.35">
      <c r="A128">
        <v>23812.5</v>
      </c>
      <c r="B128">
        <v>-72.677566999999996</v>
      </c>
      <c r="C128">
        <v>-75.348938000000004</v>
      </c>
      <c r="D128">
        <v>-75.139328000000006</v>
      </c>
      <c r="E128">
        <v>-74.873435999999998</v>
      </c>
      <c r="F128">
        <v>-74.907959000000005</v>
      </c>
      <c r="G128">
        <v>-74.486144999999993</v>
      </c>
      <c r="H128">
        <v>-74.616730000000004</v>
      </c>
      <c r="I128">
        <f t="shared" si="6"/>
        <v>-0.20960999999999785</v>
      </c>
      <c r="J128">
        <f t="shared" si="7"/>
        <v>-0.47550200000000586</v>
      </c>
      <c r="K128">
        <f t="shared" si="8"/>
        <v>-0.44097899999999868</v>
      </c>
      <c r="L128">
        <f t="shared" si="9"/>
        <v>-0.86279300000001058</v>
      </c>
      <c r="M128">
        <f t="shared" si="10"/>
        <v>-0.73220799999999997</v>
      </c>
      <c r="N128">
        <f t="shared" si="11"/>
        <v>-3.1567083928571424</v>
      </c>
    </row>
    <row r="129" spans="1:14" x14ac:dyDescent="0.35">
      <c r="A129">
        <v>24000</v>
      </c>
      <c r="B129">
        <v>-74.294380000000004</v>
      </c>
      <c r="C129">
        <v>-73.702636999999996</v>
      </c>
      <c r="D129">
        <v>-73.067656999999997</v>
      </c>
      <c r="E129">
        <v>-73.249672000000004</v>
      </c>
      <c r="F129">
        <v>-73.236992000000001</v>
      </c>
      <c r="G129">
        <v>-72.925880000000006</v>
      </c>
      <c r="H129">
        <v>-73.095421000000002</v>
      </c>
      <c r="I129">
        <f t="shared" si="6"/>
        <v>-0.63497999999999877</v>
      </c>
      <c r="J129">
        <f t="shared" si="7"/>
        <v>-0.45296499999999185</v>
      </c>
      <c r="K129">
        <f t="shared" si="8"/>
        <v>-0.46564499999999498</v>
      </c>
      <c r="L129">
        <f t="shared" si="9"/>
        <v>-0.77675699999998926</v>
      </c>
      <c r="M129">
        <f t="shared" si="10"/>
        <v>-0.60721599999999398</v>
      </c>
      <c r="N129">
        <f t="shared" si="11"/>
        <v>-3.4454250000000011</v>
      </c>
    </row>
    <row r="130" spans="1:14" x14ac:dyDescent="0.35">
      <c r="A130">
        <v>24187.5</v>
      </c>
      <c r="B130">
        <v>-72.789116000000007</v>
      </c>
      <c r="C130">
        <v>-75.430312999999998</v>
      </c>
      <c r="D130">
        <v>-75.216003000000001</v>
      </c>
      <c r="E130">
        <v>-74.955994000000004</v>
      </c>
      <c r="F130">
        <v>-74.989929000000004</v>
      </c>
      <c r="G130">
        <v>-74.569564999999997</v>
      </c>
      <c r="H130">
        <v>-74.700989000000007</v>
      </c>
      <c r="I130">
        <f t="shared" si="6"/>
        <v>-0.21430999999999756</v>
      </c>
      <c r="J130">
        <f t="shared" si="7"/>
        <v>-0.47431899999999416</v>
      </c>
      <c r="K130">
        <f t="shared" si="8"/>
        <v>-0.44038399999999456</v>
      </c>
      <c r="L130">
        <f t="shared" si="9"/>
        <v>-0.86074800000000096</v>
      </c>
      <c r="M130">
        <f t="shared" si="10"/>
        <v>-0.7293239999999912</v>
      </c>
      <c r="N130">
        <f t="shared" si="11"/>
        <v>-3.1766278571428588</v>
      </c>
    </row>
    <row r="131" spans="1:14" x14ac:dyDescent="0.35">
      <c r="A131">
        <v>24375</v>
      </c>
      <c r="B131">
        <v>-76.666427999999996</v>
      </c>
      <c r="C131">
        <v>-80.364052000000001</v>
      </c>
      <c r="D131">
        <v>-79.843024999999997</v>
      </c>
      <c r="E131">
        <v>-79.112801000000005</v>
      </c>
      <c r="F131">
        <v>-79.161620999999997</v>
      </c>
      <c r="G131">
        <v>-78.502937000000003</v>
      </c>
      <c r="H131">
        <v>-78.453918000000002</v>
      </c>
      <c r="I131">
        <f t="shared" ref="I131:I194" si="12">$C131-D131</f>
        <v>-0.52102700000000368</v>
      </c>
      <c r="J131">
        <f t="shared" ref="J131:J194" si="13">$C131-E131</f>
        <v>-1.2512509999999963</v>
      </c>
      <c r="K131">
        <f t="shared" ref="K131:K194" si="14">$C131-F131</f>
        <v>-1.2024310000000042</v>
      </c>
      <c r="L131">
        <f t="shared" ref="L131:L194" si="15">$C131-G131</f>
        <v>-1.8611149999999981</v>
      </c>
      <c r="M131">
        <f t="shared" ref="M131:M194" si="16">$C131-H131</f>
        <v>-1.9101339999999993</v>
      </c>
      <c r="N131">
        <f t="shared" ref="N131:N194" si="17" xml:space="preserve"> ((B131 - (-111)) / (-55 - (-111))) * (0 - (-10)) + (-10)</f>
        <v>-3.8690049999999996</v>
      </c>
    </row>
    <row r="132" spans="1:14" x14ac:dyDescent="0.35">
      <c r="A132">
        <v>24562.5</v>
      </c>
      <c r="B132">
        <v>-90.234961999999996</v>
      </c>
      <c r="C132">
        <v>-85.78022</v>
      </c>
      <c r="D132">
        <v>-83.386191999999994</v>
      </c>
      <c r="E132">
        <v>-82.605430999999996</v>
      </c>
      <c r="F132">
        <v>-82.565155000000004</v>
      </c>
      <c r="G132">
        <v>-81.626236000000006</v>
      </c>
      <c r="H132">
        <v>-81.361136999999999</v>
      </c>
      <c r="I132">
        <f t="shared" si="12"/>
        <v>-2.3940280000000058</v>
      </c>
      <c r="J132">
        <f t="shared" si="13"/>
        <v>-3.1747890000000041</v>
      </c>
      <c r="K132">
        <f t="shared" si="14"/>
        <v>-3.2150649999999956</v>
      </c>
      <c r="L132">
        <f t="shared" si="15"/>
        <v>-4.1539839999999941</v>
      </c>
      <c r="M132">
        <f t="shared" si="16"/>
        <v>-4.4190830000000005</v>
      </c>
      <c r="N132">
        <f t="shared" si="17"/>
        <v>-6.2919574999999996</v>
      </c>
    </row>
    <row r="133" spans="1:14" x14ac:dyDescent="0.35">
      <c r="A133">
        <v>24750</v>
      </c>
      <c r="B133">
        <v>-92.447310999999999</v>
      </c>
      <c r="C133">
        <v>-86.191474999999997</v>
      </c>
      <c r="D133">
        <v>-83.567038999999994</v>
      </c>
      <c r="E133">
        <v>-82.777809000000005</v>
      </c>
      <c r="F133">
        <v>-82.712692000000004</v>
      </c>
      <c r="G133">
        <v>-81.837029000000001</v>
      </c>
      <c r="H133">
        <v>-81.552002000000002</v>
      </c>
      <c r="I133">
        <f t="shared" si="12"/>
        <v>-2.6244360000000029</v>
      </c>
      <c r="J133">
        <f t="shared" si="13"/>
        <v>-3.4136659999999921</v>
      </c>
      <c r="K133">
        <f t="shared" si="14"/>
        <v>-3.4787829999999929</v>
      </c>
      <c r="L133">
        <f t="shared" si="15"/>
        <v>-4.3544459999999958</v>
      </c>
      <c r="M133">
        <f t="shared" si="16"/>
        <v>-4.6394729999999953</v>
      </c>
      <c r="N133">
        <f t="shared" si="17"/>
        <v>-6.6870198214285717</v>
      </c>
    </row>
    <row r="134" spans="1:14" x14ac:dyDescent="0.35">
      <c r="A134">
        <v>24937.5</v>
      </c>
      <c r="B134">
        <v>-91.810660999999996</v>
      </c>
      <c r="C134">
        <v>-86.593102000000002</v>
      </c>
      <c r="D134">
        <v>-83.551758000000007</v>
      </c>
      <c r="E134">
        <v>-82.410561000000001</v>
      </c>
      <c r="F134">
        <v>-82.409317000000001</v>
      </c>
      <c r="G134">
        <v>-81.445091000000005</v>
      </c>
      <c r="H134">
        <v>-81.034263999999993</v>
      </c>
      <c r="I134">
        <f t="shared" si="12"/>
        <v>-3.0413439999999952</v>
      </c>
      <c r="J134">
        <f t="shared" si="13"/>
        <v>-4.1825410000000005</v>
      </c>
      <c r="K134">
        <f t="shared" si="14"/>
        <v>-4.1837850000000003</v>
      </c>
      <c r="L134">
        <f t="shared" si="15"/>
        <v>-5.1480109999999968</v>
      </c>
      <c r="M134">
        <f t="shared" si="16"/>
        <v>-5.5588380000000086</v>
      </c>
      <c r="N134">
        <f t="shared" si="17"/>
        <v>-6.5733323214285706</v>
      </c>
    </row>
    <row r="135" spans="1:14" x14ac:dyDescent="0.35">
      <c r="A135">
        <v>25125</v>
      </c>
      <c r="B135">
        <v>-93.490218999999996</v>
      </c>
      <c r="C135">
        <v>-84.204918000000006</v>
      </c>
      <c r="D135">
        <v>-80.551993999999993</v>
      </c>
      <c r="E135">
        <v>-79.099677999999997</v>
      </c>
      <c r="F135">
        <v>-79.128158999999997</v>
      </c>
      <c r="G135">
        <v>-77.979195000000004</v>
      </c>
      <c r="H135">
        <v>-77.569130000000001</v>
      </c>
      <c r="I135">
        <f t="shared" si="12"/>
        <v>-3.6529240000000129</v>
      </c>
      <c r="J135">
        <f t="shared" si="13"/>
        <v>-5.1052400000000091</v>
      </c>
      <c r="K135">
        <f t="shared" si="14"/>
        <v>-5.0767590000000098</v>
      </c>
      <c r="L135">
        <f t="shared" si="15"/>
        <v>-6.2257230000000021</v>
      </c>
      <c r="M135">
        <f t="shared" si="16"/>
        <v>-6.6357880000000051</v>
      </c>
      <c r="N135">
        <f t="shared" si="17"/>
        <v>-6.8732533928571424</v>
      </c>
    </row>
    <row r="136" spans="1:14" x14ac:dyDescent="0.35">
      <c r="A136">
        <v>25312.5</v>
      </c>
      <c r="B136">
        <v>-95.398803999999998</v>
      </c>
      <c r="C136">
        <v>-82.006073000000001</v>
      </c>
      <c r="D136">
        <v>-78.436188000000001</v>
      </c>
      <c r="E136">
        <v>-77.036797000000007</v>
      </c>
      <c r="F136">
        <v>-77.037093999999996</v>
      </c>
      <c r="G136">
        <v>-75.760109</v>
      </c>
      <c r="H136">
        <v>-75.371016999999995</v>
      </c>
      <c r="I136">
        <f t="shared" si="12"/>
        <v>-3.5698849999999993</v>
      </c>
      <c r="J136">
        <f t="shared" si="13"/>
        <v>-4.9692759999999936</v>
      </c>
      <c r="K136">
        <f t="shared" si="14"/>
        <v>-4.9689790000000045</v>
      </c>
      <c r="L136">
        <f t="shared" si="15"/>
        <v>-6.2459640000000007</v>
      </c>
      <c r="M136">
        <f t="shared" si="16"/>
        <v>-6.6350560000000058</v>
      </c>
      <c r="N136">
        <f t="shared" si="17"/>
        <v>-7.2140721428571428</v>
      </c>
    </row>
    <row r="137" spans="1:14" x14ac:dyDescent="0.35">
      <c r="A137">
        <v>25500</v>
      </c>
      <c r="B137">
        <v>-96.670670000000001</v>
      </c>
      <c r="C137">
        <v>-81.582038999999995</v>
      </c>
      <c r="D137">
        <v>-78.273269999999997</v>
      </c>
      <c r="E137">
        <v>-77.193068999999994</v>
      </c>
      <c r="F137">
        <v>-77.156540000000007</v>
      </c>
      <c r="G137">
        <v>-75.820762999999999</v>
      </c>
      <c r="H137">
        <v>-75.258408000000003</v>
      </c>
      <c r="I137">
        <f t="shared" si="12"/>
        <v>-3.3087689999999981</v>
      </c>
      <c r="J137">
        <f t="shared" si="13"/>
        <v>-4.3889700000000005</v>
      </c>
      <c r="K137">
        <f t="shared" si="14"/>
        <v>-4.4254989999999879</v>
      </c>
      <c r="L137">
        <f t="shared" si="15"/>
        <v>-5.7612759999999952</v>
      </c>
      <c r="M137">
        <f t="shared" si="16"/>
        <v>-6.3236309999999918</v>
      </c>
      <c r="N137">
        <f t="shared" si="17"/>
        <v>-7.4411910714285714</v>
      </c>
    </row>
    <row r="138" spans="1:14" x14ac:dyDescent="0.35">
      <c r="A138">
        <v>25687.5</v>
      </c>
      <c r="B138">
        <v>-96.250076000000007</v>
      </c>
      <c r="C138">
        <v>-83.051247000000004</v>
      </c>
      <c r="D138">
        <v>-79.494652000000002</v>
      </c>
      <c r="E138">
        <v>-78.395179999999996</v>
      </c>
      <c r="F138">
        <v>-78.388962000000006</v>
      </c>
      <c r="G138">
        <v>-77.154517999999996</v>
      </c>
      <c r="H138">
        <v>-76.554412999999997</v>
      </c>
      <c r="I138">
        <f t="shared" si="12"/>
        <v>-3.5565950000000015</v>
      </c>
      <c r="J138">
        <f t="shared" si="13"/>
        <v>-4.6560670000000073</v>
      </c>
      <c r="K138">
        <f t="shared" si="14"/>
        <v>-4.6622849999999971</v>
      </c>
      <c r="L138">
        <f t="shared" si="15"/>
        <v>-5.8967290000000077</v>
      </c>
      <c r="M138">
        <f t="shared" si="16"/>
        <v>-6.4968340000000069</v>
      </c>
      <c r="N138">
        <f t="shared" si="17"/>
        <v>-7.3660850000000009</v>
      </c>
    </row>
    <row r="139" spans="1:14" x14ac:dyDescent="0.35">
      <c r="A139">
        <v>25875</v>
      </c>
      <c r="B139">
        <v>-94.079391000000001</v>
      </c>
      <c r="C139">
        <v>-82.854836000000006</v>
      </c>
      <c r="D139">
        <v>-78.657707000000002</v>
      </c>
      <c r="E139">
        <v>-77.423828</v>
      </c>
      <c r="F139">
        <v>-77.411170999999996</v>
      </c>
      <c r="G139">
        <v>-76.483161999999993</v>
      </c>
      <c r="H139">
        <v>-75.992537999999996</v>
      </c>
      <c r="I139">
        <f t="shared" si="12"/>
        <v>-4.1971290000000039</v>
      </c>
      <c r="J139">
        <f t="shared" si="13"/>
        <v>-5.4310080000000056</v>
      </c>
      <c r="K139">
        <f t="shared" si="14"/>
        <v>-5.44366500000001</v>
      </c>
      <c r="L139">
        <f t="shared" si="15"/>
        <v>-6.3716740000000129</v>
      </c>
      <c r="M139">
        <f t="shared" si="16"/>
        <v>-6.8622980000000098</v>
      </c>
      <c r="N139">
        <f t="shared" si="17"/>
        <v>-6.9784626785714288</v>
      </c>
    </row>
    <row r="140" spans="1:14" x14ac:dyDescent="0.35">
      <c r="A140">
        <v>26062.5</v>
      </c>
      <c r="B140">
        <v>-94.017371999999995</v>
      </c>
      <c r="C140">
        <v>-81.002769000000001</v>
      </c>
      <c r="D140">
        <v>-76.389663999999996</v>
      </c>
      <c r="E140">
        <v>-74.983017000000004</v>
      </c>
      <c r="F140">
        <v>-74.964340000000007</v>
      </c>
      <c r="G140">
        <v>-74.090553</v>
      </c>
      <c r="H140">
        <v>-73.592956999999998</v>
      </c>
      <c r="I140">
        <f t="shared" si="12"/>
        <v>-4.6131050000000045</v>
      </c>
      <c r="J140">
        <f t="shared" si="13"/>
        <v>-6.0197519999999969</v>
      </c>
      <c r="K140">
        <f t="shared" si="14"/>
        <v>-6.0384289999999936</v>
      </c>
      <c r="L140">
        <f t="shared" si="15"/>
        <v>-6.9122160000000008</v>
      </c>
      <c r="M140">
        <f t="shared" si="16"/>
        <v>-7.4098120000000023</v>
      </c>
      <c r="N140">
        <f t="shared" si="17"/>
        <v>-6.9673878571428558</v>
      </c>
    </row>
    <row r="141" spans="1:14" x14ac:dyDescent="0.35">
      <c r="A141">
        <v>26250</v>
      </c>
      <c r="B141">
        <v>-94.952315999999996</v>
      </c>
      <c r="C141">
        <v>-80.243033999999994</v>
      </c>
      <c r="D141">
        <v>-75.059119999999993</v>
      </c>
      <c r="E141">
        <v>-73.294066999999998</v>
      </c>
      <c r="F141">
        <v>-73.290665000000004</v>
      </c>
      <c r="G141">
        <v>-72.242455000000007</v>
      </c>
      <c r="H141">
        <v>-71.674216999999999</v>
      </c>
      <c r="I141">
        <f t="shared" si="12"/>
        <v>-5.1839140000000015</v>
      </c>
      <c r="J141">
        <f t="shared" si="13"/>
        <v>-6.9489669999999961</v>
      </c>
      <c r="K141">
        <f t="shared" si="14"/>
        <v>-6.9523689999999903</v>
      </c>
      <c r="L141">
        <f t="shared" si="15"/>
        <v>-8.0005789999999877</v>
      </c>
      <c r="M141">
        <f t="shared" si="16"/>
        <v>-8.5688169999999957</v>
      </c>
      <c r="N141">
        <f t="shared" si="17"/>
        <v>-7.1343421428571423</v>
      </c>
    </row>
    <row r="142" spans="1:14" x14ac:dyDescent="0.35">
      <c r="A142">
        <v>26437.5</v>
      </c>
      <c r="B142">
        <v>-95.537704000000005</v>
      </c>
      <c r="C142">
        <v>-81.967856999999995</v>
      </c>
      <c r="D142">
        <v>-77.050026000000003</v>
      </c>
      <c r="E142">
        <v>-75.360129999999998</v>
      </c>
      <c r="F142">
        <v>-75.347237000000007</v>
      </c>
      <c r="G142">
        <v>-74.255424000000005</v>
      </c>
      <c r="H142">
        <v>-73.722549000000001</v>
      </c>
      <c r="I142">
        <f t="shared" si="12"/>
        <v>-4.9178309999999925</v>
      </c>
      <c r="J142">
        <f t="shared" si="13"/>
        <v>-6.607726999999997</v>
      </c>
      <c r="K142">
        <f t="shared" si="14"/>
        <v>-6.6206199999999882</v>
      </c>
      <c r="L142">
        <f t="shared" si="15"/>
        <v>-7.7124329999999901</v>
      </c>
      <c r="M142">
        <f t="shared" si="16"/>
        <v>-8.2453079999999943</v>
      </c>
      <c r="N142">
        <f t="shared" si="17"/>
        <v>-7.2388757142857152</v>
      </c>
    </row>
    <row r="143" spans="1:14" x14ac:dyDescent="0.35">
      <c r="A143">
        <v>26625</v>
      </c>
      <c r="B143">
        <v>-93.734549999999999</v>
      </c>
      <c r="C143">
        <v>-83.377921999999998</v>
      </c>
      <c r="D143">
        <v>-79.041984999999997</v>
      </c>
      <c r="E143">
        <v>-77.632667999999995</v>
      </c>
      <c r="F143">
        <v>-77.603202999999993</v>
      </c>
      <c r="G143">
        <v>-76.593483000000006</v>
      </c>
      <c r="H143">
        <v>-76.091194000000002</v>
      </c>
      <c r="I143">
        <f t="shared" si="12"/>
        <v>-4.3359370000000013</v>
      </c>
      <c r="J143">
        <f t="shared" si="13"/>
        <v>-5.7452540000000027</v>
      </c>
      <c r="K143">
        <f t="shared" si="14"/>
        <v>-5.7747190000000046</v>
      </c>
      <c r="L143">
        <f t="shared" si="15"/>
        <v>-6.7844389999999919</v>
      </c>
      <c r="M143">
        <f t="shared" si="16"/>
        <v>-7.2867279999999965</v>
      </c>
      <c r="N143">
        <f t="shared" si="17"/>
        <v>-6.9168839285714281</v>
      </c>
    </row>
    <row r="144" spans="1:14" x14ac:dyDescent="0.35">
      <c r="A144">
        <v>26812.5</v>
      </c>
      <c r="B144">
        <v>-92.298759000000004</v>
      </c>
      <c r="C144">
        <v>-82.361046000000002</v>
      </c>
      <c r="D144">
        <v>-77.997833</v>
      </c>
      <c r="E144">
        <v>-76.693702999999999</v>
      </c>
      <c r="F144">
        <v>-76.638710000000003</v>
      </c>
      <c r="G144">
        <v>-75.659378000000004</v>
      </c>
      <c r="H144">
        <v>-75.198661999999999</v>
      </c>
      <c r="I144">
        <f t="shared" si="12"/>
        <v>-4.3632130000000018</v>
      </c>
      <c r="J144">
        <f t="shared" si="13"/>
        <v>-5.6673430000000025</v>
      </c>
      <c r="K144">
        <f t="shared" si="14"/>
        <v>-5.7223359999999985</v>
      </c>
      <c r="L144">
        <f t="shared" si="15"/>
        <v>-6.701667999999998</v>
      </c>
      <c r="M144">
        <f t="shared" si="16"/>
        <v>-7.162384000000003</v>
      </c>
      <c r="N144">
        <f t="shared" si="17"/>
        <v>-6.6604926785714289</v>
      </c>
    </row>
    <row r="145" spans="1:14" x14ac:dyDescent="0.35">
      <c r="A145">
        <v>27000</v>
      </c>
      <c r="B145">
        <v>-92.333420000000004</v>
      </c>
      <c r="C145">
        <v>-81.479538000000005</v>
      </c>
      <c r="D145">
        <v>-77.609070000000003</v>
      </c>
      <c r="E145">
        <v>-76.584868999999998</v>
      </c>
      <c r="F145">
        <v>-76.563843000000006</v>
      </c>
      <c r="G145">
        <v>-75.770538000000002</v>
      </c>
      <c r="H145">
        <v>-75.416900999999996</v>
      </c>
      <c r="I145">
        <f t="shared" si="12"/>
        <v>-3.8704680000000025</v>
      </c>
      <c r="J145">
        <f t="shared" si="13"/>
        <v>-4.8946690000000075</v>
      </c>
      <c r="K145">
        <f t="shared" si="14"/>
        <v>-4.9156949999999995</v>
      </c>
      <c r="L145">
        <f t="shared" si="15"/>
        <v>-5.7090000000000032</v>
      </c>
      <c r="M145">
        <f t="shared" si="16"/>
        <v>-6.0626370000000094</v>
      </c>
      <c r="N145">
        <f t="shared" si="17"/>
        <v>-6.6666821428571437</v>
      </c>
    </row>
    <row r="146" spans="1:14" x14ac:dyDescent="0.35">
      <c r="A146">
        <v>27187.5</v>
      </c>
      <c r="B146">
        <v>-89.747833</v>
      </c>
      <c r="C146">
        <v>-80.145736999999997</v>
      </c>
      <c r="D146">
        <v>-76.381919999999994</v>
      </c>
      <c r="E146">
        <v>-75.324759999999998</v>
      </c>
      <c r="F146">
        <v>-75.327438000000001</v>
      </c>
      <c r="G146">
        <v>-74.465301999999994</v>
      </c>
      <c r="H146">
        <v>-74.161475999999993</v>
      </c>
      <c r="I146">
        <f t="shared" si="12"/>
        <v>-3.7638170000000031</v>
      </c>
      <c r="J146">
        <f t="shared" si="13"/>
        <v>-4.8209769999999992</v>
      </c>
      <c r="K146">
        <f t="shared" si="14"/>
        <v>-4.8182989999999961</v>
      </c>
      <c r="L146">
        <f t="shared" si="15"/>
        <v>-5.6804350000000028</v>
      </c>
      <c r="M146">
        <f t="shared" si="16"/>
        <v>-5.9842610000000036</v>
      </c>
      <c r="N146">
        <f t="shared" si="17"/>
        <v>-6.2049701785714282</v>
      </c>
    </row>
    <row r="147" spans="1:14" x14ac:dyDescent="0.35">
      <c r="A147">
        <v>27375</v>
      </c>
      <c r="B147">
        <v>-85.580207999999999</v>
      </c>
      <c r="C147">
        <v>-77.624008000000003</v>
      </c>
      <c r="D147">
        <v>-74.194496000000001</v>
      </c>
      <c r="E147">
        <v>-73.105247000000006</v>
      </c>
      <c r="F147">
        <v>-73.131668000000005</v>
      </c>
      <c r="G147">
        <v>-72.147628999999995</v>
      </c>
      <c r="H147">
        <v>-71.851067</v>
      </c>
      <c r="I147">
        <f t="shared" si="12"/>
        <v>-3.4295120000000026</v>
      </c>
      <c r="J147">
        <f t="shared" si="13"/>
        <v>-4.5187609999999978</v>
      </c>
      <c r="K147">
        <f t="shared" si="14"/>
        <v>-4.4923399999999987</v>
      </c>
      <c r="L147">
        <f t="shared" si="15"/>
        <v>-5.4763790000000085</v>
      </c>
      <c r="M147">
        <f t="shared" si="16"/>
        <v>-5.772941000000003</v>
      </c>
      <c r="N147">
        <f t="shared" si="17"/>
        <v>-5.4607514285714283</v>
      </c>
    </row>
    <row r="148" spans="1:14" x14ac:dyDescent="0.35">
      <c r="A148">
        <v>27562.5</v>
      </c>
      <c r="B148">
        <v>-78.357360999999997</v>
      </c>
      <c r="C148">
        <v>-74.776009000000002</v>
      </c>
      <c r="D148">
        <v>-72.238654999999994</v>
      </c>
      <c r="E148">
        <v>-71.083388999999997</v>
      </c>
      <c r="F148">
        <v>-71.092087000000006</v>
      </c>
      <c r="G148">
        <v>-70.189841999999999</v>
      </c>
      <c r="H148">
        <v>-70.001525999999998</v>
      </c>
      <c r="I148">
        <f t="shared" si="12"/>
        <v>-2.5373540000000077</v>
      </c>
      <c r="J148">
        <f t="shared" si="13"/>
        <v>-3.6926200000000051</v>
      </c>
      <c r="K148">
        <f t="shared" si="14"/>
        <v>-3.6839219999999955</v>
      </c>
      <c r="L148">
        <f t="shared" si="15"/>
        <v>-4.5861670000000032</v>
      </c>
      <c r="M148">
        <f t="shared" si="16"/>
        <v>-4.7744830000000036</v>
      </c>
      <c r="N148">
        <f t="shared" si="17"/>
        <v>-4.1709573214285713</v>
      </c>
    </row>
    <row r="149" spans="1:14" x14ac:dyDescent="0.35">
      <c r="A149">
        <v>27750</v>
      </c>
      <c r="B149">
        <v>-72.523132000000004</v>
      </c>
      <c r="C149">
        <v>-71.751784999999998</v>
      </c>
      <c r="D149">
        <v>-70.485809000000003</v>
      </c>
      <c r="E149">
        <v>-69.095275999999998</v>
      </c>
      <c r="F149">
        <v>-69.108993999999996</v>
      </c>
      <c r="G149">
        <v>-68.275138999999996</v>
      </c>
      <c r="H149">
        <v>-68.149985999999998</v>
      </c>
      <c r="I149">
        <f t="shared" si="12"/>
        <v>-1.2659759999999949</v>
      </c>
      <c r="J149">
        <f t="shared" si="13"/>
        <v>-2.6565089999999998</v>
      </c>
      <c r="K149">
        <f t="shared" si="14"/>
        <v>-2.6427910000000026</v>
      </c>
      <c r="L149">
        <f t="shared" si="15"/>
        <v>-3.4766460000000023</v>
      </c>
      <c r="M149">
        <f t="shared" si="16"/>
        <v>-3.6017989999999998</v>
      </c>
      <c r="N149">
        <f t="shared" si="17"/>
        <v>-3.129130714285715</v>
      </c>
    </row>
    <row r="150" spans="1:14" x14ac:dyDescent="0.35">
      <c r="A150">
        <v>27937.5</v>
      </c>
      <c r="B150">
        <v>-71.239379999999997</v>
      </c>
      <c r="C150">
        <v>-69.741462999999996</v>
      </c>
      <c r="D150">
        <v>-69.291115000000005</v>
      </c>
      <c r="E150">
        <v>-67.586654999999993</v>
      </c>
      <c r="F150">
        <v>-67.610786000000004</v>
      </c>
      <c r="G150">
        <v>-67.027214000000001</v>
      </c>
      <c r="H150">
        <v>-66.784210000000002</v>
      </c>
      <c r="I150">
        <f t="shared" si="12"/>
        <v>-0.45034799999999109</v>
      </c>
      <c r="J150">
        <f t="shared" si="13"/>
        <v>-2.1548080000000027</v>
      </c>
      <c r="K150">
        <f t="shared" si="14"/>
        <v>-2.1306769999999915</v>
      </c>
      <c r="L150">
        <f t="shared" si="15"/>
        <v>-2.7142489999999952</v>
      </c>
      <c r="M150">
        <f t="shared" si="16"/>
        <v>-2.9572529999999944</v>
      </c>
      <c r="N150">
        <f t="shared" si="17"/>
        <v>-2.8998892857142859</v>
      </c>
    </row>
    <row r="151" spans="1:14" x14ac:dyDescent="0.35">
      <c r="A151">
        <v>28125</v>
      </c>
      <c r="B151">
        <v>-72.712601000000006</v>
      </c>
      <c r="C151">
        <v>-71.042297000000005</v>
      </c>
      <c r="D151">
        <v>-70.936713999999995</v>
      </c>
      <c r="E151">
        <v>-69.545586</v>
      </c>
      <c r="F151">
        <v>-69.547095999999996</v>
      </c>
      <c r="G151">
        <v>-68.967331000000001</v>
      </c>
      <c r="H151">
        <v>-68.832085000000006</v>
      </c>
      <c r="I151">
        <f t="shared" si="12"/>
        <v>-0.10558300000000997</v>
      </c>
      <c r="J151">
        <f t="shared" si="13"/>
        <v>-1.4967110000000048</v>
      </c>
      <c r="K151">
        <f t="shared" si="14"/>
        <v>-1.4952010000000087</v>
      </c>
      <c r="L151">
        <f t="shared" si="15"/>
        <v>-2.0749660000000034</v>
      </c>
      <c r="M151">
        <f t="shared" si="16"/>
        <v>-2.2102119999999985</v>
      </c>
      <c r="N151">
        <f t="shared" si="17"/>
        <v>-3.1629644642857162</v>
      </c>
    </row>
    <row r="152" spans="1:14" x14ac:dyDescent="0.35">
      <c r="A152">
        <v>28312.5</v>
      </c>
      <c r="B152">
        <v>-74.336585999999997</v>
      </c>
      <c r="C152">
        <v>-73.392357000000004</v>
      </c>
      <c r="D152">
        <v>-72.388863000000001</v>
      </c>
      <c r="E152">
        <v>-72.034744000000003</v>
      </c>
      <c r="F152">
        <v>-72.084243999999998</v>
      </c>
      <c r="G152">
        <v>-71.381493000000006</v>
      </c>
      <c r="H152">
        <v>-71.220932000000005</v>
      </c>
      <c r="I152">
        <f t="shared" si="12"/>
        <v>-1.0034940000000034</v>
      </c>
      <c r="J152">
        <f t="shared" si="13"/>
        <v>-1.3576130000000006</v>
      </c>
      <c r="K152">
        <f t="shared" si="14"/>
        <v>-1.3081130000000059</v>
      </c>
      <c r="L152">
        <f t="shared" si="15"/>
        <v>-2.010863999999998</v>
      </c>
      <c r="M152">
        <f t="shared" si="16"/>
        <v>-2.1714249999999993</v>
      </c>
      <c r="N152">
        <f t="shared" si="17"/>
        <v>-3.4529617857142849</v>
      </c>
    </row>
    <row r="153" spans="1:14" x14ac:dyDescent="0.35">
      <c r="A153">
        <v>28500</v>
      </c>
      <c r="B153">
        <v>-79.703834999999998</v>
      </c>
      <c r="C153">
        <v>-75.619072000000003</v>
      </c>
      <c r="D153">
        <v>-71.804374999999993</v>
      </c>
      <c r="E153">
        <v>-70.557677999999996</v>
      </c>
      <c r="F153">
        <v>-70.662284999999997</v>
      </c>
      <c r="G153">
        <v>-69.735061999999999</v>
      </c>
      <c r="H153">
        <v>-69.447143999999994</v>
      </c>
      <c r="I153">
        <f t="shared" si="12"/>
        <v>-3.8146970000000096</v>
      </c>
      <c r="J153">
        <f t="shared" si="13"/>
        <v>-5.0613940000000071</v>
      </c>
      <c r="K153">
        <f t="shared" si="14"/>
        <v>-4.9567870000000056</v>
      </c>
      <c r="L153">
        <f t="shared" si="15"/>
        <v>-5.8840100000000035</v>
      </c>
      <c r="M153">
        <f t="shared" si="16"/>
        <v>-6.1719280000000083</v>
      </c>
      <c r="N153">
        <f t="shared" si="17"/>
        <v>-4.4113991071428575</v>
      </c>
    </row>
    <row r="154" spans="1:14" x14ac:dyDescent="0.35">
      <c r="A154">
        <v>28687.5</v>
      </c>
      <c r="B154">
        <v>-84.624022999999994</v>
      </c>
      <c r="C154">
        <v>-72.336333999999994</v>
      </c>
      <c r="D154">
        <v>-66.904160000000005</v>
      </c>
      <c r="E154">
        <v>-65.687866</v>
      </c>
      <c r="F154">
        <v>-65.72287</v>
      </c>
      <c r="G154">
        <v>-64.885756999999998</v>
      </c>
      <c r="H154">
        <v>-64.575241000000005</v>
      </c>
      <c r="I154">
        <f t="shared" si="12"/>
        <v>-5.4321739999999892</v>
      </c>
      <c r="J154">
        <f t="shared" si="13"/>
        <v>-6.648467999999994</v>
      </c>
      <c r="K154">
        <f t="shared" si="14"/>
        <v>-6.6134639999999933</v>
      </c>
      <c r="L154">
        <f t="shared" si="15"/>
        <v>-7.4505769999999956</v>
      </c>
      <c r="M154">
        <f t="shared" si="16"/>
        <v>-7.7610929999999883</v>
      </c>
      <c r="N154">
        <f t="shared" si="17"/>
        <v>-5.2900041071428561</v>
      </c>
    </row>
    <row r="155" spans="1:14" x14ac:dyDescent="0.35">
      <c r="A155">
        <v>28875</v>
      </c>
      <c r="B155">
        <v>-85.424919000000003</v>
      </c>
      <c r="C155">
        <v>-70.397262999999995</v>
      </c>
      <c r="D155">
        <v>-64.798728999999994</v>
      </c>
      <c r="E155">
        <v>-63.643290999999998</v>
      </c>
      <c r="F155">
        <v>-63.655735</v>
      </c>
      <c r="G155">
        <v>-62.791781999999998</v>
      </c>
      <c r="H155">
        <v>-62.454116999999997</v>
      </c>
      <c r="I155">
        <f t="shared" si="12"/>
        <v>-5.5985340000000008</v>
      </c>
      <c r="J155">
        <f t="shared" si="13"/>
        <v>-6.7539719999999974</v>
      </c>
      <c r="K155">
        <f t="shared" si="14"/>
        <v>-6.7415279999999953</v>
      </c>
      <c r="L155">
        <f t="shared" si="15"/>
        <v>-7.6054809999999975</v>
      </c>
      <c r="M155">
        <f t="shared" si="16"/>
        <v>-7.9431459999999987</v>
      </c>
      <c r="N155">
        <f t="shared" si="17"/>
        <v>-5.4330212500000004</v>
      </c>
    </row>
    <row r="156" spans="1:14" x14ac:dyDescent="0.35">
      <c r="A156">
        <v>29062.5</v>
      </c>
      <c r="B156">
        <v>-84.978286999999995</v>
      </c>
      <c r="C156">
        <v>-70.740440000000007</v>
      </c>
      <c r="D156">
        <v>-65.136200000000002</v>
      </c>
      <c r="E156">
        <v>-63.908023999999997</v>
      </c>
      <c r="F156">
        <v>-63.929110999999999</v>
      </c>
      <c r="G156">
        <v>-63.053787</v>
      </c>
      <c r="H156">
        <v>-62.604331999999999</v>
      </c>
      <c r="I156">
        <f t="shared" si="12"/>
        <v>-5.6042400000000043</v>
      </c>
      <c r="J156">
        <f t="shared" si="13"/>
        <v>-6.8324160000000091</v>
      </c>
      <c r="K156">
        <f t="shared" si="14"/>
        <v>-6.8113290000000077</v>
      </c>
      <c r="L156">
        <f t="shared" si="15"/>
        <v>-7.6866530000000068</v>
      </c>
      <c r="M156">
        <f t="shared" si="16"/>
        <v>-8.1361080000000072</v>
      </c>
      <c r="N156">
        <f t="shared" si="17"/>
        <v>-5.3532655357142849</v>
      </c>
    </row>
    <row r="157" spans="1:14" x14ac:dyDescent="0.35">
      <c r="A157">
        <v>29250</v>
      </c>
      <c r="B157">
        <v>-85.716697999999994</v>
      </c>
      <c r="C157">
        <v>-69.443252999999999</v>
      </c>
      <c r="D157">
        <v>-63.374535000000002</v>
      </c>
      <c r="E157">
        <v>-61.825485</v>
      </c>
      <c r="F157">
        <v>-61.886378999999998</v>
      </c>
      <c r="G157">
        <v>-60.775841</v>
      </c>
      <c r="H157">
        <v>-60.229751999999998</v>
      </c>
      <c r="I157">
        <f t="shared" si="12"/>
        <v>-6.0687179999999969</v>
      </c>
      <c r="J157">
        <f t="shared" si="13"/>
        <v>-7.6177679999999981</v>
      </c>
      <c r="K157">
        <f t="shared" si="14"/>
        <v>-7.5568740000000005</v>
      </c>
      <c r="L157">
        <f t="shared" si="15"/>
        <v>-8.6674119999999988</v>
      </c>
      <c r="M157">
        <f t="shared" si="16"/>
        <v>-9.2135010000000008</v>
      </c>
      <c r="N157">
        <f t="shared" si="17"/>
        <v>-5.4851246428571416</v>
      </c>
    </row>
    <row r="158" spans="1:14" x14ac:dyDescent="0.35">
      <c r="A158">
        <v>29437.5</v>
      </c>
      <c r="B158">
        <v>-84.986320000000006</v>
      </c>
      <c r="C158">
        <v>-66.868674999999996</v>
      </c>
      <c r="D158">
        <v>-60.321640000000002</v>
      </c>
      <c r="E158">
        <v>-58.661251</v>
      </c>
      <c r="F158">
        <v>-58.749980999999998</v>
      </c>
      <c r="G158">
        <v>-57.530453000000001</v>
      </c>
      <c r="H158">
        <v>-56.971049999999998</v>
      </c>
      <c r="I158">
        <f t="shared" si="12"/>
        <v>-6.5470349999999939</v>
      </c>
      <c r="J158">
        <f t="shared" si="13"/>
        <v>-8.2074239999999961</v>
      </c>
      <c r="K158">
        <f t="shared" si="14"/>
        <v>-8.1186939999999979</v>
      </c>
      <c r="L158">
        <f t="shared" si="15"/>
        <v>-9.3382219999999947</v>
      </c>
      <c r="M158">
        <f t="shared" si="16"/>
        <v>-9.8976249999999979</v>
      </c>
      <c r="N158">
        <f t="shared" si="17"/>
        <v>-5.3547000000000011</v>
      </c>
    </row>
    <row r="159" spans="1:14" x14ac:dyDescent="0.35">
      <c r="A159">
        <v>29625</v>
      </c>
      <c r="B159">
        <v>-85.832138</v>
      </c>
      <c r="C159">
        <v>-66.707085000000006</v>
      </c>
      <c r="D159">
        <v>-60.686230000000002</v>
      </c>
      <c r="E159">
        <v>-59.111553000000001</v>
      </c>
      <c r="F159">
        <v>-59.261242000000003</v>
      </c>
      <c r="G159">
        <v>-58.149951999999999</v>
      </c>
      <c r="H159">
        <v>-57.692383</v>
      </c>
      <c r="I159">
        <f t="shared" si="12"/>
        <v>-6.0208550000000045</v>
      </c>
      <c r="J159">
        <f t="shared" si="13"/>
        <v>-7.5955320000000057</v>
      </c>
      <c r="K159">
        <f t="shared" si="14"/>
        <v>-7.4458430000000035</v>
      </c>
      <c r="L159">
        <f t="shared" si="15"/>
        <v>-8.5571330000000074</v>
      </c>
      <c r="M159">
        <f t="shared" si="16"/>
        <v>-9.0147020000000069</v>
      </c>
      <c r="N159">
        <f t="shared" si="17"/>
        <v>-5.5057389285714287</v>
      </c>
    </row>
    <row r="160" spans="1:14" x14ac:dyDescent="0.35">
      <c r="A160">
        <v>29812.5</v>
      </c>
      <c r="B160">
        <v>-85.605400000000003</v>
      </c>
      <c r="C160">
        <v>-67.113502999999994</v>
      </c>
      <c r="D160">
        <v>-62.246642999999999</v>
      </c>
      <c r="E160">
        <v>-60.623024000000001</v>
      </c>
      <c r="F160">
        <v>-60.788001999999999</v>
      </c>
      <c r="G160">
        <v>-59.644767999999999</v>
      </c>
      <c r="H160">
        <v>-59.401237000000002</v>
      </c>
      <c r="I160">
        <f t="shared" si="12"/>
        <v>-4.8668599999999955</v>
      </c>
      <c r="J160">
        <f t="shared" si="13"/>
        <v>-6.4904789999999934</v>
      </c>
      <c r="K160">
        <f t="shared" si="14"/>
        <v>-6.3255009999999956</v>
      </c>
      <c r="L160">
        <f t="shared" si="15"/>
        <v>-7.4687349999999952</v>
      </c>
      <c r="M160">
        <f t="shared" si="16"/>
        <v>-7.7122659999999925</v>
      </c>
      <c r="N160">
        <f t="shared" si="17"/>
        <v>-5.4652500000000002</v>
      </c>
    </row>
    <row r="161" spans="1:14" x14ac:dyDescent="0.35">
      <c r="A161">
        <v>30000</v>
      </c>
      <c r="B161">
        <v>-83.023148000000006</v>
      </c>
      <c r="C161">
        <v>-66.603713999999997</v>
      </c>
      <c r="D161">
        <v>-62.365265000000001</v>
      </c>
      <c r="E161">
        <v>-60.723534000000001</v>
      </c>
      <c r="F161">
        <v>-60.829098000000002</v>
      </c>
      <c r="G161">
        <v>-59.702025999999996</v>
      </c>
      <c r="H161">
        <v>-59.539226999999997</v>
      </c>
      <c r="I161">
        <f t="shared" si="12"/>
        <v>-4.2384489999999957</v>
      </c>
      <c r="J161">
        <f t="shared" si="13"/>
        <v>-5.8801799999999957</v>
      </c>
      <c r="K161">
        <f t="shared" si="14"/>
        <v>-5.7746159999999946</v>
      </c>
      <c r="L161">
        <f t="shared" si="15"/>
        <v>-6.901688</v>
      </c>
      <c r="M161">
        <f t="shared" si="16"/>
        <v>-7.0644869999999997</v>
      </c>
      <c r="N161">
        <f t="shared" si="17"/>
        <v>-5.0041335714285724</v>
      </c>
    </row>
    <row r="162" spans="1:14" x14ac:dyDescent="0.35">
      <c r="A162">
        <v>30187.5</v>
      </c>
      <c r="B162">
        <v>-82.334343000000004</v>
      </c>
      <c r="C162">
        <v>-67.881516000000005</v>
      </c>
      <c r="D162">
        <v>-63.160229000000001</v>
      </c>
      <c r="E162">
        <v>-61.490085999999998</v>
      </c>
      <c r="F162">
        <v>-61.519432000000002</v>
      </c>
      <c r="G162">
        <v>-60.417534000000003</v>
      </c>
      <c r="H162">
        <v>-60.099421999999997</v>
      </c>
      <c r="I162">
        <f t="shared" si="12"/>
        <v>-4.7212870000000038</v>
      </c>
      <c r="J162">
        <f t="shared" si="13"/>
        <v>-6.3914300000000068</v>
      </c>
      <c r="K162">
        <f t="shared" si="14"/>
        <v>-6.362084000000003</v>
      </c>
      <c r="L162">
        <f t="shared" si="15"/>
        <v>-7.4639820000000014</v>
      </c>
      <c r="M162">
        <f t="shared" si="16"/>
        <v>-7.7820940000000078</v>
      </c>
      <c r="N162">
        <f t="shared" si="17"/>
        <v>-4.8811326785714293</v>
      </c>
    </row>
    <row r="163" spans="1:14" x14ac:dyDescent="0.35">
      <c r="A163">
        <v>30375</v>
      </c>
      <c r="B163">
        <v>-83.089591999999996</v>
      </c>
      <c r="C163">
        <v>-67.589759999999998</v>
      </c>
      <c r="D163">
        <v>-62.748565999999997</v>
      </c>
      <c r="E163">
        <v>-61.081623</v>
      </c>
      <c r="F163">
        <v>-61.173008000000003</v>
      </c>
      <c r="G163">
        <v>-60.038207999999997</v>
      </c>
      <c r="H163">
        <v>-59.581608000000003</v>
      </c>
      <c r="I163">
        <f t="shared" si="12"/>
        <v>-4.8411940000000016</v>
      </c>
      <c r="J163">
        <f t="shared" si="13"/>
        <v>-6.5081369999999978</v>
      </c>
      <c r="K163">
        <f t="shared" si="14"/>
        <v>-6.4167519999999953</v>
      </c>
      <c r="L163">
        <f t="shared" si="15"/>
        <v>-7.5515520000000009</v>
      </c>
      <c r="M163">
        <f t="shared" si="16"/>
        <v>-8.0081519999999955</v>
      </c>
      <c r="N163">
        <f t="shared" si="17"/>
        <v>-5.0159985714285709</v>
      </c>
    </row>
    <row r="164" spans="1:14" x14ac:dyDescent="0.35">
      <c r="A164">
        <v>30562.5</v>
      </c>
      <c r="B164">
        <v>-84.971237000000002</v>
      </c>
      <c r="C164">
        <v>-66.860061999999999</v>
      </c>
      <c r="D164">
        <v>-61.486446000000001</v>
      </c>
      <c r="E164">
        <v>-59.706856000000002</v>
      </c>
      <c r="F164">
        <v>-59.849995</v>
      </c>
      <c r="G164">
        <v>-58.508803999999998</v>
      </c>
      <c r="H164">
        <v>-58.004604</v>
      </c>
      <c r="I164">
        <f t="shared" si="12"/>
        <v>-5.3736159999999984</v>
      </c>
      <c r="J164">
        <f t="shared" si="13"/>
        <v>-7.1532059999999973</v>
      </c>
      <c r="K164">
        <f t="shared" si="14"/>
        <v>-7.0100669999999994</v>
      </c>
      <c r="L164">
        <f t="shared" si="15"/>
        <v>-8.3512580000000014</v>
      </c>
      <c r="M164">
        <f t="shared" si="16"/>
        <v>-8.8554579999999987</v>
      </c>
      <c r="N164">
        <f t="shared" si="17"/>
        <v>-5.3520066071428571</v>
      </c>
    </row>
    <row r="165" spans="1:14" x14ac:dyDescent="0.35">
      <c r="A165">
        <v>30750</v>
      </c>
      <c r="B165">
        <v>-86.577231999999995</v>
      </c>
      <c r="C165">
        <v>-68.166611000000003</v>
      </c>
      <c r="D165">
        <v>-61.668056</v>
      </c>
      <c r="E165">
        <v>-59.599606000000001</v>
      </c>
      <c r="F165">
        <v>-59.712341000000002</v>
      </c>
      <c r="G165">
        <v>-58.226703999999998</v>
      </c>
      <c r="H165">
        <v>-57.744492000000001</v>
      </c>
      <c r="I165">
        <f t="shared" si="12"/>
        <v>-6.4985550000000032</v>
      </c>
      <c r="J165">
        <f t="shared" si="13"/>
        <v>-8.5670050000000018</v>
      </c>
      <c r="K165">
        <f t="shared" si="14"/>
        <v>-8.4542700000000011</v>
      </c>
      <c r="L165">
        <f t="shared" si="15"/>
        <v>-9.9399070000000052</v>
      </c>
      <c r="M165">
        <f t="shared" si="16"/>
        <v>-10.422119000000002</v>
      </c>
      <c r="N165">
        <f t="shared" si="17"/>
        <v>-5.6387914285714276</v>
      </c>
    </row>
    <row r="166" spans="1:14" x14ac:dyDescent="0.35">
      <c r="A166">
        <v>30937.5</v>
      </c>
      <c r="B166">
        <v>-86.110152999999997</v>
      </c>
      <c r="C166">
        <v>-69.995270000000005</v>
      </c>
      <c r="D166">
        <v>-63.632869999999997</v>
      </c>
      <c r="E166">
        <v>-61.637256999999998</v>
      </c>
      <c r="F166">
        <v>-61.710011000000002</v>
      </c>
      <c r="G166">
        <v>-60.416054000000003</v>
      </c>
      <c r="H166">
        <v>-59.955807</v>
      </c>
      <c r="I166">
        <f t="shared" si="12"/>
        <v>-6.362400000000008</v>
      </c>
      <c r="J166">
        <f t="shared" si="13"/>
        <v>-8.3580130000000068</v>
      </c>
      <c r="K166">
        <f t="shared" si="14"/>
        <v>-8.2852590000000035</v>
      </c>
      <c r="L166">
        <f t="shared" si="15"/>
        <v>-9.5792160000000024</v>
      </c>
      <c r="M166">
        <f t="shared" si="16"/>
        <v>-10.039463000000005</v>
      </c>
      <c r="N166">
        <f t="shared" si="17"/>
        <v>-5.555384464285714</v>
      </c>
    </row>
    <row r="167" spans="1:14" x14ac:dyDescent="0.35">
      <c r="A167">
        <v>31125</v>
      </c>
      <c r="B167">
        <v>-84.839934999999997</v>
      </c>
      <c r="C167">
        <v>-71.116287</v>
      </c>
      <c r="D167">
        <v>-65.032143000000005</v>
      </c>
      <c r="E167">
        <v>-63.126182999999997</v>
      </c>
      <c r="F167">
        <v>-63.234622999999999</v>
      </c>
      <c r="G167">
        <v>-61.958511000000001</v>
      </c>
      <c r="H167">
        <v>-61.537697000000001</v>
      </c>
      <c r="I167">
        <f t="shared" si="12"/>
        <v>-6.0841439999999949</v>
      </c>
      <c r="J167">
        <f t="shared" si="13"/>
        <v>-7.9901040000000023</v>
      </c>
      <c r="K167">
        <f t="shared" si="14"/>
        <v>-7.8816640000000007</v>
      </c>
      <c r="L167">
        <f t="shared" si="15"/>
        <v>-9.1577759999999984</v>
      </c>
      <c r="M167">
        <f t="shared" si="16"/>
        <v>-9.5785899999999984</v>
      </c>
      <c r="N167">
        <f t="shared" si="17"/>
        <v>-5.3285598214285708</v>
      </c>
    </row>
    <row r="168" spans="1:14" x14ac:dyDescent="0.35">
      <c r="A168">
        <v>31312.5</v>
      </c>
      <c r="B168">
        <v>-77.896591000000001</v>
      </c>
      <c r="C168">
        <v>-69.346007999999998</v>
      </c>
      <c r="D168">
        <v>-63.734043</v>
      </c>
      <c r="E168">
        <v>-61.768664999999999</v>
      </c>
      <c r="F168">
        <v>-61.853938999999997</v>
      </c>
      <c r="G168">
        <v>-60.559531999999997</v>
      </c>
      <c r="H168">
        <v>-60.100605000000002</v>
      </c>
      <c r="I168">
        <f t="shared" si="12"/>
        <v>-5.6119649999999979</v>
      </c>
      <c r="J168">
        <f t="shared" si="13"/>
        <v>-7.5773429999999991</v>
      </c>
      <c r="K168">
        <f t="shared" si="14"/>
        <v>-7.4920690000000008</v>
      </c>
      <c r="L168">
        <f t="shared" si="15"/>
        <v>-8.7864760000000004</v>
      </c>
      <c r="M168">
        <f t="shared" si="16"/>
        <v>-9.245402999999996</v>
      </c>
      <c r="N168">
        <f t="shared" si="17"/>
        <v>-4.0886769642857148</v>
      </c>
    </row>
    <row r="169" spans="1:14" x14ac:dyDescent="0.35">
      <c r="A169">
        <v>31500</v>
      </c>
      <c r="B169">
        <v>-67.714827999999997</v>
      </c>
      <c r="C169">
        <v>-65.381705999999994</v>
      </c>
      <c r="D169">
        <v>-62.232886999999998</v>
      </c>
      <c r="E169">
        <v>-60.800055999999998</v>
      </c>
      <c r="F169">
        <v>-60.912574999999997</v>
      </c>
      <c r="G169">
        <v>-59.739314999999998</v>
      </c>
      <c r="H169">
        <v>-59.235847</v>
      </c>
      <c r="I169">
        <f t="shared" si="12"/>
        <v>-3.148818999999996</v>
      </c>
      <c r="J169">
        <f t="shared" si="13"/>
        <v>-4.5816499999999962</v>
      </c>
      <c r="K169">
        <f t="shared" si="14"/>
        <v>-4.4691309999999973</v>
      </c>
      <c r="L169">
        <f t="shared" si="15"/>
        <v>-5.6423909999999964</v>
      </c>
      <c r="M169">
        <f t="shared" si="16"/>
        <v>-6.1458589999999944</v>
      </c>
      <c r="N169">
        <f t="shared" si="17"/>
        <v>-2.2705049999999991</v>
      </c>
    </row>
    <row r="170" spans="1:14" x14ac:dyDescent="0.35">
      <c r="A170">
        <v>31687.5</v>
      </c>
      <c r="B170">
        <v>-59.756614999999996</v>
      </c>
      <c r="C170">
        <v>-61.831726000000003</v>
      </c>
      <c r="D170">
        <v>-60.508842000000001</v>
      </c>
      <c r="E170">
        <v>-60.693725999999998</v>
      </c>
      <c r="F170">
        <v>-60.672469999999997</v>
      </c>
      <c r="G170">
        <v>-60.109946999999998</v>
      </c>
      <c r="H170">
        <v>-60.330573999999999</v>
      </c>
      <c r="I170">
        <f t="shared" si="12"/>
        <v>-1.3228840000000019</v>
      </c>
      <c r="J170">
        <f t="shared" si="13"/>
        <v>-1.1380000000000052</v>
      </c>
      <c r="K170">
        <f t="shared" si="14"/>
        <v>-1.1592560000000063</v>
      </c>
      <c r="L170">
        <f t="shared" si="15"/>
        <v>-1.7217790000000051</v>
      </c>
      <c r="M170">
        <f t="shared" si="16"/>
        <v>-1.5011520000000047</v>
      </c>
      <c r="N170">
        <f t="shared" si="17"/>
        <v>-0.84939553571428483</v>
      </c>
    </row>
    <row r="171" spans="1:14" x14ac:dyDescent="0.35">
      <c r="A171">
        <v>31875</v>
      </c>
      <c r="B171">
        <v>-56.635528999999998</v>
      </c>
      <c r="C171">
        <v>-59.036727999999997</v>
      </c>
      <c r="D171">
        <v>-59.153187000000003</v>
      </c>
      <c r="E171">
        <v>-59.027209999999997</v>
      </c>
      <c r="F171">
        <v>-58.951388999999999</v>
      </c>
      <c r="G171">
        <v>-59.045802999999999</v>
      </c>
      <c r="H171">
        <v>-59.524776000000003</v>
      </c>
      <c r="I171">
        <f t="shared" si="12"/>
        <v>0.11645900000000609</v>
      </c>
      <c r="J171">
        <f t="shared" si="13"/>
        <v>-9.5179999999999154E-3</v>
      </c>
      <c r="K171">
        <f t="shared" si="14"/>
        <v>-8.5338999999997611E-2</v>
      </c>
      <c r="L171">
        <f t="shared" si="15"/>
        <v>9.0750000000028308E-3</v>
      </c>
      <c r="M171">
        <f t="shared" si="16"/>
        <v>0.48804800000000625</v>
      </c>
      <c r="N171">
        <f t="shared" si="17"/>
        <v>-0.29205874999999892</v>
      </c>
    </row>
    <row r="172" spans="1:14" x14ac:dyDescent="0.35">
      <c r="A172">
        <v>32062.5</v>
      </c>
      <c r="B172">
        <v>-55.643352999999998</v>
      </c>
      <c r="C172">
        <v>-58.913348999999997</v>
      </c>
      <c r="D172">
        <v>-59.453262000000002</v>
      </c>
      <c r="E172">
        <v>-58.982619999999997</v>
      </c>
      <c r="F172">
        <v>-58.913508999999998</v>
      </c>
      <c r="G172">
        <v>-59.358997000000002</v>
      </c>
      <c r="H172">
        <v>-59.525641999999998</v>
      </c>
      <c r="I172">
        <f t="shared" si="12"/>
        <v>0.53991300000000564</v>
      </c>
      <c r="J172">
        <f t="shared" si="13"/>
        <v>6.9271000000000527E-2</v>
      </c>
      <c r="K172">
        <f t="shared" si="14"/>
        <v>1.6000000000104819E-4</v>
      </c>
      <c r="L172">
        <f t="shared" si="15"/>
        <v>0.4456480000000056</v>
      </c>
      <c r="M172">
        <f t="shared" si="16"/>
        <v>0.61229300000000109</v>
      </c>
      <c r="N172">
        <f t="shared" si="17"/>
        <v>-0.11488446428571386</v>
      </c>
    </row>
    <row r="173" spans="1:14" x14ac:dyDescent="0.35">
      <c r="A173">
        <v>32250</v>
      </c>
      <c r="B173">
        <v>-57.096488999999998</v>
      </c>
      <c r="C173">
        <v>-64.915465999999995</v>
      </c>
      <c r="D173">
        <v>-64.178375000000003</v>
      </c>
      <c r="E173">
        <v>-64.417136999999997</v>
      </c>
      <c r="F173">
        <v>-64.363945000000001</v>
      </c>
      <c r="G173">
        <v>-64.962943999999993</v>
      </c>
      <c r="H173">
        <v>-64.784012000000004</v>
      </c>
      <c r="I173">
        <f t="shared" si="12"/>
        <v>-0.73709099999999239</v>
      </c>
      <c r="J173">
        <f t="shared" si="13"/>
        <v>-0.49832899999999825</v>
      </c>
      <c r="K173">
        <f t="shared" si="14"/>
        <v>-0.55152099999999393</v>
      </c>
      <c r="L173">
        <f t="shared" si="15"/>
        <v>4.7477999999998133E-2</v>
      </c>
      <c r="M173">
        <f t="shared" si="16"/>
        <v>-0.13145399999999086</v>
      </c>
      <c r="N173">
        <f t="shared" si="17"/>
        <v>-0.37437303571428515</v>
      </c>
    </row>
    <row r="174" spans="1:14" x14ac:dyDescent="0.35">
      <c r="A174">
        <v>32437.5</v>
      </c>
      <c r="B174">
        <v>-63.374167999999997</v>
      </c>
      <c r="C174">
        <v>-71.676338000000001</v>
      </c>
      <c r="D174">
        <v>-70.185874999999996</v>
      </c>
      <c r="E174">
        <v>-69.789742000000004</v>
      </c>
      <c r="F174">
        <v>-69.728988999999999</v>
      </c>
      <c r="G174">
        <v>-69.627624999999995</v>
      </c>
      <c r="H174">
        <v>-69.352463</v>
      </c>
      <c r="I174">
        <f t="shared" si="12"/>
        <v>-1.4904630000000054</v>
      </c>
      <c r="J174">
        <f t="shared" si="13"/>
        <v>-1.8865959999999973</v>
      </c>
      <c r="K174">
        <f t="shared" si="14"/>
        <v>-1.9473490000000027</v>
      </c>
      <c r="L174">
        <f t="shared" si="15"/>
        <v>-2.0487130000000064</v>
      </c>
      <c r="M174">
        <f t="shared" si="16"/>
        <v>-2.323875000000001</v>
      </c>
      <c r="N174">
        <f t="shared" si="17"/>
        <v>-1.4953871428571421</v>
      </c>
    </row>
    <row r="175" spans="1:14" x14ac:dyDescent="0.35">
      <c r="A175">
        <v>32625</v>
      </c>
      <c r="B175">
        <v>-73.255118999999993</v>
      </c>
      <c r="C175">
        <v>-76.568314000000001</v>
      </c>
      <c r="D175">
        <v>-72.839027000000002</v>
      </c>
      <c r="E175">
        <v>-71.379043999999993</v>
      </c>
      <c r="F175">
        <v>-71.360504000000006</v>
      </c>
      <c r="G175">
        <v>-70.305031</v>
      </c>
      <c r="H175">
        <v>-69.791611000000003</v>
      </c>
      <c r="I175">
        <f t="shared" si="12"/>
        <v>-3.7292869999999994</v>
      </c>
      <c r="J175">
        <f t="shared" si="13"/>
        <v>-5.1892700000000076</v>
      </c>
      <c r="K175">
        <f t="shared" si="14"/>
        <v>-5.2078099999999949</v>
      </c>
      <c r="L175">
        <f t="shared" si="15"/>
        <v>-6.2632830000000013</v>
      </c>
      <c r="M175">
        <f t="shared" si="16"/>
        <v>-6.7767029999999977</v>
      </c>
      <c r="N175">
        <f t="shared" si="17"/>
        <v>-3.2598426785714274</v>
      </c>
    </row>
    <row r="176" spans="1:14" x14ac:dyDescent="0.35">
      <c r="A176">
        <v>32812.5</v>
      </c>
      <c r="B176">
        <v>-83.932083000000006</v>
      </c>
      <c r="C176">
        <v>-75.530181999999996</v>
      </c>
      <c r="D176">
        <v>-70.790192000000005</v>
      </c>
      <c r="E176">
        <v>-68.964706000000007</v>
      </c>
      <c r="F176">
        <v>-68.940597999999994</v>
      </c>
      <c r="G176">
        <v>-67.724357999999995</v>
      </c>
      <c r="H176">
        <v>-67.215508</v>
      </c>
      <c r="I176">
        <f t="shared" si="12"/>
        <v>-4.7399899999999917</v>
      </c>
      <c r="J176">
        <f t="shared" si="13"/>
        <v>-6.5654759999999897</v>
      </c>
      <c r="K176">
        <f t="shared" si="14"/>
        <v>-6.5895840000000021</v>
      </c>
      <c r="L176">
        <f t="shared" si="15"/>
        <v>-7.8058240000000012</v>
      </c>
      <c r="M176">
        <f t="shared" si="16"/>
        <v>-8.3146739999999966</v>
      </c>
      <c r="N176">
        <f t="shared" si="17"/>
        <v>-5.1664433928571443</v>
      </c>
    </row>
    <row r="177" spans="1:14" x14ac:dyDescent="0.35">
      <c r="A177">
        <v>33000</v>
      </c>
      <c r="B177">
        <v>-87.185042999999993</v>
      </c>
      <c r="C177">
        <v>-75.891662999999994</v>
      </c>
      <c r="D177">
        <v>-71.433052000000004</v>
      </c>
      <c r="E177">
        <v>-69.568839999999994</v>
      </c>
      <c r="F177">
        <v>-69.550445999999994</v>
      </c>
      <c r="G177">
        <v>-68.196883999999997</v>
      </c>
      <c r="H177">
        <v>-67.627128999999996</v>
      </c>
      <c r="I177">
        <f t="shared" si="12"/>
        <v>-4.4586109999999906</v>
      </c>
      <c r="J177">
        <f t="shared" si="13"/>
        <v>-6.3228229999999996</v>
      </c>
      <c r="K177">
        <f t="shared" si="14"/>
        <v>-6.3412170000000003</v>
      </c>
      <c r="L177">
        <f t="shared" si="15"/>
        <v>-7.6947789999999969</v>
      </c>
      <c r="M177">
        <f t="shared" si="16"/>
        <v>-8.2645339999999976</v>
      </c>
      <c r="N177">
        <f t="shared" si="17"/>
        <v>-5.7473291071428561</v>
      </c>
    </row>
    <row r="178" spans="1:14" x14ac:dyDescent="0.35">
      <c r="A178">
        <v>33187.5</v>
      </c>
      <c r="B178">
        <v>-89.604225</v>
      </c>
      <c r="C178">
        <v>-77.453934000000004</v>
      </c>
      <c r="D178">
        <v>-72.661438000000004</v>
      </c>
      <c r="E178">
        <v>-70.779342999999997</v>
      </c>
      <c r="F178">
        <v>-70.768332999999998</v>
      </c>
      <c r="G178">
        <v>-69.284187000000003</v>
      </c>
      <c r="H178">
        <v>-68.591498999999999</v>
      </c>
      <c r="I178">
        <f t="shared" si="12"/>
        <v>-4.7924959999999999</v>
      </c>
      <c r="J178">
        <f t="shared" si="13"/>
        <v>-6.6745910000000066</v>
      </c>
      <c r="K178">
        <f t="shared" si="14"/>
        <v>-6.6856010000000055</v>
      </c>
      <c r="L178">
        <f t="shared" si="15"/>
        <v>-8.169747000000001</v>
      </c>
      <c r="M178">
        <f t="shared" si="16"/>
        <v>-8.8624350000000049</v>
      </c>
      <c r="N178">
        <f t="shared" si="17"/>
        <v>-6.1793258928571424</v>
      </c>
    </row>
    <row r="179" spans="1:14" x14ac:dyDescent="0.35">
      <c r="A179">
        <v>33375</v>
      </c>
      <c r="B179">
        <v>-90.455635000000001</v>
      </c>
      <c r="C179">
        <v>-77.615204000000006</v>
      </c>
      <c r="D179">
        <v>-72.380661000000003</v>
      </c>
      <c r="E179">
        <v>-70.643265</v>
      </c>
      <c r="F179">
        <v>-70.617637999999999</v>
      </c>
      <c r="G179">
        <v>-69.339179999999999</v>
      </c>
      <c r="H179">
        <v>-68.674926999999997</v>
      </c>
      <c r="I179">
        <f t="shared" si="12"/>
        <v>-5.2345430000000022</v>
      </c>
      <c r="J179">
        <f t="shared" si="13"/>
        <v>-6.9719390000000061</v>
      </c>
      <c r="K179">
        <f t="shared" si="14"/>
        <v>-6.9975660000000062</v>
      </c>
      <c r="L179">
        <f t="shared" si="15"/>
        <v>-8.2760240000000067</v>
      </c>
      <c r="M179">
        <f t="shared" si="16"/>
        <v>-8.9402770000000089</v>
      </c>
      <c r="N179">
        <f t="shared" si="17"/>
        <v>-6.3313633928571429</v>
      </c>
    </row>
    <row r="180" spans="1:14" x14ac:dyDescent="0.35">
      <c r="A180">
        <v>33562.5</v>
      </c>
      <c r="B180">
        <v>-89.209311999999997</v>
      </c>
      <c r="C180">
        <v>-76.506737000000001</v>
      </c>
      <c r="D180">
        <v>-70.756714000000002</v>
      </c>
      <c r="E180">
        <v>-68.660995</v>
      </c>
      <c r="F180">
        <v>-68.631743999999998</v>
      </c>
      <c r="G180">
        <v>-67.127396000000005</v>
      </c>
      <c r="H180">
        <v>-66.412537</v>
      </c>
      <c r="I180">
        <f t="shared" si="12"/>
        <v>-5.7500229999999988</v>
      </c>
      <c r="J180">
        <f t="shared" si="13"/>
        <v>-7.8457420000000013</v>
      </c>
      <c r="K180">
        <f t="shared" si="14"/>
        <v>-7.8749930000000035</v>
      </c>
      <c r="L180">
        <f t="shared" si="15"/>
        <v>-9.3793409999999966</v>
      </c>
      <c r="M180">
        <f t="shared" si="16"/>
        <v>-10.094200000000001</v>
      </c>
      <c r="N180">
        <f t="shared" si="17"/>
        <v>-6.1088057142857135</v>
      </c>
    </row>
    <row r="181" spans="1:14" x14ac:dyDescent="0.35">
      <c r="A181">
        <v>33750</v>
      </c>
      <c r="B181">
        <v>-88.248374999999996</v>
      </c>
      <c r="C181">
        <v>-75.810492999999994</v>
      </c>
      <c r="D181">
        <v>-69.357680999999999</v>
      </c>
      <c r="E181">
        <v>-67.003708000000003</v>
      </c>
      <c r="F181">
        <v>-66.980323999999996</v>
      </c>
      <c r="G181">
        <v>-65.257835</v>
      </c>
      <c r="H181">
        <v>-64.545569999999998</v>
      </c>
      <c r="I181">
        <f t="shared" si="12"/>
        <v>-6.4528119999999944</v>
      </c>
      <c r="J181">
        <f t="shared" si="13"/>
        <v>-8.8067849999999908</v>
      </c>
      <c r="K181">
        <f t="shared" si="14"/>
        <v>-8.8301689999999979</v>
      </c>
      <c r="L181">
        <f t="shared" si="15"/>
        <v>-10.552657999999994</v>
      </c>
      <c r="M181">
        <f t="shared" si="16"/>
        <v>-11.264922999999996</v>
      </c>
      <c r="N181">
        <f t="shared" si="17"/>
        <v>-5.9372098214285707</v>
      </c>
    </row>
    <row r="182" spans="1:14" x14ac:dyDescent="0.35">
      <c r="A182">
        <v>33937.5</v>
      </c>
      <c r="B182">
        <v>-89.209007</v>
      </c>
      <c r="C182">
        <v>-76.197356999999997</v>
      </c>
      <c r="D182">
        <v>-69.693054000000004</v>
      </c>
      <c r="E182">
        <v>-67.494736000000003</v>
      </c>
      <c r="F182">
        <v>-67.483192000000003</v>
      </c>
      <c r="G182">
        <v>-65.873328999999998</v>
      </c>
      <c r="H182">
        <v>-65.245368999999997</v>
      </c>
      <c r="I182">
        <f t="shared" si="12"/>
        <v>-6.5043029999999931</v>
      </c>
      <c r="J182">
        <f t="shared" si="13"/>
        <v>-8.7026209999999935</v>
      </c>
      <c r="K182">
        <f t="shared" si="14"/>
        <v>-8.7141649999999942</v>
      </c>
      <c r="L182">
        <f t="shared" si="15"/>
        <v>-10.324027999999998</v>
      </c>
      <c r="M182">
        <f t="shared" si="16"/>
        <v>-10.951988</v>
      </c>
      <c r="N182">
        <f t="shared" si="17"/>
        <v>-6.1087512500000001</v>
      </c>
    </row>
    <row r="183" spans="1:14" x14ac:dyDescent="0.35">
      <c r="A183">
        <v>34125</v>
      </c>
      <c r="B183">
        <v>-91.847267000000002</v>
      </c>
      <c r="C183">
        <v>-75.335373000000004</v>
      </c>
      <c r="D183">
        <v>-68.771904000000006</v>
      </c>
      <c r="E183">
        <v>-67.025581000000003</v>
      </c>
      <c r="F183">
        <v>-66.982085999999995</v>
      </c>
      <c r="G183">
        <v>-65.727417000000003</v>
      </c>
      <c r="H183">
        <v>-65.244163999999998</v>
      </c>
      <c r="I183">
        <f t="shared" si="12"/>
        <v>-6.5634689999999978</v>
      </c>
      <c r="J183">
        <f t="shared" si="13"/>
        <v>-8.3097920000000016</v>
      </c>
      <c r="K183">
        <f t="shared" si="14"/>
        <v>-8.3532870000000088</v>
      </c>
      <c r="L183">
        <f t="shared" si="15"/>
        <v>-9.6079560000000015</v>
      </c>
      <c r="M183">
        <f t="shared" si="16"/>
        <v>-10.091209000000006</v>
      </c>
      <c r="N183">
        <f t="shared" si="17"/>
        <v>-6.5798691071428577</v>
      </c>
    </row>
    <row r="184" spans="1:14" x14ac:dyDescent="0.35">
      <c r="A184">
        <v>34312.5</v>
      </c>
      <c r="B184">
        <v>-91.938164</v>
      </c>
      <c r="C184">
        <v>-75.409987999999998</v>
      </c>
      <c r="D184">
        <v>-69.408011999999999</v>
      </c>
      <c r="E184">
        <v>-68.070106999999993</v>
      </c>
      <c r="F184">
        <v>-68.053886000000006</v>
      </c>
      <c r="G184">
        <v>-67.107833999999997</v>
      </c>
      <c r="H184">
        <v>-66.785065000000003</v>
      </c>
      <c r="I184">
        <f t="shared" si="12"/>
        <v>-6.0019759999999991</v>
      </c>
      <c r="J184">
        <f t="shared" si="13"/>
        <v>-7.3398810000000054</v>
      </c>
      <c r="K184">
        <f t="shared" si="14"/>
        <v>-7.3561019999999928</v>
      </c>
      <c r="L184">
        <f t="shared" si="15"/>
        <v>-8.3021540000000016</v>
      </c>
      <c r="M184">
        <f t="shared" si="16"/>
        <v>-8.6249229999999955</v>
      </c>
      <c r="N184">
        <f t="shared" si="17"/>
        <v>-6.596100714285714</v>
      </c>
    </row>
    <row r="185" spans="1:14" x14ac:dyDescent="0.35">
      <c r="A185">
        <v>34500</v>
      </c>
      <c r="B185">
        <v>-90.114159000000001</v>
      </c>
      <c r="C185">
        <v>-75.710098000000002</v>
      </c>
      <c r="D185">
        <v>-70.034110999999996</v>
      </c>
      <c r="E185">
        <v>-68.120109999999997</v>
      </c>
      <c r="F185">
        <v>-68.110373999999993</v>
      </c>
      <c r="G185">
        <v>-66.751609999999999</v>
      </c>
      <c r="H185">
        <v>-66.154540999999995</v>
      </c>
      <c r="I185">
        <f t="shared" si="12"/>
        <v>-5.6759870000000063</v>
      </c>
      <c r="J185">
        <f t="shared" si="13"/>
        <v>-7.5899880000000053</v>
      </c>
      <c r="K185">
        <f t="shared" si="14"/>
        <v>-7.599724000000009</v>
      </c>
      <c r="L185">
        <f t="shared" si="15"/>
        <v>-8.9584880000000027</v>
      </c>
      <c r="M185">
        <f t="shared" si="16"/>
        <v>-9.5555570000000074</v>
      </c>
      <c r="N185">
        <f t="shared" si="17"/>
        <v>-6.2703855357142855</v>
      </c>
    </row>
    <row r="186" spans="1:14" x14ac:dyDescent="0.35">
      <c r="A186">
        <v>34687.5</v>
      </c>
      <c r="B186">
        <v>-88.347785999999999</v>
      </c>
      <c r="C186">
        <v>-74.643371999999999</v>
      </c>
      <c r="D186">
        <v>-68.881957999999997</v>
      </c>
      <c r="E186">
        <v>-66.783089000000004</v>
      </c>
      <c r="F186">
        <v>-66.758246999999997</v>
      </c>
      <c r="G186">
        <v>-65.324157999999997</v>
      </c>
      <c r="H186">
        <v>-64.714607000000001</v>
      </c>
      <c r="I186">
        <f t="shared" si="12"/>
        <v>-5.761414000000002</v>
      </c>
      <c r="J186">
        <f t="shared" si="13"/>
        <v>-7.8602829999999955</v>
      </c>
      <c r="K186">
        <f t="shared" si="14"/>
        <v>-7.8851250000000022</v>
      </c>
      <c r="L186">
        <f t="shared" si="15"/>
        <v>-9.3192140000000023</v>
      </c>
      <c r="M186">
        <f t="shared" si="16"/>
        <v>-9.9287649999999985</v>
      </c>
      <c r="N186">
        <f t="shared" si="17"/>
        <v>-5.9549617857142856</v>
      </c>
    </row>
    <row r="187" spans="1:14" x14ac:dyDescent="0.35">
      <c r="A187">
        <v>34875</v>
      </c>
      <c r="B187">
        <v>-86.654808000000003</v>
      </c>
      <c r="C187">
        <v>-76.641159000000002</v>
      </c>
      <c r="D187">
        <v>-71.518371999999999</v>
      </c>
      <c r="E187">
        <v>-69.596869999999996</v>
      </c>
      <c r="F187">
        <v>-69.541938999999999</v>
      </c>
      <c r="G187">
        <v>-68.112587000000005</v>
      </c>
      <c r="H187">
        <v>-67.505523999999994</v>
      </c>
      <c r="I187">
        <f t="shared" si="12"/>
        <v>-5.1227870000000024</v>
      </c>
      <c r="J187">
        <f t="shared" si="13"/>
        <v>-7.0442890000000062</v>
      </c>
      <c r="K187">
        <f t="shared" si="14"/>
        <v>-7.0992200000000025</v>
      </c>
      <c r="L187">
        <f t="shared" si="15"/>
        <v>-8.5285719999999969</v>
      </c>
      <c r="M187">
        <f t="shared" si="16"/>
        <v>-9.1356350000000077</v>
      </c>
      <c r="N187">
        <f t="shared" si="17"/>
        <v>-5.6526442857142865</v>
      </c>
    </row>
    <row r="188" spans="1:14" x14ac:dyDescent="0.35">
      <c r="A188">
        <v>35062.5</v>
      </c>
      <c r="B188">
        <v>-83.758651999999998</v>
      </c>
      <c r="C188">
        <v>-78.490050999999994</v>
      </c>
      <c r="D188">
        <v>-73.923073000000002</v>
      </c>
      <c r="E188">
        <v>-71.956862999999998</v>
      </c>
      <c r="F188">
        <v>-71.904373000000007</v>
      </c>
      <c r="G188">
        <v>-70.339989000000003</v>
      </c>
      <c r="H188">
        <v>-69.652321000000001</v>
      </c>
      <c r="I188">
        <f t="shared" si="12"/>
        <v>-4.5669779999999918</v>
      </c>
      <c r="J188">
        <f t="shared" si="13"/>
        <v>-6.5331879999999956</v>
      </c>
      <c r="K188">
        <f t="shared" si="14"/>
        <v>-6.5856779999999873</v>
      </c>
      <c r="L188">
        <f t="shared" si="15"/>
        <v>-8.1500619999999913</v>
      </c>
      <c r="M188">
        <f t="shared" si="16"/>
        <v>-8.8377299999999934</v>
      </c>
      <c r="N188">
        <f t="shared" si="17"/>
        <v>-5.1354735714285713</v>
      </c>
    </row>
    <row r="189" spans="1:14" x14ac:dyDescent="0.35">
      <c r="A189">
        <v>35250</v>
      </c>
      <c r="B189">
        <v>-85.801224000000005</v>
      </c>
      <c r="C189">
        <v>-78.202240000000003</v>
      </c>
      <c r="D189">
        <v>-73.772132999999997</v>
      </c>
      <c r="E189">
        <v>-71.789635000000004</v>
      </c>
      <c r="F189">
        <v>-71.765427000000003</v>
      </c>
      <c r="G189">
        <v>-70.244843000000003</v>
      </c>
      <c r="H189">
        <v>-69.68383</v>
      </c>
      <c r="I189">
        <f t="shared" si="12"/>
        <v>-4.4301070000000067</v>
      </c>
      <c r="J189">
        <f t="shared" si="13"/>
        <v>-6.4126049999999992</v>
      </c>
      <c r="K189">
        <f t="shared" si="14"/>
        <v>-6.4368130000000008</v>
      </c>
      <c r="L189">
        <f t="shared" si="15"/>
        <v>-7.9573970000000003</v>
      </c>
      <c r="M189">
        <f t="shared" si="16"/>
        <v>-8.5184100000000029</v>
      </c>
      <c r="N189">
        <f t="shared" si="17"/>
        <v>-5.5002185714285723</v>
      </c>
    </row>
    <row r="190" spans="1:14" x14ac:dyDescent="0.35">
      <c r="A190">
        <v>35437.5</v>
      </c>
      <c r="B190">
        <v>-87.456123000000005</v>
      </c>
      <c r="C190">
        <v>-76.501739999999998</v>
      </c>
      <c r="D190">
        <v>-72.803261000000006</v>
      </c>
      <c r="E190">
        <v>-70.863281000000001</v>
      </c>
      <c r="F190">
        <v>-70.908271999999997</v>
      </c>
      <c r="G190">
        <v>-69.396186999999998</v>
      </c>
      <c r="H190">
        <v>-68.784644999999998</v>
      </c>
      <c r="I190">
        <f t="shared" si="12"/>
        <v>-3.6984789999999919</v>
      </c>
      <c r="J190">
        <f t="shared" si="13"/>
        <v>-5.6384589999999974</v>
      </c>
      <c r="K190">
        <f t="shared" si="14"/>
        <v>-5.5934680000000014</v>
      </c>
      <c r="L190">
        <f t="shared" si="15"/>
        <v>-7.1055530000000005</v>
      </c>
      <c r="M190">
        <f t="shared" si="16"/>
        <v>-7.7170950000000005</v>
      </c>
      <c r="N190">
        <f t="shared" si="17"/>
        <v>-5.7957362500000009</v>
      </c>
    </row>
    <row r="191" spans="1:14" x14ac:dyDescent="0.35">
      <c r="A191">
        <v>35625</v>
      </c>
      <c r="B191">
        <v>-78.403846999999999</v>
      </c>
      <c r="C191">
        <v>-74.049155999999996</v>
      </c>
      <c r="D191">
        <v>-72.074141999999995</v>
      </c>
      <c r="E191">
        <v>-70.759613000000002</v>
      </c>
      <c r="F191">
        <v>-70.857117000000002</v>
      </c>
      <c r="G191">
        <v>-69.959350999999998</v>
      </c>
      <c r="H191">
        <v>-69.418494999999993</v>
      </c>
      <c r="I191">
        <f t="shared" si="12"/>
        <v>-1.9750140000000016</v>
      </c>
      <c r="J191">
        <f t="shared" si="13"/>
        <v>-3.2895429999999948</v>
      </c>
      <c r="K191">
        <f t="shared" si="14"/>
        <v>-3.1920389999999941</v>
      </c>
      <c r="L191">
        <f t="shared" si="15"/>
        <v>-4.0898049999999984</v>
      </c>
      <c r="M191">
        <f t="shared" si="16"/>
        <v>-4.6306610000000035</v>
      </c>
      <c r="N191">
        <f t="shared" si="17"/>
        <v>-4.1792583928571423</v>
      </c>
    </row>
    <row r="192" spans="1:14" x14ac:dyDescent="0.35">
      <c r="A192">
        <v>35812.5</v>
      </c>
      <c r="B192">
        <v>-71.058571000000001</v>
      </c>
      <c r="C192">
        <v>-72.685112000000004</v>
      </c>
      <c r="D192">
        <v>-71.866989000000004</v>
      </c>
      <c r="E192">
        <v>-70.958129999999997</v>
      </c>
      <c r="F192">
        <v>-71.006409000000005</v>
      </c>
      <c r="G192">
        <v>-70.808395000000004</v>
      </c>
      <c r="H192">
        <v>-70.554924</v>
      </c>
      <c r="I192">
        <f t="shared" si="12"/>
        <v>-0.81812299999999993</v>
      </c>
      <c r="J192">
        <f t="shared" si="13"/>
        <v>-1.7269820000000067</v>
      </c>
      <c r="K192">
        <f t="shared" si="14"/>
        <v>-1.6787029999999987</v>
      </c>
      <c r="L192">
        <f t="shared" si="15"/>
        <v>-1.8767169999999993</v>
      </c>
      <c r="M192">
        <f t="shared" si="16"/>
        <v>-2.130188000000004</v>
      </c>
      <c r="N192">
        <f t="shared" si="17"/>
        <v>-2.867601964285714</v>
      </c>
    </row>
    <row r="193" spans="1:14" x14ac:dyDescent="0.35">
      <c r="A193">
        <v>36000</v>
      </c>
      <c r="B193">
        <v>-67.177773000000002</v>
      </c>
      <c r="C193">
        <v>-71.717483999999999</v>
      </c>
      <c r="D193">
        <v>-71.837181000000001</v>
      </c>
      <c r="E193">
        <v>-70.363776999999999</v>
      </c>
      <c r="F193">
        <v>-70.299965</v>
      </c>
      <c r="G193">
        <v>-69.992301999999995</v>
      </c>
      <c r="H193">
        <v>-69.705994000000004</v>
      </c>
      <c r="I193">
        <f t="shared" si="12"/>
        <v>0.11969700000000216</v>
      </c>
      <c r="J193">
        <f t="shared" si="13"/>
        <v>-1.353707</v>
      </c>
      <c r="K193">
        <f t="shared" si="14"/>
        <v>-1.4175189999999986</v>
      </c>
      <c r="L193">
        <f t="shared" si="15"/>
        <v>-1.7251820000000038</v>
      </c>
      <c r="M193">
        <f t="shared" si="16"/>
        <v>-2.0114899999999949</v>
      </c>
      <c r="N193">
        <f t="shared" si="17"/>
        <v>-2.174602321428571</v>
      </c>
    </row>
    <row r="194" spans="1:14" x14ac:dyDescent="0.35">
      <c r="A194">
        <v>36187.5</v>
      </c>
      <c r="B194">
        <v>-71.270210000000006</v>
      </c>
      <c r="C194">
        <v>-73.360198999999994</v>
      </c>
      <c r="D194">
        <v>-73.337104999999994</v>
      </c>
      <c r="E194">
        <v>-72.318848000000003</v>
      </c>
      <c r="F194">
        <v>-72.289008999999993</v>
      </c>
      <c r="G194">
        <v>-71.862930000000006</v>
      </c>
      <c r="H194">
        <v>-71.481735</v>
      </c>
      <c r="I194">
        <f t="shared" si="12"/>
        <v>-2.3094000000000392E-2</v>
      </c>
      <c r="J194">
        <f t="shared" si="13"/>
        <v>-1.0413509999999917</v>
      </c>
      <c r="K194">
        <f t="shared" si="14"/>
        <v>-1.0711900000000014</v>
      </c>
      <c r="L194">
        <f t="shared" si="15"/>
        <v>-1.4972689999999886</v>
      </c>
      <c r="M194">
        <f t="shared" si="16"/>
        <v>-1.8784639999999939</v>
      </c>
      <c r="N194">
        <f t="shared" si="17"/>
        <v>-2.9053946428571447</v>
      </c>
    </row>
    <row r="195" spans="1:14" x14ac:dyDescent="0.35">
      <c r="A195">
        <v>36375</v>
      </c>
      <c r="B195">
        <v>-80.672843999999998</v>
      </c>
      <c r="C195">
        <v>-76.239311000000001</v>
      </c>
      <c r="D195">
        <v>-75.235077000000004</v>
      </c>
      <c r="E195">
        <v>-74.160278000000005</v>
      </c>
      <c r="F195">
        <v>-74.173302000000007</v>
      </c>
      <c r="G195">
        <v>-72.796340999999998</v>
      </c>
      <c r="H195">
        <v>-72.090087999999994</v>
      </c>
      <c r="I195">
        <f t="shared" ref="I195:I256" si="18">$C195-D195</f>
        <v>-1.0042339999999967</v>
      </c>
      <c r="J195">
        <f t="shared" ref="J195:J256" si="19">$C195-E195</f>
        <v>-2.0790329999999955</v>
      </c>
      <c r="K195">
        <f t="shared" ref="K195:K256" si="20">$C195-F195</f>
        <v>-2.066008999999994</v>
      </c>
      <c r="L195">
        <f t="shared" ref="L195:L256" si="21">$C195-G195</f>
        <v>-3.4429700000000025</v>
      </c>
      <c r="M195">
        <f t="shared" ref="M195:M256" si="22">$C195-H195</f>
        <v>-4.1492230000000063</v>
      </c>
      <c r="N195">
        <f t="shared" ref="N195:N256" si="23" xml:space="preserve"> ((B195 - (-111)) / (-55 - (-111))) * (0 - (-10)) + (-10)</f>
        <v>-4.5844364285714274</v>
      </c>
    </row>
    <row r="196" spans="1:14" x14ac:dyDescent="0.35">
      <c r="A196">
        <v>36562.5</v>
      </c>
      <c r="B196">
        <v>-89.119698</v>
      </c>
      <c r="C196">
        <v>-79.467917999999997</v>
      </c>
      <c r="D196">
        <v>-75.645447000000004</v>
      </c>
      <c r="E196">
        <v>-73.675292999999996</v>
      </c>
      <c r="F196">
        <v>-73.626525999999998</v>
      </c>
      <c r="G196">
        <v>-71.819557000000003</v>
      </c>
      <c r="H196">
        <v>-71.195610000000002</v>
      </c>
      <c r="I196">
        <f t="shared" si="18"/>
        <v>-3.8224709999999931</v>
      </c>
      <c r="J196">
        <f t="shared" si="19"/>
        <v>-5.792625000000001</v>
      </c>
      <c r="K196">
        <f t="shared" si="20"/>
        <v>-5.841391999999999</v>
      </c>
      <c r="L196">
        <f t="shared" si="21"/>
        <v>-7.6483609999999942</v>
      </c>
      <c r="M196">
        <f t="shared" si="22"/>
        <v>-8.2723079999999953</v>
      </c>
      <c r="N196">
        <f t="shared" si="23"/>
        <v>-6.0928032142857145</v>
      </c>
    </row>
    <row r="197" spans="1:14" x14ac:dyDescent="0.35">
      <c r="A197">
        <v>36750</v>
      </c>
      <c r="B197">
        <v>-91.140099000000006</v>
      </c>
      <c r="C197">
        <v>-80.719703999999993</v>
      </c>
      <c r="D197">
        <v>-75.783057999999997</v>
      </c>
      <c r="E197">
        <v>-74.063491999999997</v>
      </c>
      <c r="F197">
        <v>-74.045867999999999</v>
      </c>
      <c r="G197">
        <v>-72.619964999999993</v>
      </c>
      <c r="H197">
        <v>-72.131821000000002</v>
      </c>
      <c r="I197">
        <f t="shared" si="18"/>
        <v>-4.9366459999999961</v>
      </c>
      <c r="J197">
        <f t="shared" si="19"/>
        <v>-6.6562119999999965</v>
      </c>
      <c r="K197">
        <f t="shared" si="20"/>
        <v>-6.6738359999999943</v>
      </c>
      <c r="L197">
        <f t="shared" si="21"/>
        <v>-8.0997389999999996</v>
      </c>
      <c r="M197">
        <f t="shared" si="22"/>
        <v>-8.5878829999999908</v>
      </c>
      <c r="N197">
        <f t="shared" si="23"/>
        <v>-6.4535891071428582</v>
      </c>
    </row>
    <row r="198" spans="1:14" x14ac:dyDescent="0.35">
      <c r="A198">
        <v>36937.5</v>
      </c>
      <c r="B198">
        <v>-90.309089999999998</v>
      </c>
      <c r="C198">
        <v>-75.466590999999994</v>
      </c>
      <c r="D198">
        <v>-70.422195000000002</v>
      </c>
      <c r="E198">
        <v>-68.660233000000005</v>
      </c>
      <c r="F198">
        <v>-68.660697999999996</v>
      </c>
      <c r="G198">
        <v>-67.523048000000003</v>
      </c>
      <c r="H198">
        <v>-67.113570999999993</v>
      </c>
      <c r="I198">
        <f t="shared" si="18"/>
        <v>-5.0443959999999919</v>
      </c>
      <c r="J198">
        <f t="shared" si="19"/>
        <v>-6.8063579999999888</v>
      </c>
      <c r="K198">
        <f t="shared" si="20"/>
        <v>-6.8058929999999975</v>
      </c>
      <c r="L198">
        <f t="shared" si="21"/>
        <v>-7.9435429999999911</v>
      </c>
      <c r="M198">
        <f t="shared" si="22"/>
        <v>-8.3530200000000008</v>
      </c>
      <c r="N198">
        <f t="shared" si="23"/>
        <v>-6.3051946428571428</v>
      </c>
    </row>
    <row r="199" spans="1:14" x14ac:dyDescent="0.35">
      <c r="A199">
        <v>37125</v>
      </c>
      <c r="B199">
        <v>-87.324623000000003</v>
      </c>
      <c r="C199">
        <v>-70.087776000000005</v>
      </c>
      <c r="D199">
        <v>-65.152527000000006</v>
      </c>
      <c r="E199">
        <v>-63.357089999999999</v>
      </c>
      <c r="F199">
        <v>-63.397292999999998</v>
      </c>
      <c r="G199">
        <v>-62.219616000000002</v>
      </c>
      <c r="H199">
        <v>-61.862895999999999</v>
      </c>
      <c r="I199">
        <f t="shared" si="18"/>
        <v>-4.9352489999999989</v>
      </c>
      <c r="J199">
        <f t="shared" si="19"/>
        <v>-6.7306860000000057</v>
      </c>
      <c r="K199">
        <f t="shared" si="20"/>
        <v>-6.6904830000000075</v>
      </c>
      <c r="L199">
        <f t="shared" si="21"/>
        <v>-7.8681600000000032</v>
      </c>
      <c r="M199">
        <f t="shared" si="22"/>
        <v>-8.224880000000006</v>
      </c>
      <c r="N199">
        <f t="shared" si="23"/>
        <v>-5.7722541071428575</v>
      </c>
    </row>
    <row r="200" spans="1:14" x14ac:dyDescent="0.35">
      <c r="A200">
        <v>37312.5</v>
      </c>
      <c r="B200">
        <v>-88.215012000000002</v>
      </c>
      <c r="C200">
        <v>-69.462219000000005</v>
      </c>
      <c r="D200">
        <v>-64.791161000000002</v>
      </c>
      <c r="E200">
        <v>-62.945942000000002</v>
      </c>
      <c r="F200">
        <v>-63.008353999999997</v>
      </c>
      <c r="G200">
        <v>-61.638283000000001</v>
      </c>
      <c r="H200">
        <v>-61.280723999999999</v>
      </c>
      <c r="I200">
        <f t="shared" si="18"/>
        <v>-4.6710580000000022</v>
      </c>
      <c r="J200">
        <f t="shared" si="19"/>
        <v>-6.5162770000000023</v>
      </c>
      <c r="K200">
        <f t="shared" si="20"/>
        <v>-6.4538650000000075</v>
      </c>
      <c r="L200">
        <f t="shared" si="21"/>
        <v>-7.8239360000000033</v>
      </c>
      <c r="M200">
        <f t="shared" si="22"/>
        <v>-8.1814950000000053</v>
      </c>
      <c r="N200">
        <f t="shared" si="23"/>
        <v>-5.9312521428571428</v>
      </c>
    </row>
    <row r="201" spans="1:14" x14ac:dyDescent="0.35">
      <c r="A201">
        <v>37500</v>
      </c>
      <c r="B201">
        <v>-90.644538999999995</v>
      </c>
      <c r="C201">
        <v>-71.770493000000002</v>
      </c>
      <c r="D201">
        <v>-67.356575000000007</v>
      </c>
      <c r="E201">
        <v>-65.423164</v>
      </c>
      <c r="F201">
        <v>-65.504981999999998</v>
      </c>
      <c r="G201">
        <v>-63.871765000000003</v>
      </c>
      <c r="H201">
        <v>-63.476497999999999</v>
      </c>
      <c r="I201">
        <f t="shared" si="18"/>
        <v>-4.4139179999999953</v>
      </c>
      <c r="J201">
        <f t="shared" si="19"/>
        <v>-6.347329000000002</v>
      </c>
      <c r="K201">
        <f t="shared" si="20"/>
        <v>-6.2655110000000036</v>
      </c>
      <c r="L201">
        <f t="shared" si="21"/>
        <v>-7.8987279999999984</v>
      </c>
      <c r="M201">
        <f t="shared" si="22"/>
        <v>-8.2939950000000024</v>
      </c>
      <c r="N201">
        <f t="shared" si="23"/>
        <v>-6.3650962499999988</v>
      </c>
    </row>
    <row r="202" spans="1:14" x14ac:dyDescent="0.35">
      <c r="A202">
        <v>37687.5</v>
      </c>
      <c r="B202">
        <v>-91.141425999999996</v>
      </c>
      <c r="C202">
        <v>-77.212470999999994</v>
      </c>
      <c r="D202">
        <v>-73.148201</v>
      </c>
      <c r="E202">
        <v>-71.199661000000006</v>
      </c>
      <c r="F202">
        <v>-71.282409999999999</v>
      </c>
      <c r="G202">
        <v>-69.730461000000005</v>
      </c>
      <c r="H202">
        <v>-69.327583000000004</v>
      </c>
      <c r="I202">
        <f t="shared" si="18"/>
        <v>-4.0642699999999934</v>
      </c>
      <c r="J202">
        <f t="shared" si="19"/>
        <v>-6.0128099999999876</v>
      </c>
      <c r="K202">
        <f t="shared" si="20"/>
        <v>-5.9300609999999949</v>
      </c>
      <c r="L202">
        <f t="shared" si="21"/>
        <v>-7.4820099999999883</v>
      </c>
      <c r="M202">
        <f t="shared" si="22"/>
        <v>-7.8848879999999895</v>
      </c>
      <c r="N202">
        <f t="shared" si="23"/>
        <v>-6.4538260714285709</v>
      </c>
    </row>
    <row r="203" spans="1:14" x14ac:dyDescent="0.35">
      <c r="A203">
        <v>37875</v>
      </c>
      <c r="B203">
        <v>-92.444382000000004</v>
      </c>
      <c r="C203">
        <v>-77.033073000000002</v>
      </c>
      <c r="D203">
        <v>-72.629538999999994</v>
      </c>
      <c r="E203">
        <v>-71.042000000000002</v>
      </c>
      <c r="F203">
        <v>-71.112296999999998</v>
      </c>
      <c r="G203">
        <v>-69.857230999999999</v>
      </c>
      <c r="H203">
        <v>-69.336394999999996</v>
      </c>
      <c r="I203">
        <f t="shared" si="18"/>
        <v>-4.4035340000000076</v>
      </c>
      <c r="J203">
        <f t="shared" si="19"/>
        <v>-5.9910730000000001</v>
      </c>
      <c r="K203">
        <f t="shared" si="20"/>
        <v>-5.9207760000000036</v>
      </c>
      <c r="L203">
        <f t="shared" si="21"/>
        <v>-7.1758420000000029</v>
      </c>
      <c r="M203">
        <f t="shared" si="22"/>
        <v>-7.6966780000000057</v>
      </c>
      <c r="N203">
        <f t="shared" si="23"/>
        <v>-6.6864967857142865</v>
      </c>
    </row>
    <row r="204" spans="1:14" x14ac:dyDescent="0.35">
      <c r="A204">
        <v>38062.5</v>
      </c>
      <c r="B204">
        <v>-91.525681000000006</v>
      </c>
      <c r="C204">
        <v>-70.957977</v>
      </c>
      <c r="D204">
        <v>-66.337363999999994</v>
      </c>
      <c r="E204">
        <v>-64.815903000000006</v>
      </c>
      <c r="F204">
        <v>-64.924446000000003</v>
      </c>
      <c r="G204">
        <v>-63.801853000000001</v>
      </c>
      <c r="H204">
        <v>-63.368850999999999</v>
      </c>
      <c r="I204">
        <f t="shared" si="18"/>
        <v>-4.6206130000000059</v>
      </c>
      <c r="J204">
        <f t="shared" si="19"/>
        <v>-6.1420739999999938</v>
      </c>
      <c r="K204">
        <f t="shared" si="20"/>
        <v>-6.0335309999999964</v>
      </c>
      <c r="L204">
        <f t="shared" si="21"/>
        <v>-7.1561239999999984</v>
      </c>
      <c r="M204">
        <f t="shared" si="22"/>
        <v>-7.5891260000000003</v>
      </c>
      <c r="N204">
        <f t="shared" si="23"/>
        <v>-6.5224430357142866</v>
      </c>
    </row>
    <row r="205" spans="1:14" x14ac:dyDescent="0.35">
      <c r="A205">
        <v>38250</v>
      </c>
      <c r="B205">
        <v>-90.711937000000006</v>
      </c>
      <c r="C205">
        <v>-70.437897000000007</v>
      </c>
      <c r="D205">
        <v>-65.958832000000001</v>
      </c>
      <c r="E205">
        <v>-64.526061999999996</v>
      </c>
      <c r="F205">
        <v>-64.622658000000001</v>
      </c>
      <c r="G205">
        <v>-63.663837000000001</v>
      </c>
      <c r="H205">
        <v>-63.292824000000003</v>
      </c>
      <c r="I205">
        <f t="shared" si="18"/>
        <v>-4.4790650000000056</v>
      </c>
      <c r="J205">
        <f t="shared" si="19"/>
        <v>-5.9118350000000106</v>
      </c>
      <c r="K205">
        <f t="shared" si="20"/>
        <v>-5.8152390000000054</v>
      </c>
      <c r="L205">
        <f t="shared" si="21"/>
        <v>-6.7740600000000057</v>
      </c>
      <c r="M205">
        <f t="shared" si="22"/>
        <v>-7.1450730000000036</v>
      </c>
      <c r="N205">
        <f t="shared" si="23"/>
        <v>-6.3771316071428581</v>
      </c>
    </row>
    <row r="206" spans="1:14" x14ac:dyDescent="0.35">
      <c r="A206">
        <v>38437.5</v>
      </c>
      <c r="B206">
        <v>-92.927588999999998</v>
      </c>
      <c r="C206">
        <v>-73.346176</v>
      </c>
      <c r="D206">
        <v>-68.592254999999994</v>
      </c>
      <c r="E206">
        <v>-66.842956999999998</v>
      </c>
      <c r="F206">
        <v>-66.880318000000003</v>
      </c>
      <c r="G206">
        <v>-65.697990000000004</v>
      </c>
      <c r="H206">
        <v>-65.109977999999998</v>
      </c>
      <c r="I206">
        <f t="shared" si="18"/>
        <v>-4.7539210000000054</v>
      </c>
      <c r="J206">
        <f t="shared" si="19"/>
        <v>-6.5032190000000014</v>
      </c>
      <c r="K206">
        <f t="shared" si="20"/>
        <v>-6.4658579999999972</v>
      </c>
      <c r="L206">
        <f t="shared" si="21"/>
        <v>-7.6481859999999955</v>
      </c>
      <c r="M206">
        <f t="shared" si="22"/>
        <v>-8.2361980000000017</v>
      </c>
      <c r="N206">
        <f t="shared" si="23"/>
        <v>-6.7727837499999994</v>
      </c>
    </row>
    <row r="207" spans="1:14" x14ac:dyDescent="0.35">
      <c r="A207">
        <v>38625</v>
      </c>
      <c r="B207">
        <v>-92.804230000000004</v>
      </c>
      <c r="C207">
        <v>-74.539032000000006</v>
      </c>
      <c r="D207">
        <v>-69.749099999999999</v>
      </c>
      <c r="E207">
        <v>-68.038871999999998</v>
      </c>
      <c r="F207">
        <v>-68.080185</v>
      </c>
      <c r="G207">
        <v>-66.883780999999999</v>
      </c>
      <c r="H207">
        <v>-66.294562999999997</v>
      </c>
      <c r="I207">
        <f t="shared" si="18"/>
        <v>-4.7899320000000074</v>
      </c>
      <c r="J207">
        <f t="shared" si="19"/>
        <v>-6.5001600000000082</v>
      </c>
      <c r="K207">
        <f t="shared" si="20"/>
        <v>-6.4588470000000058</v>
      </c>
      <c r="L207">
        <f t="shared" si="21"/>
        <v>-7.6552510000000069</v>
      </c>
      <c r="M207">
        <f t="shared" si="22"/>
        <v>-8.2444690000000094</v>
      </c>
      <c r="N207">
        <f t="shared" si="23"/>
        <v>-6.7507553571428582</v>
      </c>
    </row>
    <row r="208" spans="1:14" x14ac:dyDescent="0.35">
      <c r="A208">
        <v>38812.5</v>
      </c>
      <c r="B208">
        <v>-91.768424999999993</v>
      </c>
      <c r="C208">
        <v>-73.566231000000002</v>
      </c>
      <c r="D208">
        <v>-68.882773999999998</v>
      </c>
      <c r="E208">
        <v>-67.330910000000003</v>
      </c>
      <c r="F208">
        <v>-67.342239000000006</v>
      </c>
      <c r="G208">
        <v>-66.232529</v>
      </c>
      <c r="H208">
        <v>-65.742401000000001</v>
      </c>
      <c r="I208">
        <f t="shared" si="18"/>
        <v>-4.6834570000000042</v>
      </c>
      <c r="J208">
        <f t="shared" si="19"/>
        <v>-6.235320999999999</v>
      </c>
      <c r="K208">
        <f t="shared" si="20"/>
        <v>-6.2239919999999955</v>
      </c>
      <c r="L208">
        <f t="shared" si="21"/>
        <v>-7.3337020000000024</v>
      </c>
      <c r="M208">
        <f t="shared" si="22"/>
        <v>-7.823830000000001</v>
      </c>
      <c r="N208">
        <f t="shared" si="23"/>
        <v>-6.5657901785714277</v>
      </c>
    </row>
    <row r="209" spans="1:14" x14ac:dyDescent="0.35">
      <c r="A209">
        <v>39000</v>
      </c>
      <c r="B209">
        <v>-90.058295999999999</v>
      </c>
      <c r="C209">
        <v>-77.779289000000006</v>
      </c>
      <c r="D209">
        <v>-73.300940999999995</v>
      </c>
      <c r="E209">
        <v>-71.681579999999997</v>
      </c>
      <c r="F209">
        <v>-71.677216000000001</v>
      </c>
      <c r="G209">
        <v>-70.508598000000006</v>
      </c>
      <c r="H209">
        <v>-70.044112999999996</v>
      </c>
      <c r="I209">
        <f t="shared" si="18"/>
        <v>-4.4783480000000111</v>
      </c>
      <c r="J209">
        <f t="shared" si="19"/>
        <v>-6.0977090000000089</v>
      </c>
      <c r="K209">
        <f t="shared" si="20"/>
        <v>-6.1020730000000043</v>
      </c>
      <c r="L209">
        <f t="shared" si="21"/>
        <v>-7.2706909999999993</v>
      </c>
      <c r="M209">
        <f t="shared" si="22"/>
        <v>-7.7351760000000098</v>
      </c>
      <c r="N209">
        <f t="shared" si="23"/>
        <v>-6.2604099999999994</v>
      </c>
    </row>
    <row r="210" spans="1:14" x14ac:dyDescent="0.35">
      <c r="A210">
        <v>39187.5</v>
      </c>
      <c r="B210">
        <v>-90.169601</v>
      </c>
      <c r="C210">
        <v>-78.620590000000007</v>
      </c>
      <c r="D210">
        <v>-73.970450999999997</v>
      </c>
      <c r="E210">
        <v>-72.341103000000004</v>
      </c>
      <c r="F210">
        <v>-72.366530999999995</v>
      </c>
      <c r="G210">
        <v>-71.121917999999994</v>
      </c>
      <c r="H210">
        <v>-70.715630000000004</v>
      </c>
      <c r="I210">
        <f t="shared" si="18"/>
        <v>-4.65013900000001</v>
      </c>
      <c r="J210">
        <f t="shared" si="19"/>
        <v>-6.2794870000000031</v>
      </c>
      <c r="K210">
        <f t="shared" si="20"/>
        <v>-6.2540590000000122</v>
      </c>
      <c r="L210">
        <f t="shared" si="21"/>
        <v>-7.4986720000000133</v>
      </c>
      <c r="M210">
        <f t="shared" si="22"/>
        <v>-7.9049600000000027</v>
      </c>
      <c r="N210">
        <f t="shared" si="23"/>
        <v>-6.280285892857143</v>
      </c>
    </row>
    <row r="211" spans="1:14" x14ac:dyDescent="0.35">
      <c r="A211">
        <v>39375</v>
      </c>
      <c r="B211">
        <v>-89.735611000000006</v>
      </c>
      <c r="C211">
        <v>-78.274192999999997</v>
      </c>
      <c r="D211">
        <v>-74.034156999999993</v>
      </c>
      <c r="E211">
        <v>-72.513289999999998</v>
      </c>
      <c r="F211">
        <v>-72.566176999999996</v>
      </c>
      <c r="G211">
        <v>-71.314132999999998</v>
      </c>
      <c r="H211">
        <v>-70.906715000000005</v>
      </c>
      <c r="I211">
        <f t="shared" si="18"/>
        <v>-4.2400360000000035</v>
      </c>
      <c r="J211">
        <f t="shared" si="19"/>
        <v>-5.760902999999999</v>
      </c>
      <c r="K211">
        <f t="shared" si="20"/>
        <v>-5.7080160000000006</v>
      </c>
      <c r="L211">
        <f t="shared" si="21"/>
        <v>-6.9600599999999986</v>
      </c>
      <c r="M211">
        <f t="shared" si="22"/>
        <v>-7.3674779999999913</v>
      </c>
      <c r="N211">
        <f t="shared" si="23"/>
        <v>-6.20278767857143</v>
      </c>
    </row>
    <row r="212" spans="1:14" x14ac:dyDescent="0.35">
      <c r="A212">
        <v>39562.5</v>
      </c>
      <c r="B212">
        <v>-72.311454999999995</v>
      </c>
      <c r="C212">
        <v>-67.756088000000005</v>
      </c>
      <c r="D212">
        <v>-68.977562000000006</v>
      </c>
      <c r="E212">
        <v>-69.693314000000001</v>
      </c>
      <c r="F212">
        <v>-69.59948</v>
      </c>
      <c r="G212">
        <v>-68.974648000000002</v>
      </c>
      <c r="H212">
        <v>-68.524688999999995</v>
      </c>
      <c r="I212">
        <f t="shared" si="18"/>
        <v>1.2214740000000006</v>
      </c>
      <c r="J212">
        <f t="shared" si="19"/>
        <v>1.9372259999999955</v>
      </c>
      <c r="K212">
        <f t="shared" si="20"/>
        <v>1.8433919999999944</v>
      </c>
      <c r="L212">
        <f t="shared" si="21"/>
        <v>1.2185599999999965</v>
      </c>
      <c r="M212">
        <f t="shared" si="22"/>
        <v>0.76860099999998965</v>
      </c>
      <c r="N212">
        <f t="shared" si="23"/>
        <v>-3.0913312499999988</v>
      </c>
    </row>
    <row r="213" spans="1:14" x14ac:dyDescent="0.35">
      <c r="A213">
        <v>39750</v>
      </c>
      <c r="B213">
        <v>-64.872649999999993</v>
      </c>
      <c r="C213">
        <v>-60.310836999999999</v>
      </c>
      <c r="D213">
        <v>-61.946373000000001</v>
      </c>
      <c r="E213">
        <v>-63.020088000000001</v>
      </c>
      <c r="F213">
        <v>-62.909160999999997</v>
      </c>
      <c r="G213">
        <v>-62.622096999999997</v>
      </c>
      <c r="H213">
        <v>-62.186905000000003</v>
      </c>
      <c r="I213">
        <f t="shared" si="18"/>
        <v>1.6355360000000019</v>
      </c>
      <c r="J213">
        <f t="shared" si="19"/>
        <v>2.7092510000000019</v>
      </c>
      <c r="K213">
        <f t="shared" si="20"/>
        <v>2.5983239999999981</v>
      </c>
      <c r="L213">
        <f t="shared" si="21"/>
        <v>2.3112599999999972</v>
      </c>
      <c r="M213">
        <f t="shared" si="22"/>
        <v>1.8760680000000036</v>
      </c>
      <c r="N213">
        <f t="shared" si="23"/>
        <v>-1.7629732142857133</v>
      </c>
    </row>
    <row r="214" spans="1:14" x14ac:dyDescent="0.35">
      <c r="A214">
        <v>39937.5</v>
      </c>
      <c r="B214">
        <v>-63.850231000000001</v>
      </c>
      <c r="C214">
        <v>-59.798203000000001</v>
      </c>
      <c r="D214">
        <v>-60.727466999999997</v>
      </c>
      <c r="E214">
        <v>-60.845142000000003</v>
      </c>
      <c r="F214">
        <v>-60.967655000000001</v>
      </c>
      <c r="G214">
        <v>-61.390853999999997</v>
      </c>
      <c r="H214">
        <v>-61.072861000000003</v>
      </c>
      <c r="I214">
        <f t="shared" si="18"/>
        <v>0.92926399999999632</v>
      </c>
      <c r="J214">
        <f t="shared" si="19"/>
        <v>1.0469390000000018</v>
      </c>
      <c r="K214">
        <f t="shared" si="20"/>
        <v>1.1694519999999997</v>
      </c>
      <c r="L214">
        <f t="shared" si="21"/>
        <v>1.5926509999999965</v>
      </c>
      <c r="M214">
        <f t="shared" si="22"/>
        <v>1.2746580000000023</v>
      </c>
      <c r="N214">
        <f t="shared" si="23"/>
        <v>-1.580398392857143</v>
      </c>
    </row>
    <row r="215" spans="1:14" x14ac:dyDescent="0.35">
      <c r="A215">
        <v>40125</v>
      </c>
      <c r="B215">
        <v>-65.766281000000006</v>
      </c>
      <c r="C215">
        <v>-62.816685</v>
      </c>
      <c r="D215">
        <v>-63.283859</v>
      </c>
      <c r="E215">
        <v>-63.057198</v>
      </c>
      <c r="F215">
        <v>-63.255116000000001</v>
      </c>
      <c r="G215">
        <v>-63.612625000000001</v>
      </c>
      <c r="H215">
        <v>-63.321907000000003</v>
      </c>
      <c r="I215">
        <f t="shared" si="18"/>
        <v>0.46717399999999998</v>
      </c>
      <c r="J215">
        <f t="shared" si="19"/>
        <v>0.24051299999999998</v>
      </c>
      <c r="K215">
        <f t="shared" si="20"/>
        <v>0.43843100000000135</v>
      </c>
      <c r="L215">
        <f t="shared" si="21"/>
        <v>0.79594000000000165</v>
      </c>
      <c r="M215">
        <f t="shared" si="22"/>
        <v>0.50522200000000339</v>
      </c>
      <c r="N215">
        <f t="shared" si="23"/>
        <v>-1.922550178571429</v>
      </c>
    </row>
    <row r="216" spans="1:14" x14ac:dyDescent="0.35">
      <c r="A216">
        <v>40312.5</v>
      </c>
      <c r="B216">
        <v>-72.919494999999998</v>
      </c>
      <c r="C216">
        <v>-68.870102000000003</v>
      </c>
      <c r="D216">
        <v>-68.298393000000004</v>
      </c>
      <c r="E216">
        <v>-67.883598000000006</v>
      </c>
      <c r="F216">
        <v>-68.019347999999994</v>
      </c>
      <c r="G216">
        <v>-67.888831999999994</v>
      </c>
      <c r="H216">
        <v>-67.628792000000004</v>
      </c>
      <c r="I216">
        <f t="shared" si="18"/>
        <v>-0.57170899999999847</v>
      </c>
      <c r="J216">
        <f t="shared" si="19"/>
        <v>-0.98650399999999649</v>
      </c>
      <c r="K216">
        <f t="shared" si="20"/>
        <v>-0.85075400000000911</v>
      </c>
      <c r="L216">
        <f t="shared" si="21"/>
        <v>-0.98127000000000919</v>
      </c>
      <c r="M216">
        <f t="shared" si="22"/>
        <v>-1.2413099999999986</v>
      </c>
      <c r="N216">
        <f t="shared" si="23"/>
        <v>-3.1999098214285713</v>
      </c>
    </row>
    <row r="217" spans="1:14" x14ac:dyDescent="0.35">
      <c r="A217">
        <v>40500</v>
      </c>
      <c r="B217">
        <v>-83.156113000000005</v>
      </c>
      <c r="C217">
        <v>-76.729659999999996</v>
      </c>
      <c r="D217">
        <v>-75.189612999999994</v>
      </c>
      <c r="E217">
        <v>-74.487319999999997</v>
      </c>
      <c r="F217">
        <v>-74.514190999999997</v>
      </c>
      <c r="G217">
        <v>-74.082015999999996</v>
      </c>
      <c r="H217">
        <v>-73.746161999999998</v>
      </c>
      <c r="I217">
        <f t="shared" si="18"/>
        <v>-1.5400470000000013</v>
      </c>
      <c r="J217">
        <f t="shared" si="19"/>
        <v>-2.2423399999999987</v>
      </c>
      <c r="K217">
        <f t="shared" si="20"/>
        <v>-2.2154689999999988</v>
      </c>
      <c r="L217">
        <f t="shared" si="21"/>
        <v>-2.6476439999999997</v>
      </c>
      <c r="M217">
        <f t="shared" si="22"/>
        <v>-2.9834979999999973</v>
      </c>
      <c r="N217">
        <f t="shared" si="23"/>
        <v>-5.0278773214285719</v>
      </c>
    </row>
    <row r="218" spans="1:14" x14ac:dyDescent="0.35">
      <c r="A218">
        <v>40687.5</v>
      </c>
      <c r="B218">
        <v>-92.045364000000006</v>
      </c>
      <c r="C218">
        <v>-77.310378999999998</v>
      </c>
      <c r="D218">
        <v>-74.012878000000001</v>
      </c>
      <c r="E218">
        <v>-73.024933000000004</v>
      </c>
      <c r="F218">
        <v>-72.980689999999996</v>
      </c>
      <c r="G218">
        <v>-72.334732000000002</v>
      </c>
      <c r="H218">
        <v>-71.953957000000003</v>
      </c>
      <c r="I218">
        <f t="shared" si="18"/>
        <v>-3.2975009999999969</v>
      </c>
      <c r="J218">
        <f t="shared" si="19"/>
        <v>-4.2854459999999932</v>
      </c>
      <c r="K218">
        <f t="shared" si="20"/>
        <v>-4.3296890000000019</v>
      </c>
      <c r="L218">
        <f t="shared" si="21"/>
        <v>-4.975646999999995</v>
      </c>
      <c r="M218">
        <f t="shared" si="22"/>
        <v>-5.3564219999999949</v>
      </c>
      <c r="N218">
        <f t="shared" si="23"/>
        <v>-6.6152435714285724</v>
      </c>
    </row>
    <row r="219" spans="1:14" x14ac:dyDescent="0.35">
      <c r="A219">
        <v>40875</v>
      </c>
      <c r="B219">
        <v>-94.937354999999997</v>
      </c>
      <c r="C219">
        <v>-79.488517999999999</v>
      </c>
      <c r="D219">
        <v>-76.230834999999999</v>
      </c>
      <c r="E219">
        <v>-75.273719999999997</v>
      </c>
      <c r="F219">
        <v>-75.225020999999998</v>
      </c>
      <c r="G219">
        <v>-74.637084999999999</v>
      </c>
      <c r="H219">
        <v>-74.229713000000004</v>
      </c>
      <c r="I219">
        <f t="shared" si="18"/>
        <v>-3.2576830000000001</v>
      </c>
      <c r="J219">
        <f t="shared" si="19"/>
        <v>-4.2147980000000018</v>
      </c>
      <c r="K219">
        <f t="shared" si="20"/>
        <v>-4.263497000000001</v>
      </c>
      <c r="L219">
        <f t="shared" si="21"/>
        <v>-4.8514330000000001</v>
      </c>
      <c r="M219">
        <f t="shared" si="22"/>
        <v>-5.2588049999999953</v>
      </c>
      <c r="N219">
        <f t="shared" si="23"/>
        <v>-7.1316705357142851</v>
      </c>
    </row>
    <row r="220" spans="1:14" x14ac:dyDescent="0.35">
      <c r="A220">
        <v>41062.5</v>
      </c>
      <c r="B220">
        <v>-96.443764000000002</v>
      </c>
      <c r="C220">
        <v>-86.199104000000005</v>
      </c>
      <c r="D220">
        <v>-84.114356999999998</v>
      </c>
      <c r="E220">
        <v>-83.422721999999993</v>
      </c>
      <c r="F220">
        <v>-83.408355999999998</v>
      </c>
      <c r="G220">
        <v>-82.863074999999995</v>
      </c>
      <c r="H220">
        <v>-82.601035999999993</v>
      </c>
      <c r="I220">
        <f t="shared" si="18"/>
        <v>-2.0847470000000072</v>
      </c>
      <c r="J220">
        <f t="shared" si="19"/>
        <v>-2.7763820000000123</v>
      </c>
      <c r="K220">
        <f t="shared" si="20"/>
        <v>-2.7907480000000078</v>
      </c>
      <c r="L220">
        <f t="shared" si="21"/>
        <v>-3.3360290000000106</v>
      </c>
      <c r="M220">
        <f t="shared" si="22"/>
        <v>-3.598068000000012</v>
      </c>
      <c r="N220">
        <f t="shared" si="23"/>
        <v>-7.4006721428571431</v>
      </c>
    </row>
    <row r="221" spans="1:14" x14ac:dyDescent="0.35">
      <c r="A221">
        <v>41250</v>
      </c>
      <c r="B221">
        <v>-94.818595999999999</v>
      </c>
      <c r="C221">
        <v>-88.031143</v>
      </c>
      <c r="D221">
        <v>-86.731307999999999</v>
      </c>
      <c r="E221">
        <v>-86.268906000000001</v>
      </c>
      <c r="F221">
        <v>-86.250084000000001</v>
      </c>
      <c r="G221">
        <v>-85.783591999999999</v>
      </c>
      <c r="H221">
        <v>-85.639556999999996</v>
      </c>
      <c r="I221">
        <f t="shared" si="18"/>
        <v>-1.2998350000000016</v>
      </c>
      <c r="J221">
        <f t="shared" si="19"/>
        <v>-1.7622369999999989</v>
      </c>
      <c r="K221">
        <f t="shared" si="20"/>
        <v>-1.7810589999999991</v>
      </c>
      <c r="L221">
        <f t="shared" si="21"/>
        <v>-2.2475510000000014</v>
      </c>
      <c r="M221">
        <f t="shared" si="22"/>
        <v>-2.3915860000000038</v>
      </c>
      <c r="N221">
        <f t="shared" si="23"/>
        <v>-7.1104635714285713</v>
      </c>
    </row>
    <row r="222" spans="1:14" x14ac:dyDescent="0.35">
      <c r="A222">
        <v>41437.5</v>
      </c>
      <c r="B222">
        <v>-88.554184000000006</v>
      </c>
      <c r="C222">
        <v>-82.518303000000003</v>
      </c>
      <c r="D222">
        <v>-78.883056999999994</v>
      </c>
      <c r="E222">
        <v>-77.715935000000002</v>
      </c>
      <c r="F222">
        <v>-77.669891000000007</v>
      </c>
      <c r="G222">
        <v>-76.792891999999995</v>
      </c>
      <c r="H222">
        <v>-76.435928000000004</v>
      </c>
      <c r="I222">
        <f t="shared" si="18"/>
        <v>-3.6352460000000093</v>
      </c>
      <c r="J222">
        <f t="shared" si="19"/>
        <v>-4.8023680000000013</v>
      </c>
      <c r="K222">
        <f t="shared" si="20"/>
        <v>-4.8484119999999962</v>
      </c>
      <c r="L222">
        <f t="shared" si="21"/>
        <v>-5.7254110000000082</v>
      </c>
      <c r="M222">
        <f t="shared" si="22"/>
        <v>-6.082374999999999</v>
      </c>
      <c r="N222">
        <f t="shared" si="23"/>
        <v>-5.9918185714285723</v>
      </c>
    </row>
    <row r="223" spans="1:14" x14ac:dyDescent="0.35">
      <c r="A223">
        <v>41625</v>
      </c>
      <c r="B223">
        <v>-87.777862999999996</v>
      </c>
      <c r="C223">
        <v>-77.048996000000002</v>
      </c>
      <c r="D223">
        <v>-73.037338000000005</v>
      </c>
      <c r="E223">
        <v>-71.855919</v>
      </c>
      <c r="F223">
        <v>-71.789551000000003</v>
      </c>
      <c r="G223">
        <v>-70.844275999999994</v>
      </c>
      <c r="H223">
        <v>-70.569121999999993</v>
      </c>
      <c r="I223">
        <f t="shared" si="18"/>
        <v>-4.0116579999999971</v>
      </c>
      <c r="J223">
        <f t="shared" si="19"/>
        <v>-5.1930770000000024</v>
      </c>
      <c r="K223">
        <f t="shared" si="20"/>
        <v>-5.2594449999999995</v>
      </c>
      <c r="L223">
        <f t="shared" si="21"/>
        <v>-6.2047200000000089</v>
      </c>
      <c r="M223">
        <f t="shared" si="22"/>
        <v>-6.4798740000000095</v>
      </c>
      <c r="N223">
        <f t="shared" si="23"/>
        <v>-5.8531898214285709</v>
      </c>
    </row>
    <row r="224" spans="1:14" x14ac:dyDescent="0.35">
      <c r="A224">
        <v>41812.5</v>
      </c>
      <c r="B224">
        <v>-90.676940999999999</v>
      </c>
      <c r="C224">
        <v>-76.596030999999996</v>
      </c>
      <c r="D224">
        <v>-72.640067999999999</v>
      </c>
      <c r="E224">
        <v>-71.602317999999997</v>
      </c>
      <c r="F224">
        <v>-71.553352000000004</v>
      </c>
      <c r="G224">
        <v>-70.701240999999996</v>
      </c>
      <c r="H224">
        <v>-70.438545000000005</v>
      </c>
      <c r="I224">
        <f t="shared" si="18"/>
        <v>-3.955962999999997</v>
      </c>
      <c r="J224">
        <f t="shared" si="19"/>
        <v>-4.9937129999999996</v>
      </c>
      <c r="K224">
        <f t="shared" si="20"/>
        <v>-5.0426789999999926</v>
      </c>
      <c r="L224">
        <f t="shared" si="21"/>
        <v>-5.8947900000000004</v>
      </c>
      <c r="M224">
        <f t="shared" si="22"/>
        <v>-6.1574859999999916</v>
      </c>
      <c r="N224">
        <f t="shared" si="23"/>
        <v>-6.3708823214285717</v>
      </c>
    </row>
    <row r="225" spans="1:14" x14ac:dyDescent="0.35">
      <c r="A225">
        <v>42000</v>
      </c>
      <c r="B225">
        <v>-92.646979999999999</v>
      </c>
      <c r="C225">
        <v>-79.940963999999994</v>
      </c>
      <c r="D225">
        <v>-76.062325000000001</v>
      </c>
      <c r="E225">
        <v>-75.023323000000005</v>
      </c>
      <c r="F225">
        <v>-74.973206000000005</v>
      </c>
      <c r="G225">
        <v>-74.218872000000005</v>
      </c>
      <c r="H225">
        <v>-73.840843000000007</v>
      </c>
      <c r="I225">
        <f t="shared" si="18"/>
        <v>-3.8786389999999926</v>
      </c>
      <c r="J225">
        <f t="shared" si="19"/>
        <v>-4.917640999999989</v>
      </c>
      <c r="K225">
        <f t="shared" si="20"/>
        <v>-4.9677579999999892</v>
      </c>
      <c r="L225">
        <f t="shared" si="21"/>
        <v>-5.7220919999999893</v>
      </c>
      <c r="M225">
        <f t="shared" si="22"/>
        <v>-6.1001209999999872</v>
      </c>
      <c r="N225">
        <f t="shared" si="23"/>
        <v>-6.7226749999999997</v>
      </c>
    </row>
    <row r="226" spans="1:14" x14ac:dyDescent="0.35">
      <c r="A226">
        <v>42187.5</v>
      </c>
      <c r="B226">
        <v>-93.929046999999997</v>
      </c>
      <c r="C226">
        <v>-82.319694999999996</v>
      </c>
      <c r="D226">
        <v>-78.566353000000007</v>
      </c>
      <c r="E226">
        <v>-77.447861000000003</v>
      </c>
      <c r="F226">
        <v>-77.361000000000004</v>
      </c>
      <c r="G226">
        <v>-76.62706</v>
      </c>
      <c r="H226">
        <v>-76.260170000000002</v>
      </c>
      <c r="I226">
        <f t="shared" si="18"/>
        <v>-3.7533419999999893</v>
      </c>
      <c r="J226">
        <f t="shared" si="19"/>
        <v>-4.8718339999999927</v>
      </c>
      <c r="K226">
        <f t="shared" si="20"/>
        <v>-4.9586949999999916</v>
      </c>
      <c r="L226">
        <f t="shared" si="21"/>
        <v>-5.6926349999999957</v>
      </c>
      <c r="M226">
        <f t="shared" si="22"/>
        <v>-6.0595249999999936</v>
      </c>
      <c r="N226">
        <f t="shared" si="23"/>
        <v>-6.9516155357142848</v>
      </c>
    </row>
    <row r="227" spans="1:14" x14ac:dyDescent="0.35">
      <c r="A227">
        <v>42375</v>
      </c>
      <c r="B227">
        <v>-93.505691999999996</v>
      </c>
      <c r="C227">
        <v>-83.990973999999994</v>
      </c>
      <c r="D227">
        <v>-80.512778999999995</v>
      </c>
      <c r="E227">
        <v>-79.486473000000004</v>
      </c>
      <c r="F227">
        <v>-79.412223999999995</v>
      </c>
      <c r="G227">
        <v>-78.706435999999997</v>
      </c>
      <c r="H227">
        <v>-78.343765000000005</v>
      </c>
      <c r="I227">
        <f t="shared" si="18"/>
        <v>-3.4781949999999995</v>
      </c>
      <c r="J227">
        <f t="shared" si="19"/>
        <v>-4.5045009999999905</v>
      </c>
      <c r="K227">
        <f t="shared" si="20"/>
        <v>-4.5787499999999994</v>
      </c>
      <c r="L227">
        <f t="shared" si="21"/>
        <v>-5.2845379999999977</v>
      </c>
      <c r="M227">
        <f t="shared" si="22"/>
        <v>-5.6472089999999895</v>
      </c>
      <c r="N227">
        <f t="shared" si="23"/>
        <v>-6.876016428571428</v>
      </c>
    </row>
    <row r="228" spans="1:14" x14ac:dyDescent="0.35">
      <c r="A228">
        <v>42562.5</v>
      </c>
      <c r="B228">
        <v>-92.822875999999994</v>
      </c>
      <c r="C228">
        <v>-85.083633000000006</v>
      </c>
      <c r="D228">
        <v>-81.818031000000005</v>
      </c>
      <c r="E228">
        <v>-80.743324000000001</v>
      </c>
      <c r="F228">
        <v>-80.704268999999996</v>
      </c>
      <c r="G228">
        <v>-79.863167000000004</v>
      </c>
      <c r="H228">
        <v>-79.520599000000004</v>
      </c>
      <c r="I228">
        <f t="shared" si="18"/>
        <v>-3.2656020000000012</v>
      </c>
      <c r="J228">
        <f t="shared" si="19"/>
        <v>-4.3403090000000049</v>
      </c>
      <c r="K228">
        <f t="shared" si="20"/>
        <v>-4.3793640000000096</v>
      </c>
      <c r="L228">
        <f t="shared" si="21"/>
        <v>-5.2204660000000018</v>
      </c>
      <c r="M228">
        <f t="shared" si="22"/>
        <v>-5.5630340000000018</v>
      </c>
      <c r="N228">
        <f t="shared" si="23"/>
        <v>-6.754084999999999</v>
      </c>
    </row>
    <row r="229" spans="1:14" x14ac:dyDescent="0.35">
      <c r="A229">
        <v>42750</v>
      </c>
      <c r="B229">
        <v>-89.359061999999994</v>
      </c>
      <c r="C229">
        <v>-79.750823999999994</v>
      </c>
      <c r="D229">
        <v>-75.471808999999993</v>
      </c>
      <c r="E229">
        <v>-74.304939000000005</v>
      </c>
      <c r="F229">
        <v>-74.265243999999996</v>
      </c>
      <c r="G229">
        <v>-73.404121000000004</v>
      </c>
      <c r="H229">
        <v>-73.108993999999996</v>
      </c>
      <c r="I229">
        <f t="shared" si="18"/>
        <v>-4.2790150000000011</v>
      </c>
      <c r="J229">
        <f t="shared" si="19"/>
        <v>-5.4458849999999899</v>
      </c>
      <c r="K229">
        <f t="shared" si="20"/>
        <v>-5.4855799999999988</v>
      </c>
      <c r="L229">
        <f t="shared" si="21"/>
        <v>-6.3467029999999909</v>
      </c>
      <c r="M229">
        <f t="shared" si="22"/>
        <v>-6.6418299999999988</v>
      </c>
      <c r="N229">
        <f t="shared" si="23"/>
        <v>-6.1355467857142845</v>
      </c>
    </row>
    <row r="230" spans="1:14" x14ac:dyDescent="0.35">
      <c r="A230">
        <v>42937.5</v>
      </c>
      <c r="B230">
        <v>-86.723640000000003</v>
      </c>
      <c r="C230">
        <v>-73.804855000000003</v>
      </c>
      <c r="D230">
        <v>-69.245093999999995</v>
      </c>
      <c r="E230">
        <v>-67.990593000000004</v>
      </c>
      <c r="F230">
        <v>-68.000870000000006</v>
      </c>
      <c r="G230">
        <v>-67.104179000000002</v>
      </c>
      <c r="H230">
        <v>-66.745795999999999</v>
      </c>
      <c r="I230">
        <f t="shared" si="18"/>
        <v>-4.5597610000000088</v>
      </c>
      <c r="J230">
        <f t="shared" si="19"/>
        <v>-5.8142619999999994</v>
      </c>
      <c r="K230">
        <f t="shared" si="20"/>
        <v>-5.8039849999999973</v>
      </c>
      <c r="L230">
        <f t="shared" si="21"/>
        <v>-6.7006760000000014</v>
      </c>
      <c r="M230">
        <f t="shared" si="22"/>
        <v>-7.0590590000000049</v>
      </c>
      <c r="N230">
        <f t="shared" si="23"/>
        <v>-5.6649357142857149</v>
      </c>
    </row>
    <row r="231" spans="1:14" x14ac:dyDescent="0.35">
      <c r="A231">
        <v>43125</v>
      </c>
      <c r="B231">
        <v>-86.912468000000004</v>
      </c>
      <c r="C231">
        <v>-74.221992</v>
      </c>
      <c r="D231">
        <v>-69.857192999999995</v>
      </c>
      <c r="E231">
        <v>-68.615951999999993</v>
      </c>
      <c r="F231">
        <v>-68.628448000000006</v>
      </c>
      <c r="G231">
        <v>-67.739906000000005</v>
      </c>
      <c r="H231">
        <v>-67.360191</v>
      </c>
      <c r="I231">
        <f t="shared" si="18"/>
        <v>-4.364799000000005</v>
      </c>
      <c r="J231">
        <f t="shared" si="19"/>
        <v>-5.6060400000000072</v>
      </c>
      <c r="K231">
        <f t="shared" si="20"/>
        <v>-5.5935439999999943</v>
      </c>
      <c r="L231">
        <f t="shared" si="21"/>
        <v>-6.4820859999999954</v>
      </c>
      <c r="M231">
        <f t="shared" si="22"/>
        <v>-6.8618009999999998</v>
      </c>
      <c r="N231">
        <f t="shared" si="23"/>
        <v>-5.6986550000000005</v>
      </c>
    </row>
    <row r="232" spans="1:14" x14ac:dyDescent="0.35">
      <c r="A232">
        <v>43312.5</v>
      </c>
      <c r="B232">
        <v>-89.303451999999993</v>
      </c>
      <c r="C232">
        <v>-81.872489999999999</v>
      </c>
      <c r="D232">
        <v>-77.913955999999999</v>
      </c>
      <c r="E232">
        <v>-76.787871999999993</v>
      </c>
      <c r="F232">
        <v>-76.802986000000004</v>
      </c>
      <c r="G232">
        <v>-76.008460999999997</v>
      </c>
      <c r="H232">
        <v>-75.687568999999996</v>
      </c>
      <c r="I232">
        <f t="shared" si="18"/>
        <v>-3.9585340000000002</v>
      </c>
      <c r="J232">
        <f t="shared" si="19"/>
        <v>-5.0846180000000061</v>
      </c>
      <c r="K232">
        <f t="shared" si="20"/>
        <v>-5.0695039999999949</v>
      </c>
      <c r="L232">
        <f t="shared" si="21"/>
        <v>-5.8640290000000022</v>
      </c>
      <c r="M232">
        <f t="shared" si="22"/>
        <v>-6.1849210000000028</v>
      </c>
      <c r="N232">
        <f t="shared" si="23"/>
        <v>-6.1256164285714272</v>
      </c>
    </row>
    <row r="233" spans="1:14" x14ac:dyDescent="0.35">
      <c r="A233">
        <v>43500</v>
      </c>
      <c r="B233">
        <v>-92.476234000000005</v>
      </c>
      <c r="C233">
        <v>-82.224311999999998</v>
      </c>
      <c r="D233">
        <v>-78.093597000000003</v>
      </c>
      <c r="E233">
        <v>-76.861632999999998</v>
      </c>
      <c r="F233">
        <v>-76.753151000000003</v>
      </c>
      <c r="G233">
        <v>-75.836196999999999</v>
      </c>
      <c r="H233">
        <v>-75.496444999999994</v>
      </c>
      <c r="I233">
        <f t="shared" si="18"/>
        <v>-4.130714999999995</v>
      </c>
      <c r="J233">
        <f t="shared" si="19"/>
        <v>-5.362679</v>
      </c>
      <c r="K233">
        <f t="shared" si="20"/>
        <v>-5.4711609999999951</v>
      </c>
      <c r="L233">
        <f t="shared" si="21"/>
        <v>-6.3881149999999991</v>
      </c>
      <c r="M233">
        <f t="shared" si="22"/>
        <v>-6.7278670000000034</v>
      </c>
      <c r="N233">
        <f t="shared" si="23"/>
        <v>-6.6921846428571437</v>
      </c>
    </row>
    <row r="234" spans="1:14" x14ac:dyDescent="0.35">
      <c r="A234">
        <v>43687.5</v>
      </c>
      <c r="B234">
        <v>-96.086951999999997</v>
      </c>
      <c r="C234">
        <v>-79.279701000000003</v>
      </c>
      <c r="D234">
        <v>-75.057388000000003</v>
      </c>
      <c r="E234">
        <v>-73.835251</v>
      </c>
      <c r="F234">
        <v>-73.779137000000006</v>
      </c>
      <c r="G234">
        <v>-72.897201999999993</v>
      </c>
      <c r="H234">
        <v>-72.561843999999994</v>
      </c>
      <c r="I234">
        <f t="shared" si="18"/>
        <v>-4.2223129999999998</v>
      </c>
      <c r="J234">
        <f t="shared" si="19"/>
        <v>-5.4444500000000033</v>
      </c>
      <c r="K234">
        <f t="shared" si="20"/>
        <v>-5.5005639999999971</v>
      </c>
      <c r="L234">
        <f t="shared" si="21"/>
        <v>-6.3824990000000099</v>
      </c>
      <c r="M234">
        <f t="shared" si="22"/>
        <v>-6.7178570000000093</v>
      </c>
      <c r="N234">
        <f t="shared" si="23"/>
        <v>-7.3369557142857138</v>
      </c>
    </row>
    <row r="235" spans="1:14" x14ac:dyDescent="0.35">
      <c r="A235">
        <v>43875</v>
      </c>
      <c r="B235">
        <v>-93.613853000000006</v>
      </c>
      <c r="C235">
        <v>-75.74118</v>
      </c>
      <c r="D235">
        <v>-71.162826999999993</v>
      </c>
      <c r="E235">
        <v>-69.821877000000001</v>
      </c>
      <c r="F235">
        <v>-69.829155</v>
      </c>
      <c r="G235">
        <v>-68.894356000000002</v>
      </c>
      <c r="H235">
        <v>-68.496819000000002</v>
      </c>
      <c r="I235">
        <f t="shared" si="18"/>
        <v>-4.578353000000007</v>
      </c>
      <c r="J235">
        <f t="shared" si="19"/>
        <v>-5.9193029999999993</v>
      </c>
      <c r="K235">
        <f t="shared" si="20"/>
        <v>-5.9120249999999999</v>
      </c>
      <c r="L235">
        <f t="shared" si="21"/>
        <v>-6.846823999999998</v>
      </c>
      <c r="M235">
        <f t="shared" si="22"/>
        <v>-7.2443609999999978</v>
      </c>
      <c r="N235">
        <f t="shared" si="23"/>
        <v>-6.8953308928571442</v>
      </c>
    </row>
    <row r="236" spans="1:14" x14ac:dyDescent="0.35">
      <c r="A236">
        <v>44062.5</v>
      </c>
      <c r="B236">
        <v>-93.437736999999998</v>
      </c>
      <c r="C236">
        <v>-77.034385999999998</v>
      </c>
      <c r="D236">
        <v>-72.495566999999994</v>
      </c>
      <c r="E236">
        <v>-71.159760000000006</v>
      </c>
      <c r="F236">
        <v>-71.137978000000004</v>
      </c>
      <c r="G236">
        <v>-70.180335999999997</v>
      </c>
      <c r="H236">
        <v>-69.785056999999995</v>
      </c>
      <c r="I236">
        <f t="shared" si="18"/>
        <v>-4.5388190000000037</v>
      </c>
      <c r="J236">
        <f t="shared" si="19"/>
        <v>-5.8746259999999921</v>
      </c>
      <c r="K236">
        <f t="shared" si="20"/>
        <v>-5.8964079999999939</v>
      </c>
      <c r="L236">
        <f t="shared" si="21"/>
        <v>-6.8540500000000009</v>
      </c>
      <c r="M236">
        <f t="shared" si="22"/>
        <v>-7.249329000000003</v>
      </c>
      <c r="N236">
        <f t="shared" si="23"/>
        <v>-6.863881607142857</v>
      </c>
    </row>
    <row r="237" spans="1:14" x14ac:dyDescent="0.35">
      <c r="A237">
        <v>44250</v>
      </c>
      <c r="B237">
        <v>-100.848457</v>
      </c>
      <c r="C237">
        <v>-83.565033</v>
      </c>
      <c r="D237">
        <v>-79.102829</v>
      </c>
      <c r="E237">
        <v>-77.977264000000005</v>
      </c>
      <c r="F237">
        <v>-77.928016999999997</v>
      </c>
      <c r="G237">
        <v>-77.114295999999996</v>
      </c>
      <c r="H237">
        <v>-76.754524000000004</v>
      </c>
      <c r="I237">
        <f t="shared" si="18"/>
        <v>-4.4622039999999998</v>
      </c>
      <c r="J237">
        <f t="shared" si="19"/>
        <v>-5.5877689999999944</v>
      </c>
      <c r="K237">
        <f t="shared" si="20"/>
        <v>-5.6370160000000027</v>
      </c>
      <c r="L237">
        <f t="shared" si="21"/>
        <v>-6.4507370000000037</v>
      </c>
      <c r="M237">
        <f t="shared" si="22"/>
        <v>-6.8105089999999961</v>
      </c>
      <c r="N237">
        <f t="shared" si="23"/>
        <v>-8.1872244642857144</v>
      </c>
    </row>
    <row r="238" spans="1:14" x14ac:dyDescent="0.35">
      <c r="A238">
        <v>44437.5</v>
      </c>
      <c r="B238">
        <v>-100.600983</v>
      </c>
      <c r="C238">
        <v>-80.336287999999996</v>
      </c>
      <c r="D238">
        <v>-75.427222999999998</v>
      </c>
      <c r="E238">
        <v>-74.356765999999993</v>
      </c>
      <c r="F238">
        <v>-74.283530999999996</v>
      </c>
      <c r="G238">
        <v>-73.527755999999997</v>
      </c>
      <c r="H238">
        <v>-73.160392999999999</v>
      </c>
      <c r="I238">
        <f t="shared" si="18"/>
        <v>-4.9090649999999982</v>
      </c>
      <c r="J238">
        <f t="shared" si="19"/>
        <v>-5.9795220000000029</v>
      </c>
      <c r="K238">
        <f t="shared" si="20"/>
        <v>-6.0527569999999997</v>
      </c>
      <c r="L238">
        <f t="shared" si="21"/>
        <v>-6.8085319999999996</v>
      </c>
      <c r="M238">
        <f t="shared" si="22"/>
        <v>-7.175894999999997</v>
      </c>
      <c r="N238">
        <f t="shared" si="23"/>
        <v>-8.1430326785714282</v>
      </c>
    </row>
    <row r="239" spans="1:14" x14ac:dyDescent="0.35">
      <c r="A239">
        <v>44625</v>
      </c>
      <c r="B239">
        <v>-99.937438999999998</v>
      </c>
      <c r="C239">
        <v>-77.721451000000002</v>
      </c>
      <c r="D239">
        <v>-73.080765</v>
      </c>
      <c r="E239">
        <v>-71.915199000000001</v>
      </c>
      <c r="F239">
        <v>-71.889229</v>
      </c>
      <c r="G239">
        <v>-71.036345999999995</v>
      </c>
      <c r="H239">
        <v>-70.740752999999998</v>
      </c>
      <c r="I239">
        <f t="shared" si="18"/>
        <v>-4.6406860000000023</v>
      </c>
      <c r="J239">
        <f t="shared" si="19"/>
        <v>-5.8062520000000006</v>
      </c>
      <c r="K239">
        <f t="shared" si="20"/>
        <v>-5.8322220000000016</v>
      </c>
      <c r="L239">
        <f t="shared" si="21"/>
        <v>-6.6851050000000072</v>
      </c>
      <c r="M239">
        <f t="shared" si="22"/>
        <v>-6.9806980000000038</v>
      </c>
      <c r="N239">
        <f t="shared" si="23"/>
        <v>-8.0245426785714287</v>
      </c>
    </row>
    <row r="240" spans="1:14" x14ac:dyDescent="0.35">
      <c r="A240">
        <v>44812.5</v>
      </c>
      <c r="B240">
        <v>-103.28563699999999</v>
      </c>
      <c r="C240">
        <v>-76.458145000000002</v>
      </c>
      <c r="D240">
        <v>-72.063286000000005</v>
      </c>
      <c r="E240">
        <v>-71.051818999999995</v>
      </c>
      <c r="F240">
        <v>-71.031486999999998</v>
      </c>
      <c r="G240">
        <v>-70.281845000000004</v>
      </c>
      <c r="H240">
        <v>-70.047248999999994</v>
      </c>
      <c r="I240">
        <f t="shared" si="18"/>
        <v>-4.3948589999999967</v>
      </c>
      <c r="J240">
        <f t="shared" si="19"/>
        <v>-5.4063260000000071</v>
      </c>
      <c r="K240">
        <f t="shared" si="20"/>
        <v>-5.4266580000000033</v>
      </c>
      <c r="L240">
        <f t="shared" si="21"/>
        <v>-6.1762999999999977</v>
      </c>
      <c r="M240">
        <f t="shared" si="22"/>
        <v>-6.4108960000000081</v>
      </c>
      <c r="N240">
        <f t="shared" si="23"/>
        <v>-8.6224351785714273</v>
      </c>
    </row>
    <row r="241" spans="1:14" x14ac:dyDescent="0.35">
      <c r="A241">
        <v>45000</v>
      </c>
      <c r="B241">
        <v>-96.972054</v>
      </c>
      <c r="C241">
        <v>-77.818534999999997</v>
      </c>
      <c r="D241">
        <v>-73.681281999999996</v>
      </c>
      <c r="E241">
        <v>-72.901909000000003</v>
      </c>
      <c r="F241">
        <v>-72.842551999999998</v>
      </c>
      <c r="G241">
        <v>-72.251052999999999</v>
      </c>
      <c r="H241">
        <v>-71.961472000000001</v>
      </c>
      <c r="I241">
        <f t="shared" si="18"/>
        <v>-4.1372530000000012</v>
      </c>
      <c r="J241">
        <f t="shared" si="19"/>
        <v>-4.9166259999999937</v>
      </c>
      <c r="K241">
        <f t="shared" si="20"/>
        <v>-4.9759829999999994</v>
      </c>
      <c r="L241">
        <f t="shared" si="21"/>
        <v>-5.5674819999999983</v>
      </c>
      <c r="M241">
        <f t="shared" si="22"/>
        <v>-5.8570629999999966</v>
      </c>
      <c r="N241">
        <f t="shared" si="23"/>
        <v>-7.4950096428571431</v>
      </c>
    </row>
    <row r="242" spans="1:14" x14ac:dyDescent="0.35">
      <c r="A242">
        <v>45187.5</v>
      </c>
      <c r="B242">
        <v>-95.457961999999995</v>
      </c>
      <c r="C242">
        <v>-76.626472000000007</v>
      </c>
      <c r="D242">
        <v>-72.702065000000005</v>
      </c>
      <c r="E242">
        <v>-72.010886999999997</v>
      </c>
      <c r="F242">
        <v>-71.926040999999998</v>
      </c>
      <c r="G242">
        <v>-71.370056000000005</v>
      </c>
      <c r="H242">
        <v>-71.016068000000004</v>
      </c>
      <c r="I242">
        <f t="shared" si="18"/>
        <v>-3.9244070000000022</v>
      </c>
      <c r="J242">
        <f t="shared" si="19"/>
        <v>-4.61558500000001</v>
      </c>
      <c r="K242">
        <f t="shared" si="20"/>
        <v>-4.7004310000000089</v>
      </c>
      <c r="L242">
        <f t="shared" si="21"/>
        <v>-5.2564160000000015</v>
      </c>
      <c r="M242">
        <f t="shared" si="22"/>
        <v>-5.6104040000000026</v>
      </c>
      <c r="N242">
        <f t="shared" si="23"/>
        <v>-7.2246360714285709</v>
      </c>
    </row>
    <row r="243" spans="1:14" x14ac:dyDescent="0.35">
      <c r="A243">
        <v>45375</v>
      </c>
      <c r="B243">
        <v>-97.318871000000001</v>
      </c>
      <c r="C243">
        <v>-74.669891000000007</v>
      </c>
      <c r="D243">
        <v>-70.730002999999996</v>
      </c>
      <c r="E243">
        <v>-69.920997999999997</v>
      </c>
      <c r="F243">
        <v>-69.861427000000006</v>
      </c>
      <c r="G243">
        <v>-69.222342999999995</v>
      </c>
      <c r="H243">
        <v>-68.893310999999997</v>
      </c>
      <c r="I243">
        <f t="shared" si="18"/>
        <v>-3.9398880000000105</v>
      </c>
      <c r="J243">
        <f t="shared" si="19"/>
        <v>-4.7488930000000096</v>
      </c>
      <c r="K243">
        <f t="shared" si="20"/>
        <v>-4.8084640000000007</v>
      </c>
      <c r="L243">
        <f t="shared" si="21"/>
        <v>-5.4475480000000118</v>
      </c>
      <c r="M243">
        <f t="shared" si="22"/>
        <v>-5.7765800000000098</v>
      </c>
      <c r="N243">
        <f t="shared" si="23"/>
        <v>-7.5569412500000004</v>
      </c>
    </row>
    <row r="244" spans="1:14" x14ac:dyDescent="0.35">
      <c r="A244">
        <v>45562.5</v>
      </c>
      <c r="B244">
        <v>-97.791511999999997</v>
      </c>
      <c r="C244">
        <v>-74.851814000000005</v>
      </c>
      <c r="D244">
        <v>-71.000052999999994</v>
      </c>
      <c r="E244">
        <v>-70.246223000000001</v>
      </c>
      <c r="F244">
        <v>-70.183693000000005</v>
      </c>
      <c r="G244">
        <v>-69.528801000000001</v>
      </c>
      <c r="H244">
        <v>-69.197890999999998</v>
      </c>
      <c r="I244">
        <f t="shared" si="18"/>
        <v>-3.8517610000000104</v>
      </c>
      <c r="J244">
        <f t="shared" si="19"/>
        <v>-4.605591000000004</v>
      </c>
      <c r="K244">
        <f t="shared" si="20"/>
        <v>-4.6681209999999993</v>
      </c>
      <c r="L244">
        <f t="shared" si="21"/>
        <v>-5.3230130000000031</v>
      </c>
      <c r="M244">
        <f t="shared" si="22"/>
        <v>-5.653923000000006</v>
      </c>
      <c r="N244">
        <f t="shared" si="23"/>
        <v>-7.6413414285714278</v>
      </c>
    </row>
    <row r="245" spans="1:14" x14ac:dyDescent="0.35">
      <c r="A245">
        <v>45750</v>
      </c>
      <c r="B245">
        <v>-95.626213000000007</v>
      </c>
      <c r="C245">
        <v>-82.571242999999996</v>
      </c>
      <c r="D245">
        <v>-78.915267999999998</v>
      </c>
      <c r="E245">
        <v>-77.828299999999999</v>
      </c>
      <c r="F245">
        <v>-77.754326000000006</v>
      </c>
      <c r="G245">
        <v>-76.796951000000007</v>
      </c>
      <c r="H245">
        <v>-76.358001999999999</v>
      </c>
      <c r="I245">
        <f t="shared" si="18"/>
        <v>-3.655974999999998</v>
      </c>
      <c r="J245">
        <f t="shared" si="19"/>
        <v>-4.7429429999999968</v>
      </c>
      <c r="K245">
        <f t="shared" si="20"/>
        <v>-4.8169169999999895</v>
      </c>
      <c r="L245">
        <f t="shared" si="21"/>
        <v>-5.7742919999999884</v>
      </c>
      <c r="M245">
        <f t="shared" si="22"/>
        <v>-6.2132409999999965</v>
      </c>
      <c r="N245">
        <f t="shared" si="23"/>
        <v>-7.2546808928571442</v>
      </c>
    </row>
    <row r="246" spans="1:14" x14ac:dyDescent="0.35">
      <c r="A246">
        <v>45937.5</v>
      </c>
      <c r="B246">
        <v>-101.873199</v>
      </c>
      <c r="C246">
        <v>-87.414192</v>
      </c>
      <c r="D246">
        <v>-83.440101999999996</v>
      </c>
      <c r="E246">
        <v>-81.912459999999996</v>
      </c>
      <c r="F246">
        <v>-81.831001000000001</v>
      </c>
      <c r="G246">
        <v>-80.645347999999998</v>
      </c>
      <c r="H246">
        <v>-80.137839999999997</v>
      </c>
      <c r="I246">
        <f t="shared" si="18"/>
        <v>-3.9740900000000039</v>
      </c>
      <c r="J246">
        <f t="shared" si="19"/>
        <v>-5.5017320000000041</v>
      </c>
      <c r="K246">
        <f t="shared" si="20"/>
        <v>-5.5831909999999993</v>
      </c>
      <c r="L246">
        <f t="shared" si="21"/>
        <v>-6.7688440000000014</v>
      </c>
      <c r="M246">
        <f t="shared" si="22"/>
        <v>-7.2763520000000028</v>
      </c>
      <c r="N246">
        <f t="shared" si="23"/>
        <v>-8.3702141071428571</v>
      </c>
    </row>
    <row r="247" spans="1:14" x14ac:dyDescent="0.35">
      <c r="A247">
        <v>46125</v>
      </c>
      <c r="B247">
        <v>-106.884865</v>
      </c>
      <c r="C247">
        <v>-89.568343999999996</v>
      </c>
      <c r="D247">
        <v>-86.402977000000007</v>
      </c>
      <c r="E247">
        <v>-85.008262999999999</v>
      </c>
      <c r="F247">
        <v>-84.937308999999999</v>
      </c>
      <c r="G247">
        <v>-83.796608000000006</v>
      </c>
      <c r="H247">
        <v>-83.343063000000001</v>
      </c>
      <c r="I247">
        <f t="shared" si="18"/>
        <v>-3.1653669999999892</v>
      </c>
      <c r="J247">
        <f t="shared" si="19"/>
        <v>-4.5600809999999967</v>
      </c>
      <c r="K247">
        <f t="shared" si="20"/>
        <v>-4.6310349999999971</v>
      </c>
      <c r="L247">
        <f t="shared" si="21"/>
        <v>-5.77173599999999</v>
      </c>
      <c r="M247">
        <f t="shared" si="22"/>
        <v>-6.2252809999999954</v>
      </c>
      <c r="N247">
        <f t="shared" si="23"/>
        <v>-9.2651544642857147</v>
      </c>
    </row>
    <row r="248" spans="1:14" x14ac:dyDescent="0.35">
      <c r="A248">
        <v>46312.5</v>
      </c>
      <c r="B248">
        <v>-107.223282</v>
      </c>
      <c r="C248">
        <v>-82.802277000000004</v>
      </c>
      <c r="D248">
        <v>-80.011604000000005</v>
      </c>
      <c r="E248">
        <v>-78.756180000000001</v>
      </c>
      <c r="F248">
        <v>-78.690910000000002</v>
      </c>
      <c r="G248">
        <v>-77.685623000000007</v>
      </c>
      <c r="H248">
        <v>-77.259238999999994</v>
      </c>
      <c r="I248">
        <f t="shared" si="18"/>
        <v>-2.7906729999999982</v>
      </c>
      <c r="J248">
        <f t="shared" si="19"/>
        <v>-4.0460970000000032</v>
      </c>
      <c r="K248">
        <f t="shared" si="20"/>
        <v>-4.1113670000000013</v>
      </c>
      <c r="L248">
        <f t="shared" si="21"/>
        <v>-5.1166539999999969</v>
      </c>
      <c r="M248">
        <f t="shared" si="22"/>
        <v>-5.5430380000000099</v>
      </c>
      <c r="N248">
        <f t="shared" si="23"/>
        <v>-9.325586071428571</v>
      </c>
    </row>
    <row r="249" spans="1:14" x14ac:dyDescent="0.35">
      <c r="A249">
        <v>46500</v>
      </c>
      <c r="B249">
        <v>-111.99689499999999</v>
      </c>
      <c r="C249">
        <v>-83.286957000000001</v>
      </c>
      <c r="D249">
        <v>-80.606537000000003</v>
      </c>
      <c r="E249">
        <v>-79.451888999999994</v>
      </c>
      <c r="F249">
        <v>-79.397178999999994</v>
      </c>
      <c r="G249">
        <v>-78.501503</v>
      </c>
      <c r="H249">
        <v>-78.098785000000007</v>
      </c>
      <c r="I249">
        <f t="shared" si="18"/>
        <v>-2.680419999999998</v>
      </c>
      <c r="J249">
        <f t="shared" si="19"/>
        <v>-3.8350680000000068</v>
      </c>
      <c r="K249">
        <f t="shared" si="20"/>
        <v>-3.8897780000000068</v>
      </c>
      <c r="L249">
        <f t="shared" si="21"/>
        <v>-4.7854540000000014</v>
      </c>
      <c r="M249">
        <f t="shared" si="22"/>
        <v>-5.1881719999999945</v>
      </c>
      <c r="N249">
        <f t="shared" si="23"/>
        <v>-10.178016964285714</v>
      </c>
    </row>
    <row r="250" spans="1:14" x14ac:dyDescent="0.35">
      <c r="A250">
        <v>46687.5</v>
      </c>
      <c r="B250">
        <v>-96.030822999999998</v>
      </c>
      <c r="C250">
        <v>-82.856612999999996</v>
      </c>
      <c r="D250">
        <v>-81.059287999999995</v>
      </c>
      <c r="E250">
        <v>-80.606223999999997</v>
      </c>
      <c r="F250">
        <v>-80.534492</v>
      </c>
      <c r="G250">
        <v>-80.329369</v>
      </c>
      <c r="H250">
        <v>-80.147964000000002</v>
      </c>
      <c r="I250">
        <f t="shared" si="18"/>
        <v>-1.7973250000000007</v>
      </c>
      <c r="J250">
        <f t="shared" si="19"/>
        <v>-2.2503889999999984</v>
      </c>
      <c r="K250">
        <f t="shared" si="20"/>
        <v>-2.3221209999999957</v>
      </c>
      <c r="L250">
        <f t="shared" si="21"/>
        <v>-2.527243999999996</v>
      </c>
      <c r="M250">
        <f t="shared" si="22"/>
        <v>-2.7086489999999941</v>
      </c>
      <c r="N250">
        <f t="shared" si="23"/>
        <v>-7.3269326785714286</v>
      </c>
    </row>
    <row r="251" spans="1:14" x14ac:dyDescent="0.35">
      <c r="A251">
        <v>46875</v>
      </c>
      <c r="B251">
        <v>-90.728347999999997</v>
      </c>
      <c r="C251">
        <v>-74.687836000000004</v>
      </c>
      <c r="D251">
        <v>-73.175621000000007</v>
      </c>
      <c r="E251">
        <v>-72.90934</v>
      </c>
      <c r="F251">
        <v>-72.818611000000004</v>
      </c>
      <c r="G251">
        <v>-72.793616999999998</v>
      </c>
      <c r="H251">
        <v>-72.716087000000002</v>
      </c>
      <c r="I251">
        <f t="shared" si="18"/>
        <v>-1.5122149999999976</v>
      </c>
      <c r="J251">
        <f t="shared" si="19"/>
        <v>-1.7784960000000041</v>
      </c>
      <c r="K251">
        <f t="shared" si="20"/>
        <v>-1.8692250000000001</v>
      </c>
      <c r="L251">
        <f t="shared" si="21"/>
        <v>-1.8942190000000068</v>
      </c>
      <c r="M251">
        <f t="shared" si="22"/>
        <v>-1.9717490000000026</v>
      </c>
      <c r="N251">
        <f t="shared" si="23"/>
        <v>-6.3800621428571427</v>
      </c>
    </row>
    <row r="252" spans="1:14" x14ac:dyDescent="0.35">
      <c r="A252">
        <v>47062.5</v>
      </c>
      <c r="B252">
        <v>-94.164268000000007</v>
      </c>
      <c r="C252">
        <v>-72.307755</v>
      </c>
      <c r="D252">
        <v>-70.930733000000004</v>
      </c>
      <c r="E252">
        <v>-70.540092000000001</v>
      </c>
      <c r="F252">
        <v>-70.477028000000004</v>
      </c>
      <c r="G252">
        <v>-70.296265000000005</v>
      </c>
      <c r="H252">
        <v>-70.203484000000003</v>
      </c>
      <c r="I252">
        <f t="shared" si="18"/>
        <v>-1.3770219999999966</v>
      </c>
      <c r="J252">
        <f t="shared" si="19"/>
        <v>-1.7676629999999989</v>
      </c>
      <c r="K252">
        <f t="shared" si="20"/>
        <v>-1.830726999999996</v>
      </c>
      <c r="L252">
        <f t="shared" si="21"/>
        <v>-2.0114899999999949</v>
      </c>
      <c r="M252">
        <f t="shared" si="22"/>
        <v>-2.1042709999999971</v>
      </c>
      <c r="N252">
        <f t="shared" si="23"/>
        <v>-6.9936192857142867</v>
      </c>
    </row>
    <row r="253" spans="1:14" x14ac:dyDescent="0.35">
      <c r="A253">
        <v>47250</v>
      </c>
      <c r="B253">
        <v>-95.098006999999996</v>
      </c>
      <c r="C253">
        <v>-70.761543000000003</v>
      </c>
      <c r="D253">
        <v>-69.151725999999996</v>
      </c>
      <c r="E253">
        <v>-68.629242000000005</v>
      </c>
      <c r="F253">
        <v>-68.591239999999999</v>
      </c>
      <c r="G253">
        <v>-68.369445999999996</v>
      </c>
      <c r="H253">
        <v>-68.211617000000004</v>
      </c>
      <c r="I253">
        <f t="shared" si="18"/>
        <v>-1.6098170000000067</v>
      </c>
      <c r="J253">
        <f t="shared" si="19"/>
        <v>-2.1323009999999982</v>
      </c>
      <c r="K253">
        <f t="shared" si="20"/>
        <v>-2.1703030000000041</v>
      </c>
      <c r="L253">
        <f t="shared" si="21"/>
        <v>-2.3920970000000068</v>
      </c>
      <c r="M253">
        <f t="shared" si="22"/>
        <v>-2.5499259999999992</v>
      </c>
      <c r="N253">
        <f t="shared" si="23"/>
        <v>-7.1603583928571419</v>
      </c>
    </row>
    <row r="254" spans="1:14" x14ac:dyDescent="0.35">
      <c r="A254">
        <v>47437.5</v>
      </c>
      <c r="B254">
        <v>-90.973975999999993</v>
      </c>
      <c r="C254">
        <v>-76.193954000000005</v>
      </c>
      <c r="D254">
        <v>-74.640136999999996</v>
      </c>
      <c r="E254">
        <v>-74.201515000000001</v>
      </c>
      <c r="F254">
        <v>-74.154701000000003</v>
      </c>
      <c r="G254">
        <v>-74.052657999999994</v>
      </c>
      <c r="H254">
        <v>-73.936690999999996</v>
      </c>
      <c r="I254">
        <f t="shared" si="18"/>
        <v>-1.5538170000000093</v>
      </c>
      <c r="J254">
        <f t="shared" si="19"/>
        <v>-1.9924390000000045</v>
      </c>
      <c r="K254">
        <f t="shared" si="20"/>
        <v>-2.0392530000000022</v>
      </c>
      <c r="L254">
        <f t="shared" si="21"/>
        <v>-2.1412960000000112</v>
      </c>
      <c r="M254">
        <f t="shared" si="22"/>
        <v>-2.2572630000000089</v>
      </c>
      <c r="N254">
        <f t="shared" si="23"/>
        <v>-6.4239242857142846</v>
      </c>
    </row>
    <row r="255" spans="1:14" x14ac:dyDescent="0.35">
      <c r="A255">
        <v>47625</v>
      </c>
      <c r="B255">
        <v>-94.490204000000006</v>
      </c>
      <c r="C255">
        <v>-86.587433000000004</v>
      </c>
      <c r="D255">
        <v>-86.035217000000003</v>
      </c>
      <c r="E255">
        <v>-85.763687000000004</v>
      </c>
      <c r="F255">
        <v>-85.721039000000005</v>
      </c>
      <c r="G255">
        <v>-85.700507999999999</v>
      </c>
      <c r="H255">
        <v>-85.714744999999994</v>
      </c>
      <c r="I255">
        <f t="shared" si="18"/>
        <v>-0.55221600000000137</v>
      </c>
      <c r="J255">
        <f t="shared" si="19"/>
        <v>-0.82374599999999987</v>
      </c>
      <c r="K255">
        <f t="shared" si="20"/>
        <v>-0.86639399999999966</v>
      </c>
      <c r="L255">
        <f t="shared" si="21"/>
        <v>-0.88692500000000507</v>
      </c>
      <c r="M255">
        <f t="shared" si="22"/>
        <v>-0.87268800000001079</v>
      </c>
      <c r="N255">
        <f t="shared" si="23"/>
        <v>-7.0518221428571435</v>
      </c>
    </row>
    <row r="256" spans="1:14" x14ac:dyDescent="0.35">
      <c r="A256">
        <v>47812.5</v>
      </c>
      <c r="B256">
        <v>-104.95507000000001</v>
      </c>
      <c r="C256">
        <v>-91.996063000000007</v>
      </c>
      <c r="D256">
        <v>-91.958556999999999</v>
      </c>
      <c r="E256">
        <v>-91.501273999999995</v>
      </c>
      <c r="F256">
        <v>-91.487228000000002</v>
      </c>
      <c r="G256">
        <v>-91.480553</v>
      </c>
      <c r="H256">
        <v>-91.443222000000006</v>
      </c>
      <c r="I256">
        <f t="shared" si="18"/>
        <v>-3.7506000000007589E-2</v>
      </c>
      <c r="J256">
        <f t="shared" si="19"/>
        <v>-0.49478900000001147</v>
      </c>
      <c r="K256">
        <f t="shared" si="20"/>
        <v>-0.50883500000000481</v>
      </c>
      <c r="L256">
        <f t="shared" si="21"/>
        <v>-0.51551000000000613</v>
      </c>
      <c r="M256">
        <f t="shared" si="22"/>
        <v>-0.5528410000000008</v>
      </c>
      <c r="N256">
        <f t="shared" si="23"/>
        <v>-8.9205482142857146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N2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68D8-6A83-4D3C-BC41-79AB29611362}">
  <dimension ref="A1:B256"/>
  <sheetViews>
    <sheetView tabSelected="1" workbookViewId="0">
      <selection activeCell="J16" sqref="J16"/>
    </sheetView>
  </sheetViews>
  <sheetFormatPr defaultRowHeight="14.5" x14ac:dyDescent="0.35"/>
  <sheetData>
    <row r="1" spans="1:2" x14ac:dyDescent="0.35">
      <c r="A1" t="s">
        <v>0</v>
      </c>
      <c r="B1" t="s">
        <v>13</v>
      </c>
    </row>
    <row r="2" spans="1:2" x14ac:dyDescent="0.35">
      <c r="A2">
        <v>187.5</v>
      </c>
      <c r="B2">
        <v>-1.5300982142857151</v>
      </c>
    </row>
    <row r="3" spans="1:2" x14ac:dyDescent="0.35">
      <c r="A3">
        <v>375</v>
      </c>
      <c r="B3">
        <v>-0.59903892857142971</v>
      </c>
    </row>
    <row r="4" spans="1:2" x14ac:dyDescent="0.35">
      <c r="A4">
        <v>562.5</v>
      </c>
      <c r="B4">
        <v>-0.15041071428571406</v>
      </c>
    </row>
    <row r="5" spans="1:2" x14ac:dyDescent="0.35">
      <c r="A5">
        <v>750</v>
      </c>
      <c r="B5">
        <v>-1.1912610714285705</v>
      </c>
    </row>
    <row r="6" spans="1:2" x14ac:dyDescent="0.35">
      <c r="A6">
        <v>937.5</v>
      </c>
      <c r="B6">
        <v>-1.6679191071428559</v>
      </c>
    </row>
    <row r="7" spans="1:2" x14ac:dyDescent="0.35">
      <c r="A7">
        <v>1125</v>
      </c>
      <c r="B7">
        <v>-1.2537717857142852</v>
      </c>
    </row>
    <row r="8" spans="1:2" x14ac:dyDescent="0.35">
      <c r="A8">
        <v>1312.5</v>
      </c>
      <c r="B8">
        <v>-2.2306742857142856</v>
      </c>
    </row>
    <row r="9" spans="1:2" x14ac:dyDescent="0.35">
      <c r="A9">
        <v>1500</v>
      </c>
      <c r="B9">
        <v>-5.520533214285714</v>
      </c>
    </row>
    <row r="10" spans="1:2" x14ac:dyDescent="0.35">
      <c r="A10">
        <v>1687.5</v>
      </c>
      <c r="B10">
        <v>-4.8720564285714296</v>
      </c>
    </row>
    <row r="11" spans="1:2" x14ac:dyDescent="0.35">
      <c r="A11">
        <v>1875</v>
      </c>
      <c r="B11">
        <v>-4.9039608928571434</v>
      </c>
    </row>
    <row r="12" spans="1:2" x14ac:dyDescent="0.35">
      <c r="A12">
        <v>2062.5</v>
      </c>
      <c r="B12">
        <v>-4.3005860714285706</v>
      </c>
    </row>
    <row r="13" spans="1:2" x14ac:dyDescent="0.35">
      <c r="A13">
        <v>2250</v>
      </c>
      <c r="B13">
        <v>-3.2231576785714289</v>
      </c>
    </row>
    <row r="14" spans="1:2" x14ac:dyDescent="0.35">
      <c r="A14">
        <v>2437.5</v>
      </c>
      <c r="B14">
        <v>-3.6864117857142862</v>
      </c>
    </row>
    <row r="15" spans="1:2" x14ac:dyDescent="0.35">
      <c r="A15">
        <v>2625</v>
      </c>
      <c r="B15">
        <v>-3.7680462500000012</v>
      </c>
    </row>
    <row r="16" spans="1:2" x14ac:dyDescent="0.35">
      <c r="A16">
        <v>2812.5</v>
      </c>
      <c r="B16">
        <v>-3.5356507142857136</v>
      </c>
    </row>
    <row r="17" spans="1:2" x14ac:dyDescent="0.35">
      <c r="A17">
        <v>3000</v>
      </c>
      <c r="B17">
        <v>-3.8615989285714294</v>
      </c>
    </row>
    <row r="18" spans="1:2" x14ac:dyDescent="0.35">
      <c r="A18">
        <v>3187.5</v>
      </c>
      <c r="B18">
        <v>-5.0917066071428581</v>
      </c>
    </row>
    <row r="19" spans="1:2" x14ac:dyDescent="0.35">
      <c r="A19">
        <v>3375</v>
      </c>
      <c r="B19">
        <v>-4.638046607142857</v>
      </c>
    </row>
    <row r="20" spans="1:2" x14ac:dyDescent="0.35">
      <c r="A20">
        <v>3562.5</v>
      </c>
      <c r="B20">
        <v>-4.7853074999999992</v>
      </c>
    </row>
    <row r="21" spans="1:2" x14ac:dyDescent="0.35">
      <c r="A21">
        <v>3750</v>
      </c>
      <c r="B21">
        <v>-4.9857085714285709</v>
      </c>
    </row>
    <row r="22" spans="1:2" x14ac:dyDescent="0.35">
      <c r="A22">
        <v>3937.5</v>
      </c>
      <c r="B22">
        <v>-3.7163842857142857</v>
      </c>
    </row>
    <row r="23" spans="1:2" x14ac:dyDescent="0.35">
      <c r="A23">
        <v>4125</v>
      </c>
      <c r="B23">
        <v>-3.7784262500000008</v>
      </c>
    </row>
    <row r="24" spans="1:2" x14ac:dyDescent="0.35">
      <c r="A24">
        <v>4312.5</v>
      </c>
      <c r="B24">
        <v>-4.3124824999999998</v>
      </c>
    </row>
    <row r="25" spans="1:2" x14ac:dyDescent="0.35">
      <c r="A25">
        <v>4500</v>
      </c>
      <c r="B25">
        <v>-3.7515953571428557</v>
      </c>
    </row>
    <row r="26" spans="1:2" x14ac:dyDescent="0.35">
      <c r="A26">
        <v>4687.5</v>
      </c>
      <c r="B26">
        <v>-3.2416207142857143</v>
      </c>
    </row>
    <row r="27" spans="1:2" x14ac:dyDescent="0.35">
      <c r="A27">
        <v>4875</v>
      </c>
      <c r="B27">
        <v>-2.8722503571428586</v>
      </c>
    </row>
    <row r="28" spans="1:2" x14ac:dyDescent="0.35">
      <c r="A28">
        <v>5062.5</v>
      </c>
      <c r="B28">
        <v>-2.8835133928571448</v>
      </c>
    </row>
    <row r="29" spans="1:2" x14ac:dyDescent="0.35">
      <c r="A29">
        <v>5250</v>
      </c>
      <c r="B29">
        <v>-3.4016664285714295</v>
      </c>
    </row>
    <row r="30" spans="1:2" x14ac:dyDescent="0.35">
      <c r="A30">
        <v>5437.5</v>
      </c>
      <c r="B30">
        <v>-4.0826837499999993</v>
      </c>
    </row>
    <row r="31" spans="1:2" x14ac:dyDescent="0.35">
      <c r="A31">
        <v>5625</v>
      </c>
      <c r="B31">
        <v>-4.2685562499999996</v>
      </c>
    </row>
    <row r="32" spans="1:2" x14ac:dyDescent="0.35">
      <c r="A32">
        <v>5812.5</v>
      </c>
      <c r="B32">
        <v>-4.3925516071428561</v>
      </c>
    </row>
    <row r="33" spans="1:2" x14ac:dyDescent="0.35">
      <c r="A33">
        <v>6000</v>
      </c>
      <c r="B33">
        <v>-4.2279898214285714</v>
      </c>
    </row>
    <row r="34" spans="1:2" x14ac:dyDescent="0.35">
      <c r="A34">
        <v>6187.5</v>
      </c>
      <c r="B34">
        <v>-3.9198071428571426</v>
      </c>
    </row>
    <row r="35" spans="1:2" x14ac:dyDescent="0.35">
      <c r="A35">
        <v>6375</v>
      </c>
      <c r="B35">
        <v>-3.4549017857142852</v>
      </c>
    </row>
    <row r="36" spans="1:2" x14ac:dyDescent="0.35">
      <c r="A36">
        <v>6562.5</v>
      </c>
      <c r="B36">
        <v>-3.6126164285714299</v>
      </c>
    </row>
    <row r="37" spans="1:2" x14ac:dyDescent="0.35">
      <c r="A37">
        <v>6750</v>
      </c>
      <c r="B37">
        <v>-4.7777503571428586</v>
      </c>
    </row>
    <row r="38" spans="1:2" x14ac:dyDescent="0.35">
      <c r="A38">
        <v>6937.5</v>
      </c>
      <c r="B38">
        <v>-5.1299217857142869</v>
      </c>
    </row>
    <row r="39" spans="1:2" x14ac:dyDescent="0.35">
      <c r="A39">
        <v>7125</v>
      </c>
      <c r="B39">
        <v>-4.9107796428571424</v>
      </c>
    </row>
    <row r="40" spans="1:2" x14ac:dyDescent="0.35">
      <c r="A40">
        <v>7312.5</v>
      </c>
      <c r="B40">
        <v>-4.4461973214285724</v>
      </c>
    </row>
    <row r="41" spans="1:2" x14ac:dyDescent="0.35">
      <c r="A41">
        <v>7500</v>
      </c>
      <c r="B41">
        <v>-2.9197201785714277</v>
      </c>
    </row>
    <row r="42" spans="1:2" x14ac:dyDescent="0.35">
      <c r="A42">
        <v>7687.5</v>
      </c>
      <c r="B42">
        <v>-1.113724642857143</v>
      </c>
    </row>
    <row r="43" spans="1:2" x14ac:dyDescent="0.35">
      <c r="A43">
        <v>7875</v>
      </c>
      <c r="B43">
        <v>0.12950892857142904</v>
      </c>
    </row>
    <row r="44" spans="1:2" x14ac:dyDescent="0.35">
      <c r="A44">
        <v>8062.5</v>
      </c>
      <c r="B44">
        <v>0.45190339285714209</v>
      </c>
    </row>
    <row r="45" spans="1:2" x14ac:dyDescent="0.35">
      <c r="A45">
        <v>8250</v>
      </c>
      <c r="B45">
        <v>0.23703785714285708</v>
      </c>
    </row>
    <row r="46" spans="1:2" x14ac:dyDescent="0.35">
      <c r="A46">
        <v>8437.5</v>
      </c>
      <c r="B46">
        <v>-1.0968017857142858</v>
      </c>
    </row>
    <row r="47" spans="1:2" x14ac:dyDescent="0.35">
      <c r="A47">
        <v>8625</v>
      </c>
      <c r="B47">
        <v>-4.2688355357142864</v>
      </c>
    </row>
    <row r="48" spans="1:2" x14ac:dyDescent="0.35">
      <c r="A48">
        <v>8812.5</v>
      </c>
      <c r="B48">
        <v>-4.3964780357142867</v>
      </c>
    </row>
    <row r="49" spans="1:2" x14ac:dyDescent="0.35">
      <c r="A49">
        <v>9000</v>
      </c>
      <c r="B49">
        <v>-4.4066973214285712</v>
      </c>
    </row>
    <row r="50" spans="1:2" x14ac:dyDescent="0.35">
      <c r="A50">
        <v>9187.5</v>
      </c>
      <c r="B50">
        <v>-4.7448444642857144</v>
      </c>
    </row>
    <row r="51" spans="1:2" x14ac:dyDescent="0.35">
      <c r="A51">
        <v>9375</v>
      </c>
      <c r="B51">
        <v>-4.9648312500000005</v>
      </c>
    </row>
    <row r="52" spans="1:2" x14ac:dyDescent="0.35">
      <c r="A52">
        <v>9562.5</v>
      </c>
      <c r="B52">
        <v>-5.0262069642857146</v>
      </c>
    </row>
    <row r="53" spans="1:2" x14ac:dyDescent="0.35">
      <c r="A53">
        <v>9750</v>
      </c>
      <c r="B53">
        <v>-4.6624646428571435</v>
      </c>
    </row>
    <row r="54" spans="1:2" x14ac:dyDescent="0.35">
      <c r="A54">
        <v>9937.5</v>
      </c>
      <c r="B54">
        <v>-4.8295401785714276</v>
      </c>
    </row>
    <row r="55" spans="1:2" x14ac:dyDescent="0.35">
      <c r="A55">
        <v>10125</v>
      </c>
      <c r="B55">
        <v>-5.0344494642857134</v>
      </c>
    </row>
    <row r="56" spans="1:2" x14ac:dyDescent="0.35">
      <c r="A56">
        <v>10312.5</v>
      </c>
      <c r="B56">
        <v>-4.8308658928571422</v>
      </c>
    </row>
    <row r="57" spans="1:2" x14ac:dyDescent="0.35">
      <c r="A57">
        <v>10500</v>
      </c>
      <c r="B57">
        <v>-4.7729533928571417</v>
      </c>
    </row>
    <row r="58" spans="1:2" x14ac:dyDescent="0.35">
      <c r="A58">
        <v>10687.5</v>
      </c>
      <c r="B58">
        <v>-4.3733419642857125</v>
      </c>
    </row>
    <row r="59" spans="1:2" x14ac:dyDescent="0.35">
      <c r="A59">
        <v>10875</v>
      </c>
      <c r="B59">
        <v>-4.2335905357142858</v>
      </c>
    </row>
    <row r="60" spans="1:2" x14ac:dyDescent="0.35">
      <c r="A60">
        <v>11062.5</v>
      </c>
      <c r="B60">
        <v>-4.7925008928571424</v>
      </c>
    </row>
    <row r="61" spans="1:2" x14ac:dyDescent="0.35">
      <c r="A61">
        <v>11250</v>
      </c>
      <c r="B61">
        <v>-4.9776730357142842</v>
      </c>
    </row>
    <row r="62" spans="1:2" x14ac:dyDescent="0.35">
      <c r="A62">
        <v>11437.5</v>
      </c>
      <c r="B62">
        <v>-4.6541635714285707</v>
      </c>
    </row>
    <row r="63" spans="1:2" x14ac:dyDescent="0.35">
      <c r="A63">
        <v>11625</v>
      </c>
      <c r="B63">
        <v>-3.1795923214285713</v>
      </c>
    </row>
    <row r="64" spans="1:2" x14ac:dyDescent="0.35">
      <c r="A64">
        <v>11812.5</v>
      </c>
      <c r="B64">
        <v>-1.528695714285714</v>
      </c>
    </row>
    <row r="65" spans="1:2" x14ac:dyDescent="0.35">
      <c r="A65">
        <v>12000</v>
      </c>
      <c r="B65">
        <v>-0.80701214285714151</v>
      </c>
    </row>
    <row r="66" spans="1:2" x14ac:dyDescent="0.35">
      <c r="A66">
        <v>12187.5</v>
      </c>
      <c r="B66">
        <v>-1.5133285714285716</v>
      </c>
    </row>
    <row r="67" spans="1:2" x14ac:dyDescent="0.35">
      <c r="A67">
        <v>12375</v>
      </c>
      <c r="B67">
        <v>-2.8482696428571428</v>
      </c>
    </row>
    <row r="68" spans="1:2" x14ac:dyDescent="0.35">
      <c r="A68">
        <v>12562.5</v>
      </c>
      <c r="B68">
        <v>-4.5001003571428573</v>
      </c>
    </row>
    <row r="69" spans="1:2" x14ac:dyDescent="0.35">
      <c r="A69">
        <v>12750</v>
      </c>
      <c r="B69">
        <v>-4.2465605357142859</v>
      </c>
    </row>
    <row r="70" spans="1:2" x14ac:dyDescent="0.35">
      <c r="A70">
        <v>12937.5</v>
      </c>
      <c r="B70">
        <v>-3.8970224999999994</v>
      </c>
    </row>
    <row r="71" spans="1:2" x14ac:dyDescent="0.35">
      <c r="A71">
        <v>13125</v>
      </c>
      <c r="B71">
        <v>-4.4353417857142849</v>
      </c>
    </row>
    <row r="72" spans="1:2" x14ac:dyDescent="0.35">
      <c r="A72">
        <v>13312.5</v>
      </c>
      <c r="B72">
        <v>-4.7661671428571415</v>
      </c>
    </row>
    <row r="73" spans="1:2" x14ac:dyDescent="0.35">
      <c r="A73">
        <v>13500</v>
      </c>
      <c r="B73">
        <v>-5.1053116071428564</v>
      </c>
    </row>
    <row r="74" spans="1:2" x14ac:dyDescent="0.35">
      <c r="A74">
        <v>13687.5</v>
      </c>
      <c r="B74">
        <v>-5.4558794642857142</v>
      </c>
    </row>
    <row r="75" spans="1:2" x14ac:dyDescent="0.35">
      <c r="A75">
        <v>13875</v>
      </c>
      <c r="B75">
        <v>-5.4714366071428575</v>
      </c>
    </row>
    <row r="76" spans="1:2" x14ac:dyDescent="0.35">
      <c r="A76">
        <v>14062.5</v>
      </c>
      <c r="B76">
        <v>-5.0241116071428573</v>
      </c>
    </row>
    <row r="77" spans="1:2" x14ac:dyDescent="0.35">
      <c r="A77">
        <v>14250</v>
      </c>
      <c r="B77">
        <v>-4.8719869642857123</v>
      </c>
    </row>
    <row r="78" spans="1:2" x14ac:dyDescent="0.35">
      <c r="A78">
        <v>14437.5</v>
      </c>
      <c r="B78">
        <v>-5.0651876785714274</v>
      </c>
    </row>
    <row r="79" spans="1:2" x14ac:dyDescent="0.35">
      <c r="A79">
        <v>14625</v>
      </c>
      <c r="B79">
        <v>-5.312370535714285</v>
      </c>
    </row>
    <row r="80" spans="1:2" x14ac:dyDescent="0.35">
      <c r="A80">
        <v>14812.5</v>
      </c>
      <c r="B80">
        <v>-5.189392857142856</v>
      </c>
    </row>
    <row r="81" spans="1:2" x14ac:dyDescent="0.35">
      <c r="A81">
        <v>15000</v>
      </c>
      <c r="B81">
        <v>-4.7806003571428572</v>
      </c>
    </row>
    <row r="82" spans="1:2" x14ac:dyDescent="0.35">
      <c r="A82">
        <v>15187.5</v>
      </c>
      <c r="B82">
        <v>-4.227117857142856</v>
      </c>
    </row>
    <row r="83" spans="1:2" x14ac:dyDescent="0.35">
      <c r="A83">
        <v>15375</v>
      </c>
      <c r="B83">
        <v>-2.3493303571428568</v>
      </c>
    </row>
    <row r="84" spans="1:2" x14ac:dyDescent="0.35">
      <c r="A84">
        <v>15562.5</v>
      </c>
      <c r="B84">
        <v>-0.60929982142857142</v>
      </c>
    </row>
    <row r="85" spans="1:2" x14ac:dyDescent="0.35">
      <c r="A85">
        <v>15750</v>
      </c>
      <c r="B85">
        <v>0.50299714285714181</v>
      </c>
    </row>
    <row r="86" spans="1:2" x14ac:dyDescent="0.35">
      <c r="A86">
        <v>15937.5</v>
      </c>
      <c r="B86">
        <v>0.74280874999999824</v>
      </c>
    </row>
    <row r="87" spans="1:2" x14ac:dyDescent="0.35">
      <c r="A87">
        <v>16125</v>
      </c>
      <c r="B87">
        <v>0.54998321428571373</v>
      </c>
    </row>
    <row r="88" spans="1:2" x14ac:dyDescent="0.35">
      <c r="A88">
        <v>16312.5</v>
      </c>
      <c r="B88">
        <v>-2.5474642857142626E-2</v>
      </c>
    </row>
    <row r="89" spans="1:2" x14ac:dyDescent="0.35">
      <c r="A89">
        <v>16500</v>
      </c>
      <c r="B89">
        <v>-1.4617544642857148</v>
      </c>
    </row>
    <row r="90" spans="1:2" x14ac:dyDescent="0.35">
      <c r="A90">
        <v>16687.5</v>
      </c>
      <c r="B90">
        <v>-3.2945237499999989</v>
      </c>
    </row>
    <row r="91" spans="1:2" x14ac:dyDescent="0.35">
      <c r="A91">
        <v>16875</v>
      </c>
      <c r="B91">
        <v>-4.57264625</v>
      </c>
    </row>
    <row r="92" spans="1:2" x14ac:dyDescent="0.35">
      <c r="A92">
        <v>17062.5</v>
      </c>
      <c r="B92">
        <v>-4.8221766071428558</v>
      </c>
    </row>
    <row r="93" spans="1:2" x14ac:dyDescent="0.35">
      <c r="A93">
        <v>17250</v>
      </c>
      <c r="B93">
        <v>-4.9307332142857145</v>
      </c>
    </row>
    <row r="94" spans="1:2" x14ac:dyDescent="0.35">
      <c r="A94">
        <v>17437.5</v>
      </c>
      <c r="B94">
        <v>-4.667534107142858</v>
      </c>
    </row>
    <row r="95" spans="1:2" x14ac:dyDescent="0.35">
      <c r="A95">
        <v>17625</v>
      </c>
      <c r="B95">
        <v>-4.3510955357142853</v>
      </c>
    </row>
    <row r="96" spans="1:2" x14ac:dyDescent="0.35">
      <c r="A96">
        <v>17812.5</v>
      </c>
      <c r="B96">
        <v>-4.2355728571428566</v>
      </c>
    </row>
    <row r="97" spans="1:2" x14ac:dyDescent="0.35">
      <c r="A97">
        <v>18000</v>
      </c>
      <c r="B97">
        <v>-4.3753160714285695</v>
      </c>
    </row>
    <row r="98" spans="1:2" x14ac:dyDescent="0.35">
      <c r="A98">
        <v>18187.5</v>
      </c>
      <c r="B98">
        <v>-4.8569121428571425</v>
      </c>
    </row>
    <row r="99" spans="1:2" x14ac:dyDescent="0.35">
      <c r="A99">
        <v>18375</v>
      </c>
      <c r="B99">
        <v>-4.9234430357142855</v>
      </c>
    </row>
    <row r="100" spans="1:2" x14ac:dyDescent="0.35">
      <c r="A100">
        <v>18562.5</v>
      </c>
      <c r="B100">
        <v>-4.7901276785714284</v>
      </c>
    </row>
    <row r="101" spans="1:2" x14ac:dyDescent="0.35">
      <c r="A101">
        <v>18750</v>
      </c>
      <c r="B101">
        <v>-4.9409457142857152</v>
      </c>
    </row>
    <row r="102" spans="1:2" x14ac:dyDescent="0.35">
      <c r="A102">
        <v>18937.5</v>
      </c>
      <c r="B102">
        <v>-4.8306819642857137</v>
      </c>
    </row>
    <row r="103" spans="1:2" x14ac:dyDescent="0.35">
      <c r="A103">
        <v>19125</v>
      </c>
      <c r="B103">
        <v>-4.9276366071428566</v>
      </c>
    </row>
    <row r="104" spans="1:2" x14ac:dyDescent="0.35">
      <c r="A104">
        <v>19312.5</v>
      </c>
      <c r="B104">
        <v>-4.8107923214285719</v>
      </c>
    </row>
    <row r="105" spans="1:2" x14ac:dyDescent="0.35">
      <c r="A105">
        <v>19500</v>
      </c>
      <c r="B105">
        <v>-3.9587742857142851</v>
      </c>
    </row>
    <row r="106" spans="1:2" x14ac:dyDescent="0.35">
      <c r="A106">
        <v>19687.5</v>
      </c>
      <c r="B106">
        <v>-3.0128357142857158</v>
      </c>
    </row>
    <row r="107" spans="1:2" x14ac:dyDescent="0.35">
      <c r="A107">
        <v>19875</v>
      </c>
      <c r="B107">
        <v>-2.7425194642857145</v>
      </c>
    </row>
    <row r="108" spans="1:2" x14ac:dyDescent="0.35">
      <c r="A108">
        <v>20062.5</v>
      </c>
      <c r="B108">
        <v>-2.4954646428571436</v>
      </c>
    </row>
    <row r="109" spans="1:2" x14ac:dyDescent="0.35">
      <c r="A109">
        <v>20250</v>
      </c>
      <c r="B109">
        <v>-2.7401774999999997</v>
      </c>
    </row>
    <row r="110" spans="1:2" x14ac:dyDescent="0.35">
      <c r="A110">
        <v>20437.5</v>
      </c>
      <c r="B110">
        <v>-3.7927587499999991</v>
      </c>
    </row>
    <row r="111" spans="1:2" x14ac:dyDescent="0.35">
      <c r="A111">
        <v>20625</v>
      </c>
      <c r="B111">
        <v>-5.1090976785714277</v>
      </c>
    </row>
    <row r="112" spans="1:2" x14ac:dyDescent="0.35">
      <c r="A112">
        <v>20812.5</v>
      </c>
      <c r="B112">
        <v>-5.8727917857142868</v>
      </c>
    </row>
    <row r="113" spans="1:2" x14ac:dyDescent="0.35">
      <c r="A113">
        <v>21000</v>
      </c>
      <c r="B113">
        <v>-6.3588673214285709</v>
      </c>
    </row>
    <row r="114" spans="1:2" x14ac:dyDescent="0.35">
      <c r="A114">
        <v>21187.5</v>
      </c>
      <c r="B114">
        <v>-6.3729571428571417</v>
      </c>
    </row>
    <row r="115" spans="1:2" x14ac:dyDescent="0.35">
      <c r="A115">
        <v>21375</v>
      </c>
      <c r="B115">
        <v>-6.6453101785714273</v>
      </c>
    </row>
    <row r="116" spans="1:2" x14ac:dyDescent="0.35">
      <c r="A116">
        <v>21562.5</v>
      </c>
      <c r="B116">
        <v>-6.9894899999999991</v>
      </c>
    </row>
    <row r="117" spans="1:2" x14ac:dyDescent="0.35">
      <c r="A117">
        <v>21750</v>
      </c>
      <c r="B117">
        <v>-6.9066905357142847</v>
      </c>
    </row>
    <row r="118" spans="1:2" x14ac:dyDescent="0.35">
      <c r="A118">
        <v>21937.5</v>
      </c>
      <c r="B118">
        <v>-6.7583587499999984</v>
      </c>
    </row>
    <row r="119" spans="1:2" x14ac:dyDescent="0.35">
      <c r="A119">
        <v>22125</v>
      </c>
      <c r="B119">
        <v>-6.7857933928571432</v>
      </c>
    </row>
    <row r="120" spans="1:2" x14ac:dyDescent="0.35">
      <c r="A120">
        <v>22312.5</v>
      </c>
      <c r="B120">
        <v>-7.1908610714285714</v>
      </c>
    </row>
    <row r="121" spans="1:2" x14ac:dyDescent="0.35">
      <c r="A121">
        <v>22500</v>
      </c>
      <c r="B121">
        <v>-7.2903183928571433</v>
      </c>
    </row>
    <row r="122" spans="1:2" x14ac:dyDescent="0.35">
      <c r="A122">
        <v>22687.5</v>
      </c>
      <c r="B122">
        <v>-7.0828205357142844</v>
      </c>
    </row>
    <row r="123" spans="1:2" x14ac:dyDescent="0.35">
      <c r="A123">
        <v>22875</v>
      </c>
      <c r="B123">
        <v>-6.7618874999999994</v>
      </c>
    </row>
    <row r="124" spans="1:2" x14ac:dyDescent="0.35">
      <c r="A124">
        <v>23062.5</v>
      </c>
      <c r="B124">
        <v>-6.4796583928571421</v>
      </c>
    </row>
    <row r="125" spans="1:2" x14ac:dyDescent="0.35">
      <c r="A125">
        <v>23250</v>
      </c>
      <c r="B125">
        <v>-6.6082464285714284</v>
      </c>
    </row>
    <row r="126" spans="1:2" x14ac:dyDescent="0.35">
      <c r="A126">
        <v>23437.5</v>
      </c>
      <c r="B126">
        <v>-6.2465558928571419</v>
      </c>
    </row>
    <row r="127" spans="1:2" x14ac:dyDescent="0.35">
      <c r="A127">
        <v>23625</v>
      </c>
      <c r="B127">
        <v>-3.8447298214285706</v>
      </c>
    </row>
    <row r="128" spans="1:2" x14ac:dyDescent="0.35">
      <c r="A128">
        <v>23812.5</v>
      </c>
      <c r="B128">
        <v>-3.1567083928571424</v>
      </c>
    </row>
    <row r="129" spans="1:2" x14ac:dyDescent="0.35">
      <c r="A129">
        <v>24000</v>
      </c>
      <c r="B129">
        <v>-3.4454250000000011</v>
      </c>
    </row>
    <row r="130" spans="1:2" x14ac:dyDescent="0.35">
      <c r="A130">
        <v>24187.5</v>
      </c>
      <c r="B130">
        <v>-3.1766278571428588</v>
      </c>
    </row>
    <row r="131" spans="1:2" x14ac:dyDescent="0.35">
      <c r="A131">
        <v>24375</v>
      </c>
      <c r="B131">
        <v>-3.8690049999999996</v>
      </c>
    </row>
    <row r="132" spans="1:2" x14ac:dyDescent="0.35">
      <c r="A132">
        <v>24562.5</v>
      </c>
      <c r="B132">
        <v>-6.2919574999999996</v>
      </c>
    </row>
    <row r="133" spans="1:2" x14ac:dyDescent="0.35">
      <c r="A133">
        <v>24750</v>
      </c>
      <c r="B133">
        <v>-6.6870198214285717</v>
      </c>
    </row>
    <row r="134" spans="1:2" x14ac:dyDescent="0.35">
      <c r="A134">
        <v>24937.5</v>
      </c>
      <c r="B134">
        <v>-6.5733323214285706</v>
      </c>
    </row>
    <row r="135" spans="1:2" x14ac:dyDescent="0.35">
      <c r="A135">
        <v>25125</v>
      </c>
      <c r="B135">
        <v>-6.8732533928571424</v>
      </c>
    </row>
    <row r="136" spans="1:2" x14ac:dyDescent="0.35">
      <c r="A136">
        <v>25312.5</v>
      </c>
      <c r="B136">
        <v>-7.2140721428571428</v>
      </c>
    </row>
    <row r="137" spans="1:2" x14ac:dyDescent="0.35">
      <c r="A137">
        <v>25500</v>
      </c>
      <c r="B137">
        <v>-7.4411910714285714</v>
      </c>
    </row>
    <row r="138" spans="1:2" x14ac:dyDescent="0.35">
      <c r="A138">
        <v>25687.5</v>
      </c>
      <c r="B138">
        <v>-7.3660850000000009</v>
      </c>
    </row>
    <row r="139" spans="1:2" x14ac:dyDescent="0.35">
      <c r="A139">
        <v>25875</v>
      </c>
      <c r="B139">
        <v>-6.9784626785714288</v>
      </c>
    </row>
    <row r="140" spans="1:2" x14ac:dyDescent="0.35">
      <c r="A140">
        <v>26062.5</v>
      </c>
      <c r="B140">
        <v>-6.9673878571428558</v>
      </c>
    </row>
    <row r="141" spans="1:2" x14ac:dyDescent="0.35">
      <c r="A141">
        <v>26250</v>
      </c>
      <c r="B141">
        <v>-7.1343421428571423</v>
      </c>
    </row>
    <row r="142" spans="1:2" x14ac:dyDescent="0.35">
      <c r="A142">
        <v>26437.5</v>
      </c>
      <c r="B142">
        <v>-7.2388757142857152</v>
      </c>
    </row>
    <row r="143" spans="1:2" x14ac:dyDescent="0.35">
      <c r="A143">
        <v>26625</v>
      </c>
      <c r="B143">
        <v>-6.9168839285714281</v>
      </c>
    </row>
    <row r="144" spans="1:2" x14ac:dyDescent="0.35">
      <c r="A144">
        <v>26812.5</v>
      </c>
      <c r="B144">
        <v>-6.6604926785714289</v>
      </c>
    </row>
    <row r="145" spans="1:2" x14ac:dyDescent="0.35">
      <c r="A145">
        <v>27000</v>
      </c>
      <c r="B145">
        <v>-6.6666821428571437</v>
      </c>
    </row>
    <row r="146" spans="1:2" x14ac:dyDescent="0.35">
      <c r="A146">
        <v>27187.5</v>
      </c>
      <c r="B146">
        <v>-6.2049701785714282</v>
      </c>
    </row>
    <row r="147" spans="1:2" x14ac:dyDescent="0.35">
      <c r="A147">
        <v>27375</v>
      </c>
      <c r="B147">
        <v>-5.4607514285714283</v>
      </c>
    </row>
    <row r="148" spans="1:2" x14ac:dyDescent="0.35">
      <c r="A148">
        <v>27562.5</v>
      </c>
      <c r="B148">
        <v>-4.1709573214285713</v>
      </c>
    </row>
    <row r="149" spans="1:2" x14ac:dyDescent="0.35">
      <c r="A149">
        <v>27750</v>
      </c>
      <c r="B149">
        <v>-3.129130714285715</v>
      </c>
    </row>
    <row r="150" spans="1:2" x14ac:dyDescent="0.35">
      <c r="A150">
        <v>27937.5</v>
      </c>
      <c r="B150">
        <v>-2.8998892857142859</v>
      </c>
    </row>
    <row r="151" spans="1:2" x14ac:dyDescent="0.35">
      <c r="A151">
        <v>28125</v>
      </c>
      <c r="B151">
        <v>-3.1629644642857162</v>
      </c>
    </row>
    <row r="152" spans="1:2" x14ac:dyDescent="0.35">
      <c r="A152">
        <v>28312.5</v>
      </c>
      <c r="B152">
        <v>-3.4529617857142849</v>
      </c>
    </row>
    <row r="153" spans="1:2" x14ac:dyDescent="0.35">
      <c r="A153">
        <v>28500</v>
      </c>
      <c r="B153">
        <v>-4.4113991071428575</v>
      </c>
    </row>
    <row r="154" spans="1:2" x14ac:dyDescent="0.35">
      <c r="A154">
        <v>28687.5</v>
      </c>
      <c r="B154">
        <v>-5.2900041071428561</v>
      </c>
    </row>
    <row r="155" spans="1:2" x14ac:dyDescent="0.35">
      <c r="A155">
        <v>28875</v>
      </c>
      <c r="B155">
        <v>-5.4330212500000004</v>
      </c>
    </row>
    <row r="156" spans="1:2" x14ac:dyDescent="0.35">
      <c r="A156">
        <v>29062.5</v>
      </c>
      <c r="B156">
        <v>-5.3532655357142849</v>
      </c>
    </row>
    <row r="157" spans="1:2" x14ac:dyDescent="0.35">
      <c r="A157">
        <v>29250</v>
      </c>
      <c r="B157">
        <v>-5.4851246428571416</v>
      </c>
    </row>
    <row r="158" spans="1:2" x14ac:dyDescent="0.35">
      <c r="A158">
        <v>29437.5</v>
      </c>
      <c r="B158">
        <v>-5.3547000000000011</v>
      </c>
    </row>
    <row r="159" spans="1:2" x14ac:dyDescent="0.35">
      <c r="A159">
        <v>29625</v>
      </c>
      <c r="B159">
        <v>-5.5057389285714287</v>
      </c>
    </row>
    <row r="160" spans="1:2" x14ac:dyDescent="0.35">
      <c r="A160">
        <v>29812.5</v>
      </c>
      <c r="B160">
        <v>-5.4652500000000002</v>
      </c>
    </row>
    <row r="161" spans="1:2" x14ac:dyDescent="0.35">
      <c r="A161">
        <v>30000</v>
      </c>
      <c r="B161">
        <v>-5.0041335714285724</v>
      </c>
    </row>
    <row r="162" spans="1:2" x14ac:dyDescent="0.35">
      <c r="A162">
        <v>30187.5</v>
      </c>
      <c r="B162">
        <v>-4.8811326785714293</v>
      </c>
    </row>
    <row r="163" spans="1:2" x14ac:dyDescent="0.35">
      <c r="A163">
        <v>30375</v>
      </c>
      <c r="B163">
        <v>-5.0159985714285709</v>
      </c>
    </row>
    <row r="164" spans="1:2" x14ac:dyDescent="0.35">
      <c r="A164">
        <v>30562.5</v>
      </c>
      <c r="B164">
        <v>-5.3520066071428571</v>
      </c>
    </row>
    <row r="165" spans="1:2" x14ac:dyDescent="0.35">
      <c r="A165">
        <v>30750</v>
      </c>
      <c r="B165">
        <v>-5.6387914285714276</v>
      </c>
    </row>
    <row r="166" spans="1:2" x14ac:dyDescent="0.35">
      <c r="A166">
        <v>30937.5</v>
      </c>
      <c r="B166">
        <v>-5.555384464285714</v>
      </c>
    </row>
    <row r="167" spans="1:2" x14ac:dyDescent="0.35">
      <c r="A167">
        <v>31125</v>
      </c>
      <c r="B167">
        <v>-5.3285598214285708</v>
      </c>
    </row>
    <row r="168" spans="1:2" x14ac:dyDescent="0.35">
      <c r="A168">
        <v>31312.5</v>
      </c>
      <c r="B168">
        <v>-4.0886769642857148</v>
      </c>
    </row>
    <row r="169" spans="1:2" x14ac:dyDescent="0.35">
      <c r="A169">
        <v>31500</v>
      </c>
      <c r="B169">
        <v>-2.2705049999999991</v>
      </c>
    </row>
    <row r="170" spans="1:2" x14ac:dyDescent="0.35">
      <c r="A170">
        <v>31687.5</v>
      </c>
      <c r="B170">
        <v>-0.84939553571428483</v>
      </c>
    </row>
    <row r="171" spans="1:2" x14ac:dyDescent="0.35">
      <c r="A171">
        <v>31875</v>
      </c>
      <c r="B171">
        <v>-0.29205874999999892</v>
      </c>
    </row>
    <row r="172" spans="1:2" x14ac:dyDescent="0.35">
      <c r="A172">
        <v>32062.5</v>
      </c>
      <c r="B172">
        <v>-0.11488446428571386</v>
      </c>
    </row>
    <row r="173" spans="1:2" x14ac:dyDescent="0.35">
      <c r="A173">
        <v>32250</v>
      </c>
      <c r="B173">
        <v>-0.37437303571428515</v>
      </c>
    </row>
    <row r="174" spans="1:2" x14ac:dyDescent="0.35">
      <c r="A174">
        <v>32437.5</v>
      </c>
      <c r="B174">
        <v>-1.4953871428571421</v>
      </c>
    </row>
    <row r="175" spans="1:2" x14ac:dyDescent="0.35">
      <c r="A175">
        <v>32625</v>
      </c>
      <c r="B175">
        <v>-3.2598426785714274</v>
      </c>
    </row>
    <row r="176" spans="1:2" x14ac:dyDescent="0.35">
      <c r="A176">
        <v>32812.5</v>
      </c>
      <c r="B176">
        <v>-5.1664433928571443</v>
      </c>
    </row>
    <row r="177" spans="1:2" x14ac:dyDescent="0.35">
      <c r="A177">
        <v>33000</v>
      </c>
      <c r="B177">
        <v>-5.7473291071428561</v>
      </c>
    </row>
    <row r="178" spans="1:2" x14ac:dyDescent="0.35">
      <c r="A178">
        <v>33187.5</v>
      </c>
      <c r="B178">
        <v>-6.1793258928571424</v>
      </c>
    </row>
    <row r="179" spans="1:2" x14ac:dyDescent="0.35">
      <c r="A179">
        <v>33375</v>
      </c>
      <c r="B179">
        <v>-6.3313633928571429</v>
      </c>
    </row>
    <row r="180" spans="1:2" x14ac:dyDescent="0.35">
      <c r="A180">
        <v>33562.5</v>
      </c>
      <c r="B180">
        <v>-6.1088057142857135</v>
      </c>
    </row>
    <row r="181" spans="1:2" x14ac:dyDescent="0.35">
      <c r="A181">
        <v>33750</v>
      </c>
      <c r="B181">
        <v>-5.9372098214285707</v>
      </c>
    </row>
    <row r="182" spans="1:2" x14ac:dyDescent="0.35">
      <c r="A182">
        <v>33937.5</v>
      </c>
      <c r="B182">
        <v>-6.1087512500000001</v>
      </c>
    </row>
    <row r="183" spans="1:2" x14ac:dyDescent="0.35">
      <c r="A183">
        <v>34125</v>
      </c>
      <c r="B183">
        <v>-6.5798691071428577</v>
      </c>
    </row>
    <row r="184" spans="1:2" x14ac:dyDescent="0.35">
      <c r="A184">
        <v>34312.5</v>
      </c>
      <c r="B184">
        <v>-6.596100714285714</v>
      </c>
    </row>
    <row r="185" spans="1:2" x14ac:dyDescent="0.35">
      <c r="A185">
        <v>34500</v>
      </c>
      <c r="B185">
        <v>-6.2703855357142855</v>
      </c>
    </row>
    <row r="186" spans="1:2" x14ac:dyDescent="0.35">
      <c r="A186">
        <v>34687.5</v>
      </c>
      <c r="B186">
        <v>-5.9549617857142856</v>
      </c>
    </row>
    <row r="187" spans="1:2" x14ac:dyDescent="0.35">
      <c r="A187">
        <v>34875</v>
      </c>
      <c r="B187">
        <v>-5.6526442857142865</v>
      </c>
    </row>
    <row r="188" spans="1:2" x14ac:dyDescent="0.35">
      <c r="A188">
        <v>35062.5</v>
      </c>
      <c r="B188">
        <v>-5.1354735714285713</v>
      </c>
    </row>
    <row r="189" spans="1:2" x14ac:dyDescent="0.35">
      <c r="A189">
        <v>35250</v>
      </c>
      <c r="B189">
        <v>-5.5002185714285723</v>
      </c>
    </row>
    <row r="190" spans="1:2" x14ac:dyDescent="0.35">
      <c r="A190">
        <v>35437.5</v>
      </c>
      <c r="B190">
        <v>-5.7957362500000009</v>
      </c>
    </row>
    <row r="191" spans="1:2" x14ac:dyDescent="0.35">
      <c r="A191">
        <v>35625</v>
      </c>
      <c r="B191">
        <v>-4.1792583928571423</v>
      </c>
    </row>
    <row r="192" spans="1:2" x14ac:dyDescent="0.35">
      <c r="A192">
        <v>35812.5</v>
      </c>
      <c r="B192">
        <v>-2.867601964285714</v>
      </c>
    </row>
    <row r="193" spans="1:2" x14ac:dyDescent="0.35">
      <c r="A193">
        <v>36000</v>
      </c>
      <c r="B193">
        <v>-2.174602321428571</v>
      </c>
    </row>
    <row r="194" spans="1:2" x14ac:dyDescent="0.35">
      <c r="A194">
        <v>36187.5</v>
      </c>
      <c r="B194">
        <v>-2.9053946428571447</v>
      </c>
    </row>
    <row r="195" spans="1:2" x14ac:dyDescent="0.35">
      <c r="A195">
        <v>36375</v>
      </c>
      <c r="B195">
        <v>-4.5844364285714274</v>
      </c>
    </row>
    <row r="196" spans="1:2" x14ac:dyDescent="0.35">
      <c r="A196">
        <v>36562.5</v>
      </c>
      <c r="B196">
        <v>-6.0928032142857145</v>
      </c>
    </row>
    <row r="197" spans="1:2" x14ac:dyDescent="0.35">
      <c r="A197">
        <v>36750</v>
      </c>
      <c r="B197">
        <v>-6.4535891071428582</v>
      </c>
    </row>
    <row r="198" spans="1:2" x14ac:dyDescent="0.35">
      <c r="A198">
        <v>36937.5</v>
      </c>
      <c r="B198">
        <v>-6.3051946428571428</v>
      </c>
    </row>
    <row r="199" spans="1:2" x14ac:dyDescent="0.35">
      <c r="A199">
        <v>37125</v>
      </c>
      <c r="B199">
        <v>-5.7722541071428575</v>
      </c>
    </row>
    <row r="200" spans="1:2" x14ac:dyDescent="0.35">
      <c r="A200">
        <v>37312.5</v>
      </c>
      <c r="B200">
        <v>-5.9312521428571428</v>
      </c>
    </row>
    <row r="201" spans="1:2" x14ac:dyDescent="0.35">
      <c r="A201">
        <v>37500</v>
      </c>
      <c r="B201">
        <v>-6.3650962499999988</v>
      </c>
    </row>
    <row r="202" spans="1:2" x14ac:dyDescent="0.35">
      <c r="A202">
        <v>37687.5</v>
      </c>
      <c r="B202">
        <v>-6.4538260714285709</v>
      </c>
    </row>
    <row r="203" spans="1:2" x14ac:dyDescent="0.35">
      <c r="A203">
        <v>37875</v>
      </c>
      <c r="B203">
        <v>-6.6864967857142865</v>
      </c>
    </row>
    <row r="204" spans="1:2" x14ac:dyDescent="0.35">
      <c r="A204">
        <v>38062.5</v>
      </c>
      <c r="B204">
        <v>-6.5224430357142866</v>
      </c>
    </row>
    <row r="205" spans="1:2" x14ac:dyDescent="0.35">
      <c r="A205">
        <v>38250</v>
      </c>
      <c r="B205">
        <v>-6.3771316071428581</v>
      </c>
    </row>
    <row r="206" spans="1:2" x14ac:dyDescent="0.35">
      <c r="A206">
        <v>38437.5</v>
      </c>
      <c r="B206">
        <v>-6.7727837499999994</v>
      </c>
    </row>
    <row r="207" spans="1:2" x14ac:dyDescent="0.35">
      <c r="A207">
        <v>38625</v>
      </c>
      <c r="B207">
        <v>-6.7507553571428582</v>
      </c>
    </row>
    <row r="208" spans="1:2" x14ac:dyDescent="0.35">
      <c r="A208">
        <v>38812.5</v>
      </c>
      <c r="B208">
        <v>-6.5657901785714277</v>
      </c>
    </row>
    <row r="209" spans="1:2" x14ac:dyDescent="0.35">
      <c r="A209">
        <v>39000</v>
      </c>
      <c r="B209">
        <v>-6.2604099999999994</v>
      </c>
    </row>
    <row r="210" spans="1:2" x14ac:dyDescent="0.35">
      <c r="A210">
        <v>39187.5</v>
      </c>
      <c r="B210">
        <v>-6.280285892857143</v>
      </c>
    </row>
    <row r="211" spans="1:2" x14ac:dyDescent="0.35">
      <c r="A211">
        <v>39375</v>
      </c>
      <c r="B211">
        <v>-6.20278767857143</v>
      </c>
    </row>
    <row r="212" spans="1:2" x14ac:dyDescent="0.35">
      <c r="A212">
        <v>39562.5</v>
      </c>
      <c r="B212">
        <v>-3.0913312499999988</v>
      </c>
    </row>
    <row r="213" spans="1:2" x14ac:dyDescent="0.35">
      <c r="A213">
        <v>39750</v>
      </c>
      <c r="B213">
        <v>-1.7629732142857133</v>
      </c>
    </row>
    <row r="214" spans="1:2" x14ac:dyDescent="0.35">
      <c r="A214">
        <v>39937.5</v>
      </c>
      <c r="B214">
        <v>-1.580398392857143</v>
      </c>
    </row>
    <row r="215" spans="1:2" x14ac:dyDescent="0.35">
      <c r="A215">
        <v>40125</v>
      </c>
      <c r="B215">
        <v>-1.922550178571429</v>
      </c>
    </row>
    <row r="216" spans="1:2" x14ac:dyDescent="0.35">
      <c r="A216">
        <v>40312.5</v>
      </c>
      <c r="B216">
        <v>-3.1999098214285713</v>
      </c>
    </row>
    <row r="217" spans="1:2" x14ac:dyDescent="0.35">
      <c r="A217">
        <v>40500</v>
      </c>
      <c r="B217">
        <v>-5.0278773214285719</v>
      </c>
    </row>
    <row r="218" spans="1:2" x14ac:dyDescent="0.35">
      <c r="A218">
        <v>40687.5</v>
      </c>
      <c r="B218">
        <v>-6.6152435714285724</v>
      </c>
    </row>
    <row r="219" spans="1:2" x14ac:dyDescent="0.35">
      <c r="A219">
        <v>40875</v>
      </c>
      <c r="B219">
        <v>-7.1316705357142851</v>
      </c>
    </row>
    <row r="220" spans="1:2" x14ac:dyDescent="0.35">
      <c r="A220">
        <v>41062.5</v>
      </c>
      <c r="B220">
        <v>-7.4006721428571431</v>
      </c>
    </row>
    <row r="221" spans="1:2" x14ac:dyDescent="0.35">
      <c r="A221">
        <v>41250</v>
      </c>
      <c r="B221">
        <v>-7.1104635714285713</v>
      </c>
    </row>
    <row r="222" spans="1:2" x14ac:dyDescent="0.35">
      <c r="A222">
        <v>41437.5</v>
      </c>
      <c r="B222">
        <v>-5.9918185714285723</v>
      </c>
    </row>
    <row r="223" spans="1:2" x14ac:dyDescent="0.35">
      <c r="A223">
        <v>41625</v>
      </c>
      <c r="B223">
        <v>-5.8531898214285709</v>
      </c>
    </row>
    <row r="224" spans="1:2" x14ac:dyDescent="0.35">
      <c r="A224">
        <v>41812.5</v>
      </c>
      <c r="B224">
        <v>-6.3708823214285717</v>
      </c>
    </row>
    <row r="225" spans="1:2" x14ac:dyDescent="0.35">
      <c r="A225">
        <v>42000</v>
      </c>
      <c r="B225">
        <v>-6.7226749999999997</v>
      </c>
    </row>
    <row r="226" spans="1:2" x14ac:dyDescent="0.35">
      <c r="A226">
        <v>42187.5</v>
      </c>
      <c r="B226">
        <v>-6.9516155357142848</v>
      </c>
    </row>
    <row r="227" spans="1:2" x14ac:dyDescent="0.35">
      <c r="A227">
        <v>42375</v>
      </c>
      <c r="B227">
        <v>-6.876016428571428</v>
      </c>
    </row>
    <row r="228" spans="1:2" x14ac:dyDescent="0.35">
      <c r="A228">
        <v>42562.5</v>
      </c>
      <c r="B228">
        <v>-6.754084999999999</v>
      </c>
    </row>
    <row r="229" spans="1:2" x14ac:dyDescent="0.35">
      <c r="A229">
        <v>42750</v>
      </c>
      <c r="B229">
        <v>-6.1355467857142845</v>
      </c>
    </row>
    <row r="230" spans="1:2" x14ac:dyDescent="0.35">
      <c r="A230">
        <v>42937.5</v>
      </c>
      <c r="B230">
        <v>-5.6649357142857149</v>
      </c>
    </row>
    <row r="231" spans="1:2" x14ac:dyDescent="0.35">
      <c r="A231">
        <v>43125</v>
      </c>
      <c r="B231">
        <v>-5.6986550000000005</v>
      </c>
    </row>
    <row r="232" spans="1:2" x14ac:dyDescent="0.35">
      <c r="A232">
        <v>43312.5</v>
      </c>
      <c r="B232">
        <v>-6.1256164285714272</v>
      </c>
    </row>
    <row r="233" spans="1:2" x14ac:dyDescent="0.35">
      <c r="A233">
        <v>43500</v>
      </c>
      <c r="B233">
        <v>-6.6921846428571437</v>
      </c>
    </row>
    <row r="234" spans="1:2" x14ac:dyDescent="0.35">
      <c r="A234">
        <v>43687.5</v>
      </c>
      <c r="B234">
        <v>-7.3369557142857138</v>
      </c>
    </row>
    <row r="235" spans="1:2" x14ac:dyDescent="0.35">
      <c r="A235">
        <v>43875</v>
      </c>
      <c r="B235">
        <v>-6.8953308928571442</v>
      </c>
    </row>
    <row r="236" spans="1:2" x14ac:dyDescent="0.35">
      <c r="A236">
        <v>44062.5</v>
      </c>
      <c r="B236">
        <v>-6.863881607142857</v>
      </c>
    </row>
    <row r="237" spans="1:2" x14ac:dyDescent="0.35">
      <c r="A237">
        <v>44250</v>
      </c>
      <c r="B237">
        <v>-8.1872244642857144</v>
      </c>
    </row>
    <row r="238" spans="1:2" x14ac:dyDescent="0.35">
      <c r="A238">
        <v>44437.5</v>
      </c>
      <c r="B238">
        <v>-8.1430326785714282</v>
      </c>
    </row>
    <row r="239" spans="1:2" x14ac:dyDescent="0.35">
      <c r="A239">
        <v>44625</v>
      </c>
      <c r="B239">
        <v>-8.0245426785714287</v>
      </c>
    </row>
    <row r="240" spans="1:2" x14ac:dyDescent="0.35">
      <c r="A240">
        <v>44812.5</v>
      </c>
      <c r="B240">
        <v>-8.6224351785714273</v>
      </c>
    </row>
    <row r="241" spans="1:2" x14ac:dyDescent="0.35">
      <c r="A241">
        <v>45000</v>
      </c>
      <c r="B241">
        <v>-7.4950096428571431</v>
      </c>
    </row>
    <row r="242" spans="1:2" x14ac:dyDescent="0.35">
      <c r="A242">
        <v>45187.5</v>
      </c>
      <c r="B242">
        <v>-7.2246360714285709</v>
      </c>
    </row>
    <row r="243" spans="1:2" x14ac:dyDescent="0.35">
      <c r="A243">
        <v>45375</v>
      </c>
      <c r="B243">
        <v>-7.5569412500000004</v>
      </c>
    </row>
    <row r="244" spans="1:2" x14ac:dyDescent="0.35">
      <c r="A244">
        <v>45562.5</v>
      </c>
      <c r="B244">
        <v>-7.6413414285714278</v>
      </c>
    </row>
    <row r="245" spans="1:2" x14ac:dyDescent="0.35">
      <c r="A245">
        <v>45750</v>
      </c>
      <c r="B245">
        <v>-7.2546808928571442</v>
      </c>
    </row>
    <row r="246" spans="1:2" x14ac:dyDescent="0.35">
      <c r="A246">
        <v>45937.5</v>
      </c>
      <c r="B246">
        <v>-8.3702141071428571</v>
      </c>
    </row>
    <row r="247" spans="1:2" x14ac:dyDescent="0.35">
      <c r="A247">
        <v>46125</v>
      </c>
      <c r="B247">
        <v>-9.2651544642857147</v>
      </c>
    </row>
    <row r="248" spans="1:2" x14ac:dyDescent="0.35">
      <c r="A248">
        <v>46312.5</v>
      </c>
      <c r="B248">
        <v>-9.325586071428571</v>
      </c>
    </row>
    <row r="249" spans="1:2" x14ac:dyDescent="0.35">
      <c r="A249">
        <v>46500</v>
      </c>
      <c r="B249">
        <v>-10.178016964285714</v>
      </c>
    </row>
    <row r="250" spans="1:2" x14ac:dyDescent="0.35">
      <c r="A250">
        <v>46687.5</v>
      </c>
      <c r="B250">
        <v>-7.3269326785714286</v>
      </c>
    </row>
    <row r="251" spans="1:2" x14ac:dyDescent="0.35">
      <c r="A251">
        <v>46875</v>
      </c>
      <c r="B251">
        <v>-6.3800621428571427</v>
      </c>
    </row>
    <row r="252" spans="1:2" x14ac:dyDescent="0.35">
      <c r="A252">
        <v>47062.5</v>
      </c>
      <c r="B252">
        <v>-6.9936192857142867</v>
      </c>
    </row>
    <row r="253" spans="1:2" x14ac:dyDescent="0.35">
      <c r="A253">
        <v>47250</v>
      </c>
      <c r="B253">
        <v>-7.1603583928571419</v>
      </c>
    </row>
    <row r="254" spans="1:2" x14ac:dyDescent="0.35">
      <c r="A254">
        <v>47437.5</v>
      </c>
      <c r="B254">
        <v>-6.4239242857142846</v>
      </c>
    </row>
    <row r="255" spans="1:2" x14ac:dyDescent="0.35">
      <c r="A255">
        <v>47625</v>
      </c>
      <c r="B255">
        <v>-7.0518221428571435</v>
      </c>
    </row>
    <row r="256" spans="1:2" x14ac:dyDescent="0.35">
      <c r="A256">
        <v>47812.5</v>
      </c>
      <c r="B256">
        <v>-8.9205482142857146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Lapa1</vt:lpstr>
      <vt:lpstr>Dati</vt:lpstr>
      <vt:lpstr>Sheet2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Dmitrijs Bļizņuks</dc:creator>
  <cp:lastModifiedBy>Artis Čevers</cp:lastModifiedBy>
  <dcterms:created xsi:type="dcterms:W3CDTF">2024-07-17T09:08:43Z</dcterms:created>
  <dcterms:modified xsi:type="dcterms:W3CDTF">2024-08-28T10:28:15Z</dcterms:modified>
</cp:coreProperties>
</file>