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filterPrivacy="1" codeName="ThisWorkbook" hidePivotFieldList="1"/>
  <xr:revisionPtr revIDLastSave="0" documentId="13_ncr:1_{F72E504A-D527-4723-925D-AD216D71E238}" xr6:coauthVersionLast="46" xr6:coauthVersionMax="46" xr10:uidLastSave="{00000000-0000-0000-0000-000000000000}"/>
  <bookViews>
    <workbookView xWindow="22932" yWindow="-108" windowWidth="23256" windowHeight="12576" xr2:uid="{00000000-000D-0000-FFFF-FFFF00000000}"/>
  </bookViews>
  <sheets>
    <sheet name="Journal" sheetId="1" r:id="rId1"/>
    <sheet name="Totaux" sheetId="4" r:id="rId2"/>
    <sheet name="Paramètres" sheetId="2" r:id="rId3"/>
  </sheets>
  <definedNames>
    <definedName name="Lien">Journal!$F$80</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<sst xmlns="http://schemas.openxmlformats.org/spreadsheetml/2006/main" count="242" uniqueCount="135">
  <si>
    <t>Description</t>
  </si>
  <si>
    <t>Jour</t>
  </si>
  <si>
    <t>Type</t>
  </si>
  <si>
    <t>Types de tâches</t>
  </si>
  <si>
    <t>Analyse</t>
  </si>
  <si>
    <t>Implémentation</t>
  </si>
  <si>
    <t>Tests</t>
  </si>
  <si>
    <t>Documentation</t>
  </si>
  <si>
    <t>Absence</t>
  </si>
  <si>
    <t>Total général</t>
  </si>
  <si>
    <t>Semaine</t>
  </si>
  <si>
    <t>Somme de Temps [h]</t>
  </si>
  <si>
    <t>Liens</t>
  </si>
  <si>
    <t>Heures</t>
  </si>
  <si>
    <t>8h30 - 9h00</t>
  </si>
  <si>
    <t>9h00 - 9h30</t>
  </si>
  <si>
    <t>9h30- 9h35</t>
  </si>
  <si>
    <t>Remplissage des trois premières tâches du journal de travail</t>
  </si>
  <si>
    <t>9h35- 9h55</t>
  </si>
  <si>
    <t>9h55 - 10h20</t>
  </si>
  <si>
    <t>10h20 - 11h10</t>
  </si>
  <si>
    <t>11h10 - 11h30</t>
  </si>
  <si>
    <t>11h30 - 12h15</t>
  </si>
  <si>
    <t>13h30 - 15h</t>
  </si>
  <si>
    <t>15h15 - 16h00</t>
  </si>
  <si>
    <t>9h50 - 10h45</t>
  </si>
  <si>
    <t>Lien.</t>
  </si>
  <si>
    <t>Documenter l'utilisation d'un ORM et Hibernate</t>
  </si>
  <si>
    <t>? - ?</t>
  </si>
  <si>
    <t>10h45 - 11h30</t>
  </si>
  <si>
    <t>Tentative d'implémentation de Hibernate dans mon projet</t>
  </si>
  <si>
    <t>13h30 - 16h</t>
  </si>
  <si>
    <t>8h00 - 9h35</t>
  </si>
  <si>
    <t>9h35 - 9h45</t>
  </si>
  <si>
    <t>Restructuration de mon architecture de code sur Eclipse</t>
  </si>
  <si>
    <t>10h45 - 12h15</t>
  </si>
  <si>
    <t>13h30 - 17h</t>
  </si>
  <si>
    <t>8h00 - 9h50</t>
  </si>
  <si>
    <t>Suite de la création de la planification initiale en ajoutant les différentes semaines et dates</t>
  </si>
  <si>
    <t xml:space="preserve">Finition de la planification initiale </t>
  </si>
  <si>
    <t>Session avec Mr. Viret pour discuter du cahier des charges et de Hibernate</t>
  </si>
  <si>
    <t>Lien. Inheritance</t>
  </si>
  <si>
    <t>Changement des classes Level en Stage et création des relations entre les tables Hibernate</t>
  </si>
  <si>
    <t>Documenter l'utilisation d'un ORM et Hibernate et préparer mon cahier des charges pour le premier rendu du projet</t>
  </si>
  <si>
    <t>Lien. Join Table</t>
  </si>
  <si>
    <t>Recommencer les changements d'architecture que j'avais effectué avant le TPI</t>
  </si>
  <si>
    <t>Recommencer les changements d'architecture que j'avais effectué avant le TPI une deuxième fois</t>
  </si>
  <si>
    <t>Lien One To Many</t>
  </si>
  <si>
    <t>Continuer sur les changements de mon databaseManager et de mon model pour faire fonctionner Hibernate</t>
  </si>
  <si>
    <t>Lien Create Query</t>
  </si>
  <si>
    <t>08h00 - 9h35</t>
  </si>
  <si>
    <t>13h30 - 14h15</t>
  </si>
  <si>
    <t>Abandonner l'idée des scriptes et changer mon fichier de configuration Hibernate pour générer les tables automatiquement selon les entités mappées.</t>
  </si>
  <si>
    <t>Lien Hibernate hbm2ddl</t>
  </si>
  <si>
    <t>14h15 - 15h00</t>
  </si>
  <si>
    <t>Finir de changer mon databaseManager pour le faire fonctionner avec Hibernate et tester de faire se connecter et s'enregistrer un user</t>
  </si>
  <si>
    <t>10h30 - 11h00</t>
  </si>
  <si>
    <t>Intégré les changements de maquette dans la gestion des maquettes Chapitre 2.1.1</t>
  </si>
  <si>
    <t>11h00 - 12h15</t>
  </si>
  <si>
    <t>13h30 - 14h30</t>
  </si>
  <si>
    <t>14h30 - 15h00</t>
  </si>
  <si>
    <t>Changer les maquettes pour ajouter la nouvelle view d'invocation d'héros</t>
  </si>
  <si>
    <t>8h00 - 9h00</t>
  </si>
  <si>
    <t>9h00 - 9h35</t>
  </si>
  <si>
    <t>Ajouter les sprites pour les nouveaux persos Guiwi et Xtreme</t>
  </si>
  <si>
    <t>9h50 - 10h55</t>
  </si>
  <si>
    <t>10h55 - 11h30</t>
  </si>
  <si>
    <t>Créer l'ajout des personnages obtenus dans la base de données.</t>
  </si>
  <si>
    <t>Continuer de créer le système d'obtention de personnage et afficher les sprites des personnages obtenus.</t>
  </si>
  <si>
    <t>Début de la création du système d'obtention de personnage dans mon SummonController.</t>
  </si>
  <si>
    <t>Finir le système d'obtention de personnage et leur enregistrement dans la base de données.</t>
  </si>
  <si>
    <t>Essayer de réparer l'exportation de mon projet</t>
  </si>
  <si>
    <t>Entretien avec le deuxième expert pour parler de l'état actuel du projet</t>
  </si>
  <si>
    <t>15h00 - 16h00</t>
  </si>
  <si>
    <t>Lancer la build de mon projet et le faire tester sur une autre machine (ça fonctionne)</t>
  </si>
  <si>
    <t>9h50 - 10h30</t>
  </si>
  <si>
    <t>10h30 - 11h15</t>
  </si>
  <si>
    <t>Lien wiki UserGuide</t>
  </si>
  <si>
    <t>Lien wiki ExportationProcess</t>
  </si>
  <si>
    <t>11h15 - 12h15</t>
  </si>
  <si>
    <t>Ajouter les tests effectués par des externes dans mon rapport de projet et spécifiant les personnes, leurs machines et le résultat de leur test. 3.3.2.1</t>
  </si>
  <si>
    <t>13h30 - 15h00</t>
  </si>
  <si>
    <t>15h00 - 15h05</t>
  </si>
  <si>
    <t>Commencer à débugger la view "Characters" pour préparer le terrain au système d'équipement qu'il y aura dans cette vue</t>
  </si>
  <si>
    <t>15h20 - 16h05</t>
  </si>
  <si>
    <t>Créer une section pour la convention de nommage dans le rapport de projet et pourquoi j'utilise certaine convention de nommage</t>
  </si>
  <si>
    <t>Lien convention de nommage Java</t>
  </si>
  <si>
    <t xml:space="preserve">Essayer de débugger la view Character pour préparer l'arrivée des équipements </t>
  </si>
  <si>
    <t>9h20 - 9h35</t>
  </si>
  <si>
    <t>9h50 - 11h00</t>
  </si>
  <si>
    <t>13h30 - 17h00</t>
  </si>
  <si>
    <t>Essayer de débugger les combats pour que les personnages puissent s'affronter et donc finir le combat</t>
  </si>
  <si>
    <t>9h50 - 12h15</t>
  </si>
  <si>
    <t>13h30 - 14h10</t>
  </si>
  <si>
    <t>14h10 - 15h00</t>
  </si>
  <si>
    <t>10h00 - 12h15</t>
  </si>
  <si>
    <t>Lien Update Hibernate</t>
  </si>
  <si>
    <t>Avancer dans le rapport de projet en décrivant plus le fichier hibernate.config.xml</t>
  </si>
  <si>
    <t>Implémenter des tests unitaires pour qu'ils fonctionnent avec Hibernate</t>
  </si>
  <si>
    <t>13h30 - 15h05</t>
  </si>
  <si>
    <t>Documenter les tests réalisés</t>
  </si>
  <si>
    <t>15h20 - 15h30</t>
  </si>
  <si>
    <t>Commenter mes différentes classes et méthode</t>
  </si>
  <si>
    <t>15h30 - 17h00</t>
  </si>
  <si>
    <t>Commenter mes différentes classes et méthode et retirer les fonctions inutiles ou remplacées</t>
  </si>
  <si>
    <t>09h50 - 12h15</t>
  </si>
  <si>
    <t>13h30 - 14h20</t>
  </si>
  <si>
    <t>14h20 - 15h</t>
  </si>
  <si>
    <r>
      <t xml:space="preserve">Entretien avec les deux </t>
    </r>
    <r>
      <rPr>
        <b/>
        <sz val="11"/>
        <color rgb="FF000000"/>
        <rFont val="Calibri"/>
        <family val="2"/>
      </rPr>
      <t>experts</t>
    </r>
    <r>
      <rPr>
        <sz val="11"/>
        <color rgb="FF000000"/>
        <rFont val="Calibri"/>
        <family val="2"/>
      </rPr>
      <t xml:space="preserve"> pour expliquer le début du projet et son déroulement</t>
    </r>
  </si>
  <si>
    <r>
      <t xml:space="preserve">Création de la </t>
    </r>
    <r>
      <rPr>
        <b/>
        <sz val="11"/>
        <color rgb="FF000000"/>
        <rFont val="Calibri"/>
        <family val="2"/>
      </rPr>
      <t>planification initial</t>
    </r>
    <r>
      <rPr>
        <sz val="11"/>
        <color rgb="FF000000"/>
        <rFont val="Calibri"/>
        <family val="2"/>
      </rPr>
      <t xml:space="preserve"> et début de son remplissage pour la première semaine</t>
    </r>
  </si>
  <si>
    <r>
      <t xml:space="preserve">Création du </t>
    </r>
    <r>
      <rPr>
        <b/>
        <sz val="11"/>
        <color rgb="FF000000"/>
        <rFont val="Calibri"/>
        <family val="2"/>
      </rPr>
      <t>Journal de travail</t>
    </r>
  </si>
  <si>
    <r>
      <t>Reprise du</t>
    </r>
    <r>
      <rPr>
        <b/>
        <sz val="11"/>
        <color rgb="FF000000"/>
        <rFont val="Calibri"/>
        <family val="2"/>
      </rPr>
      <t xml:space="preserve"> rapport de projet</t>
    </r>
    <r>
      <rPr>
        <sz val="11"/>
        <color rgb="FF000000"/>
        <rFont val="Calibri"/>
        <family val="2"/>
      </rPr>
      <t xml:space="preserve"> du pré-TPI et mise à jour des </t>
    </r>
    <r>
      <rPr>
        <b/>
        <sz val="11"/>
        <color rgb="FF000000"/>
        <rFont val="Calibri"/>
        <family val="2"/>
      </rPr>
      <t>objectifs</t>
    </r>
    <r>
      <rPr>
        <sz val="11"/>
        <color rgb="FF000000"/>
        <rFont val="Calibri"/>
        <family val="2"/>
      </rPr>
      <t xml:space="preserve"> pour les faire correspondre au nouveau cahier des charges</t>
    </r>
  </si>
  <si>
    <r>
      <t xml:space="preserve">Mise à jour de la planification et des difficultés à venir dans le </t>
    </r>
    <r>
      <rPr>
        <b/>
        <sz val="11"/>
        <color rgb="FF000000"/>
        <rFont val="Calibri"/>
        <family val="2"/>
      </rPr>
      <t xml:space="preserve">rapport de projet </t>
    </r>
    <r>
      <rPr>
        <sz val="11"/>
        <color rgb="FF000000"/>
        <rFont val="Calibri"/>
        <family val="2"/>
      </rPr>
      <t>1.2.1 et 1.2.2</t>
    </r>
  </si>
  <si>
    <r>
      <t xml:space="preserve">Recherche ce que c'est que Hibernate et qu'est-ce qu'un </t>
    </r>
    <r>
      <rPr>
        <b/>
        <sz val="11"/>
        <color rgb="FF000000"/>
        <rFont val="Calibri"/>
        <family val="2"/>
      </rPr>
      <t>ORM</t>
    </r>
  </si>
  <si>
    <t>Recherche ce que c'est que Hibernate et qu'est-ce qu'un ORM</t>
  </si>
  <si>
    <r>
      <t>Essayer de comprendre comment</t>
    </r>
    <r>
      <rPr>
        <b/>
        <sz val="11"/>
        <color rgb="FF000000"/>
        <rFont val="Calibri"/>
        <family val="2"/>
      </rPr>
      <t xml:space="preserve"> Hibernate </t>
    </r>
    <r>
      <rPr>
        <sz val="11"/>
        <color rgb="FF000000"/>
        <rFont val="Calibri"/>
        <family val="2"/>
      </rPr>
      <t>fonctionne</t>
    </r>
  </si>
  <si>
    <r>
      <t xml:space="preserve">Essayer d'implémenter </t>
    </r>
    <r>
      <rPr>
        <b/>
        <sz val="11"/>
        <color rgb="FF000000"/>
        <rFont val="Calibri"/>
        <family val="2"/>
      </rPr>
      <t>Hibernate</t>
    </r>
    <r>
      <rPr>
        <sz val="11"/>
        <color rgb="FF000000"/>
        <rFont val="Calibri"/>
        <family val="2"/>
      </rPr>
      <t xml:space="preserve"> dans mon projet</t>
    </r>
  </si>
  <si>
    <r>
      <t>Essayer d</t>
    </r>
    <r>
      <rPr>
        <b/>
        <sz val="11"/>
        <color rgb="FF000000"/>
        <rFont val="Calibri"/>
        <family val="2"/>
      </rPr>
      <t>'implémenter Hibernate</t>
    </r>
    <r>
      <rPr>
        <sz val="11"/>
        <color rgb="FF000000"/>
        <rFont val="Calibri"/>
        <family val="2"/>
      </rPr>
      <t xml:space="preserve"> dans mon projet en changeant la version de mon Eclipse et en implémentant la base de données dans Eclipse</t>
    </r>
  </si>
  <si>
    <r>
      <t>Débugger</t>
    </r>
    <r>
      <rPr>
        <sz val="11"/>
        <color rgb="FF000000"/>
        <rFont val="Calibri"/>
        <family val="2"/>
      </rPr>
      <t xml:space="preserve"> mon environnement de travail du a l'implémentation de Hibernate</t>
    </r>
  </si>
  <si>
    <t>Changement du databaseManager pour correspondre à Hibernate et a ses annotations</t>
  </si>
  <si>
    <t>Créer les scriptes SQL de la création de la base de données et sa suppression</t>
  </si>
  <si>
    <t>Documenter mon changement de stratégie pour ma base de données dans le rapport de projet. Chapitre 3.2</t>
  </si>
  <si>
    <t>Modifier le MCD et le MLD pour correspondre à Hibernate et ajouter la nouvelle table des raretés des personnes dedans (Rare, Epic, Legendary)</t>
  </si>
  <si>
    <t>Changer le databaseManager pour inclure le nouveau système de rareté sur les personnages et commencé à créer la vue dans le code en implémentant le GuiSummon et le SummonController.</t>
  </si>
  <si>
    <t>Créer les nouveaux boutons que l'ajout de l'invocation demande (Un pour invoquer et l'autre pour se déplacer vers la vue Summon).</t>
  </si>
  <si>
    <t>Commenter mon choix pour la création de la base de données dans le Chapitre 3.2, ajouter une explication de ce qu'est le fichier de configuration de Hibernate 3.1.2.26 et ajouter l'explication des classes mappées dans le Glossaire.</t>
  </si>
  <si>
    <t>Mettre à jour le rapport de projet pour le manuel d'utilisation et les archives du projet, ainsi que créer les wikis dans GitHub.</t>
  </si>
  <si>
    <t>Changement de la maquette "Characters" pour introduire les multiples personnages et la changer dans la documentation</t>
  </si>
  <si>
    <t>8h00 - 8h45</t>
  </si>
  <si>
    <t>Entretien avec le chef de projet sur l'avancement de mon projet, regarder quelques bugs et définir ce qu'il me reste à faire</t>
  </si>
  <si>
    <t>Essayer de débugger la view Adventure pour préparer à la fin des combats</t>
  </si>
  <si>
    <t>Finir de débugger les combats pour que la vue de fin des combats arrive.</t>
  </si>
  <si>
    <t>Préparer mon livrable de la semaine en mettant à jour mon rapport de projet et mon journal de travail.</t>
  </si>
  <si>
    <t>Implémenter la sauvegarde de l'expérience de chaque personnage lorsqu'on gagne un combat et le sauvegarder dans la base de données en apprenant l'utilisation de l’Update dans Hibernate</t>
  </si>
  <si>
    <t>Essayer de déboguer un peu les combats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</si>
</sst>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u/>
      <sz val="11"/>
      <color theme="1"/>
      <name val="Calibri"/>
      <family val="2"/>
      <scheme val="minor"/>
    </font>
    <font>
      <sz val="12"/>
      <color rgb="FF000000"/>
      <name val="Helvetica"/>
    </font>
    <font>
      <u/>
      <sz val="11"/>
      <color theme="10"/>
      <name val="Calibri"/>
      <family val="2"/>
      <scheme val="minor"/>
    </font>
    <font>
      <b/>
      <sz val="11"/>
      <color theme="1"/>
      <name val="Calibri"/>
      <family val="2"/>
      <scheme val="minor"/>
    </font>
    <font>
      <b/>
      <u/>
      <sz val="11"/>
      <color theme="10"/>
      <name val="Calibri"/>
      <family val="2"/>
      <scheme val="minor"/>
    </font>
    <font>
      <sz val="8"/>
      <name val="Calibri"/>
      <family val="2"/>
      <scheme val="minor"/>
    </font>
    <font>
      <b/>
      <sz val="12"/>
      <color rgb="FFFFFFFF"/>
      <name val="Calibri"/>
      <family val="2"/>
    </font>
    <font>
      <sz val="11"/>
      <color rgb="FF000000"/>
      <name val="Calibri"/>
      <family val="2"/>
    </font>
    <font>
      <b/>
      <sz val="11"/>
      <color rgb="FF000000"/>
      <name val="Calibri"/>
      <family val="2"/>
    </font>
    <font>
      <u/>
      <sz val="11"/>
      <color rgb="FF0563C1"/>
      <name val="Calibri"/>
      <family val="2"/>
    </font>
  </fonts>
  <fills count="3">
    <fill>
      <patternFill patternType="none"/>
    </fill>
    <fill>
      <patternFill patternType="gray125"/>
    </fill>
    <fill>
      <patternFill patternType="solid">
        <fgColor rgb="FFD9D9D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diagonal/>
    </border>
    <border>
      <left style="medium">
        <color indexed="64"/>
      </left>
      <right/>
      <top style="medium">
        <color indexed="64"/>
      </top>
      <bottom/>
      <diagonal/>
    </border>
    <border>
      <left style="medium">
        <color indexed="64"/>
      </left>
      <right/>
      <top style="thin">
        <color auto="1"/>
      </top>
      <bottom/>
      <diagonal/>
    </border>
    <border>
      <left style="thin">
        <color auto="1"/>
      </left>
      <right style="medium">
        <color indexed="64"/>
      </right>
      <top style="thin">
        <color auto="1"/>
      </top>
      <bottom/>
      <diagonal/>
    </border>
    <border>
      <left style="thin">
        <color auto="1"/>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right style="medium">
        <color rgb="FF9BC2E6"/>
      </right>
      <top style="medium">
        <color rgb="FF9BC2E6"/>
      </top>
      <bottom style="medium">
        <color indexed="64"/>
      </bottom>
      <diagonal/>
    </border>
    <border>
      <left/>
      <right/>
      <top style="medium">
        <color rgb="FF9BC2E6"/>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rgb="FF9BC2E6"/>
      </top>
      <bottom style="medium">
        <color indexed="64"/>
      </bottom>
      <diagonal/>
    </border>
  </borders>
  <cellStyleXfs count="2">
    <xf numFmtId="0" fontId="0" fillId="0" borderId="0"/>
    <xf numFmtId="0" fontId="3" fillId="0" borderId="0" applyNumberFormat="0" applyFill="0" applyBorder="0" applyAlignment="0" applyProtection="0"/>
  </cellStyleXfs>
  <cellXfs count="58">
    <xf numFmtId="0" fontId="0" fillId="0" borderId="0" xfId="0"/>
    <xf numFmtId="0" fontId="0" fillId="0" borderId="0" xfId="0" applyAlignment="1">
      <alignment horizontal="left" vertical="center"/>
    </xf>
    <xf numFmtId="0" fontId="1"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0" xfId="0" applyNumberFormat="1" applyAlignment="1" applyProtection="1">
      <alignment horizontal="center" vertical="center"/>
    </xf>
    <xf numFmtId="1" fontId="0" fillId="0" borderId="4"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0" fontId="3" fillId="0" borderId="2" xfId="1" applyFont="1" applyFill="1" applyBorder="1" applyAlignment="1">
      <alignment vertical="center" wrapText="1"/>
    </xf>
    <xf numFmtId="0" fontId="3" fillId="0" borderId="4" xfId="1" applyFont="1" applyFill="1" applyBorder="1" applyAlignment="1">
      <alignment horizontal="left" vertical="center" wrapText="1"/>
    </xf>
    <xf numFmtId="0" fontId="3" fillId="0" borderId="2" xfId="1" applyFont="1" applyFill="1" applyBorder="1" applyAlignment="1">
      <alignment horizontal="left" vertical="center" wrapText="1"/>
    </xf>
    <xf numFmtId="0" fontId="5" fillId="0" borderId="5" xfId="1" applyFont="1" applyFill="1" applyBorder="1" applyAlignment="1">
      <alignment horizontal="left" vertical="center" wrapText="1"/>
    </xf>
    <xf numFmtId="0" fontId="5" fillId="0" borderId="1" xfId="1" applyFont="1" applyFill="1" applyBorder="1" applyAlignment="1">
      <alignment horizontal="left" vertical="center" wrapText="1"/>
    </xf>
    <xf numFmtId="0" fontId="3" fillId="0" borderId="6" xfId="1" applyFont="1" applyFill="1" applyBorder="1" applyAlignment="1">
      <alignment horizontal="left" vertical="center" wrapText="1"/>
    </xf>
    <xf numFmtId="0" fontId="4" fillId="0" borderId="3" xfId="0" applyFont="1" applyFill="1" applyBorder="1" applyAlignment="1">
      <alignment horizontal="left" vertical="center" wrapText="1"/>
    </xf>
    <xf numFmtId="16" fontId="0" fillId="0" borderId="8" xfId="0" applyNumberFormat="1" applyFont="1" applyFill="1" applyBorder="1" applyAlignment="1">
      <alignment horizontal="center" vertical="center"/>
    </xf>
    <xf numFmtId="0" fontId="0" fillId="0" borderId="9" xfId="0" applyFont="1" applyFill="1" applyBorder="1" applyAlignment="1">
      <alignment horizontal="left" vertical="center" wrapText="1"/>
    </xf>
    <xf numFmtId="2" fontId="0" fillId="0" borderId="10" xfId="0" applyNumberFormat="1" applyFont="1" applyFill="1" applyBorder="1" applyAlignment="1">
      <alignment horizontal="center" vertical="center"/>
    </xf>
    <xf numFmtId="0" fontId="0" fillId="0" borderId="10" xfId="0" applyFont="1" applyFill="1" applyBorder="1" applyAlignment="1">
      <alignment horizontal="center" vertical="center"/>
    </xf>
    <xf numFmtId="0" fontId="0" fillId="0" borderId="11" xfId="0" applyFont="1" applyFill="1" applyBorder="1" applyAlignment="1">
      <alignment horizontal="left" vertical="center" wrapText="1"/>
    </xf>
    <xf numFmtId="0" fontId="3" fillId="0" borderId="6" xfId="1" applyFill="1" applyBorder="1" applyAlignment="1">
      <alignment vertical="center" wrapText="1"/>
    </xf>
    <xf numFmtId="0" fontId="3" fillId="0" borderId="4" xfId="1" applyFill="1" applyBorder="1" applyAlignment="1">
      <alignment vertical="center" wrapText="1"/>
    </xf>
    <xf numFmtId="0" fontId="3" fillId="0" borderId="6" xfId="1" applyFill="1" applyBorder="1" applyAlignment="1">
      <alignment horizontal="left" vertical="center" wrapText="1"/>
    </xf>
    <xf numFmtId="2" fontId="0" fillId="0" borderId="3" xfId="0" applyNumberFormat="1" applyFont="1" applyFill="1" applyBorder="1" applyAlignment="1">
      <alignment horizontal="center" vertical="center"/>
    </xf>
    <xf numFmtId="0" fontId="7" fillId="2" borderId="7" xfId="0" applyFont="1" applyFill="1" applyBorder="1" applyAlignment="1">
      <alignment horizontal="center" vertical="center"/>
    </xf>
    <xf numFmtId="0" fontId="7" fillId="2" borderId="12" xfId="0" applyFont="1" applyFill="1" applyBorder="1" applyAlignment="1">
      <alignment horizontal="center" vertical="center" wrapText="1"/>
    </xf>
    <xf numFmtId="16" fontId="8" fillId="0" borderId="7" xfId="0" applyNumberFormat="1" applyFont="1" applyBorder="1" applyAlignment="1">
      <alignment horizontal="center" vertical="center"/>
    </xf>
    <xf numFmtId="0" fontId="8" fillId="0" borderId="7" xfId="0" applyFont="1" applyBorder="1" applyAlignment="1">
      <alignment horizontal="center" vertical="center"/>
    </xf>
    <xf numFmtId="0" fontId="8" fillId="0" borderId="12" xfId="0" applyFont="1" applyBorder="1" applyAlignment="1">
      <alignment vertical="center" wrapText="1"/>
    </xf>
    <xf numFmtId="0" fontId="10" fillId="0" borderId="0" xfId="0" applyFont="1" applyAlignment="1">
      <alignment vertical="center" wrapText="1"/>
    </xf>
    <xf numFmtId="0" fontId="10" fillId="0" borderId="15" xfId="0" applyFont="1" applyBorder="1" applyAlignment="1">
      <alignment vertical="center" wrapText="1"/>
    </xf>
    <xf numFmtId="0" fontId="10" fillId="0" borderId="16" xfId="0" applyFont="1" applyBorder="1" applyAlignment="1">
      <alignment vertical="center" wrapText="1"/>
    </xf>
    <xf numFmtId="0" fontId="10" fillId="0" borderId="17" xfId="0" applyFont="1" applyBorder="1" applyAlignment="1">
      <alignment vertical="center" wrapText="1"/>
    </xf>
    <xf numFmtId="0" fontId="10" fillId="0" borderId="7" xfId="0" applyFont="1" applyBorder="1" applyAlignment="1">
      <alignment vertical="center" wrapText="1"/>
    </xf>
    <xf numFmtId="0" fontId="10" fillId="0" borderId="12" xfId="0" applyFont="1" applyBorder="1" applyAlignment="1">
      <alignment vertical="center" wrapText="1"/>
    </xf>
    <xf numFmtId="0" fontId="8" fillId="0" borderId="18" xfId="0" applyFont="1" applyBorder="1" applyAlignment="1">
      <alignment vertical="center"/>
    </xf>
    <xf numFmtId="0" fontId="10" fillId="0" borderId="19" xfId="0" applyFont="1" applyBorder="1" applyAlignment="1">
      <alignment vertical="center" wrapText="1"/>
    </xf>
    <xf numFmtId="0" fontId="8" fillId="0" borderId="7" xfId="0" applyFont="1" applyBorder="1" applyAlignment="1">
      <alignment vertical="center" wrapText="1"/>
    </xf>
    <xf numFmtId="0" fontId="10" fillId="0" borderId="18" xfId="0" applyFont="1" applyBorder="1" applyAlignment="1">
      <alignment vertical="center" wrapText="1"/>
    </xf>
    <xf numFmtId="0" fontId="9" fillId="0" borderId="12" xfId="0" applyFont="1" applyBorder="1" applyAlignment="1">
      <alignment vertical="center" wrapText="1"/>
    </xf>
    <xf numFmtId="0" fontId="8" fillId="0" borderId="20" xfId="0" applyFont="1" applyBorder="1" applyAlignment="1">
      <alignment horizontal="center" vertical="center"/>
    </xf>
    <xf numFmtId="0" fontId="8" fillId="0" borderId="18" xfId="0" applyFont="1" applyBorder="1" applyAlignment="1">
      <alignment vertical="center" wrapText="1"/>
    </xf>
    <xf numFmtId="0" fontId="8" fillId="0" borderId="15" xfId="0" applyFont="1" applyBorder="1" applyAlignment="1">
      <alignment horizontal="center" vertical="center"/>
    </xf>
    <xf numFmtId="0" fontId="8" fillId="0" borderId="16" xfId="0" applyFont="1" applyBorder="1" applyAlignment="1">
      <alignment vertical="center" wrapText="1"/>
    </xf>
    <xf numFmtId="0" fontId="3" fillId="0" borderId="17" xfId="1" applyBorder="1" applyAlignment="1">
      <alignment vertical="center" wrapText="1"/>
    </xf>
    <xf numFmtId="0" fontId="3" fillId="0" borderId="7" xfId="1" applyBorder="1" applyAlignment="1">
      <alignment vertical="center" wrapText="1"/>
    </xf>
    <xf numFmtId="0" fontId="8" fillId="0" borderId="21" xfId="0" applyFont="1" applyBorder="1" applyAlignment="1">
      <alignment horizontal="center" vertical="center"/>
    </xf>
    <xf numFmtId="0" fontId="8" fillId="0" borderId="22" xfId="0" applyFont="1" applyBorder="1" applyAlignment="1">
      <alignment vertical="center" wrapText="1"/>
    </xf>
    <xf numFmtId="0" fontId="7" fillId="2" borderId="23" xfId="0" applyFont="1" applyFill="1" applyBorder="1" applyAlignment="1">
      <alignment horizontal="center" vertical="center" wrapText="1"/>
    </xf>
    <xf numFmtId="0" fontId="7" fillId="2" borderId="14" xfId="0" applyFont="1" applyFill="1" applyBorder="1" applyAlignment="1">
      <alignment horizontal="center" vertical="center" wrapText="1"/>
    </xf>
    <xf numFmtId="0" fontId="7" fillId="2" borderId="13" xfId="0" applyFont="1" applyFill="1" applyBorder="1" applyAlignment="1">
      <alignment horizontal="center" vertical="center" wrapText="1"/>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304800</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84" sheet="Journal" r:id="rId2"/>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www.loribel.com/java/normes/nommage.html" TargetMode="External"/><Relationship Id="rId7" Type="http://schemas.openxmlformats.org/officeDocument/2006/relationships/vmlDrawing" Target="../drawings/vmlDrawing1.vml"/><Relationship Id="rId2" Type="http://schemas.openxmlformats.org/officeDocument/2006/relationships/hyperlink" Target="https://github.com/Nomeos/Code-TimeRewind/wiki/Exportation-process" TargetMode="External"/><Relationship Id="rId1" Type="http://schemas.openxmlformats.org/officeDocument/2006/relationships/hyperlink" Target="https://github.com/Nomeos/Code-TimeRewind/wiki/User-Guid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www.baeldung.com/hibernate-save-persist-update-merge-saveorupdate"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85"/>
  <sheetViews>
    <sheetView tabSelected="1" topLeftCell="A55" zoomScale="85" zoomScaleNormal="85" workbookViewId="0">
      <selection activeCell="F59" sqref="F59"/>
    </sheetView>
  </sheetViews>
  <sheetFormatPr baseColWidth="10" defaultColWidth="9.140625" defaultRowHeight="15" x14ac:dyDescent="0.25"/>
  <cols>
    <col min="1" max="1" width="9.7109375" style="6" customWidth="1"/>
    <col min="2" max="2" width="9.28515625" style="11" bestFit="1" customWidth="1"/>
    <col min="3" max="3" width="13.42578125" style="9" bestFit="1" customWidth="1"/>
    <col min="4" max="4" width="15.42578125" style="6" customWidth="1"/>
    <col min="5" max="5" width="55.28515625" style="10" customWidth="1"/>
    <col min="6" max="6" width="12.85546875" style="10" customWidth="1"/>
    <col min="7" max="7" width="11.140625" style="7" customWidth="1"/>
    <col min="8" max="8" width="13.5703125" style="7" customWidth="1"/>
    <col min="9" max="16384" width="9.140625" style="7"/>
  </cols>
  <sheetData>
    <row r="1" spans="1:9" ht="16.5" thickBot="1" x14ac:dyDescent="0.3">
      <c r="A1" s="31" t="s">
        <v>1</v>
      </c>
      <c r="B1" s="31" t="s">
        <v>10</v>
      </c>
      <c r="C1" s="31" t="s">
        <v>13</v>
      </c>
      <c r="D1" s="31" t="s">
        <v>2</v>
      </c>
      <c r="E1" s="32" t="s">
        <v>0</v>
      </c>
      <c r="F1" s="55" t="s">
        <v>12</v>
      </c>
      <c r="G1" s="56"/>
      <c r="H1" s="57"/>
    </row>
    <row r="2" spans="1:9" ht="30.75" thickBot="1" x14ac:dyDescent="0.3">
      <c r="A2" s="33">
        <v>44319</v>
      </c>
      <c r="B2" s="34">
        <v>1</v>
      </c>
      <c r="C2" s="34" t="s">
        <v>14</v>
      </c>
      <c r="D2" s="34" t="s">
        <v>4</v>
      </c>
      <c r="E2" s="35" t="s">
        <v>108</v>
      </c>
      <c r="F2" s="36"/>
      <c r="G2" s="37"/>
      <c r="H2" s="38"/>
      <c r="I2" s="8"/>
    </row>
    <row r="3" spans="1:9" ht="30.75" thickBot="1" x14ac:dyDescent="0.3">
      <c r="A3" s="33">
        <v>44319</v>
      </c>
      <c r="B3" s="34">
        <v>1</v>
      </c>
      <c r="C3" s="34" t="s">
        <v>15</v>
      </c>
      <c r="D3" s="34" t="s">
        <v>7</v>
      </c>
      <c r="E3" s="35" t="s">
        <v>109</v>
      </c>
      <c r="F3" s="39"/>
      <c r="G3" s="40"/>
      <c r="H3" s="41"/>
      <c r="I3" s="8"/>
    </row>
    <row r="4" spans="1:9" ht="15.75" thickBot="1" x14ac:dyDescent="0.3">
      <c r="A4" s="33">
        <v>44319</v>
      </c>
      <c r="B4" s="34">
        <v>1</v>
      </c>
      <c r="C4" s="34" t="s">
        <v>16</v>
      </c>
      <c r="D4" s="34" t="s">
        <v>7</v>
      </c>
      <c r="E4" s="35" t="s">
        <v>110</v>
      </c>
      <c r="F4" s="39"/>
      <c r="G4" s="40"/>
      <c r="H4" s="41"/>
      <c r="I4" s="8"/>
    </row>
    <row r="5" spans="1:9" ht="15.75" thickBot="1" x14ac:dyDescent="0.3">
      <c r="A5" s="33">
        <v>44319</v>
      </c>
      <c r="B5" s="34">
        <v>1</v>
      </c>
      <c r="C5" s="34" t="s">
        <v>18</v>
      </c>
      <c r="D5" s="34" t="s">
        <v>7</v>
      </c>
      <c r="E5" s="35" t="s">
        <v>17</v>
      </c>
      <c r="F5" s="39"/>
      <c r="G5" s="40"/>
      <c r="H5" s="41"/>
      <c r="I5" s="8"/>
    </row>
    <row r="6" spans="1:9" ht="30.75" thickBot="1" x14ac:dyDescent="0.3">
      <c r="A6" s="33">
        <v>44319</v>
      </c>
      <c r="B6" s="34">
        <v>1</v>
      </c>
      <c r="C6" s="34" t="s">
        <v>19</v>
      </c>
      <c r="D6" s="34" t="s">
        <v>7</v>
      </c>
      <c r="E6" s="35" t="s">
        <v>38</v>
      </c>
      <c r="F6" s="39"/>
      <c r="G6" s="40"/>
      <c r="H6" s="41"/>
      <c r="I6" s="8"/>
    </row>
    <row r="7" spans="1:9" ht="15.75" thickBot="1" x14ac:dyDescent="0.3">
      <c r="A7" s="33">
        <v>44319</v>
      </c>
      <c r="B7" s="34">
        <v>1</v>
      </c>
      <c r="C7" s="34" t="s">
        <v>20</v>
      </c>
      <c r="D7" s="34" t="s">
        <v>7</v>
      </c>
      <c r="E7" s="35" t="s">
        <v>39</v>
      </c>
      <c r="F7" s="39"/>
      <c r="G7" s="40"/>
      <c r="H7" s="41"/>
      <c r="I7" s="8"/>
    </row>
    <row r="8" spans="1:9" ht="45.75" thickBot="1" x14ac:dyDescent="0.3">
      <c r="A8" s="33">
        <v>44319</v>
      </c>
      <c r="B8" s="34">
        <v>1</v>
      </c>
      <c r="C8" s="34" t="s">
        <v>21</v>
      </c>
      <c r="D8" s="34" t="s">
        <v>7</v>
      </c>
      <c r="E8" s="35" t="s">
        <v>111</v>
      </c>
      <c r="F8" s="39"/>
      <c r="G8" s="40"/>
      <c r="H8" s="41"/>
      <c r="I8" s="8"/>
    </row>
    <row r="9" spans="1:9" ht="30.75" thickBot="1" x14ac:dyDescent="0.3">
      <c r="A9" s="33">
        <v>44319</v>
      </c>
      <c r="B9" s="34">
        <v>1</v>
      </c>
      <c r="C9" s="34" t="s">
        <v>22</v>
      </c>
      <c r="D9" s="34" t="s">
        <v>7</v>
      </c>
      <c r="E9" s="35" t="s">
        <v>112</v>
      </c>
      <c r="F9" s="39"/>
      <c r="G9" s="40"/>
      <c r="H9" s="41"/>
      <c r="I9" s="8"/>
    </row>
    <row r="10" spans="1:9" ht="30.75" thickBot="1" x14ac:dyDescent="0.3">
      <c r="A10" s="33">
        <v>44319</v>
      </c>
      <c r="B10" s="34">
        <v>1</v>
      </c>
      <c r="C10" s="34" t="s">
        <v>23</v>
      </c>
      <c r="D10" s="34" t="s">
        <v>5</v>
      </c>
      <c r="E10" s="35" t="s">
        <v>45</v>
      </c>
      <c r="F10" s="39"/>
      <c r="G10" s="40"/>
      <c r="H10" s="41"/>
      <c r="I10" s="8"/>
    </row>
    <row r="11" spans="1:9" ht="30.75" thickBot="1" x14ac:dyDescent="0.3">
      <c r="A11" s="33">
        <v>44319</v>
      </c>
      <c r="B11" s="34">
        <v>1</v>
      </c>
      <c r="C11" s="34" t="s">
        <v>24</v>
      </c>
      <c r="D11" s="34" t="s">
        <v>5</v>
      </c>
      <c r="E11" s="35" t="s">
        <v>45</v>
      </c>
      <c r="F11" s="39"/>
      <c r="G11" s="40"/>
      <c r="H11" s="41"/>
      <c r="I11" s="8"/>
    </row>
    <row r="12" spans="1:9" ht="30.75" thickBot="1" x14ac:dyDescent="0.3">
      <c r="A12" s="33">
        <v>44320</v>
      </c>
      <c r="B12" s="34">
        <v>1</v>
      </c>
      <c r="C12" s="34" t="s">
        <v>25</v>
      </c>
      <c r="D12" s="34" t="s">
        <v>4</v>
      </c>
      <c r="E12" s="35" t="s">
        <v>113</v>
      </c>
      <c r="F12" s="39" t="s">
        <v>26</v>
      </c>
      <c r="G12" s="40"/>
      <c r="H12" s="41"/>
      <c r="I12" s="8"/>
    </row>
    <row r="13" spans="1:9" ht="15.75" thickBot="1" x14ac:dyDescent="0.3">
      <c r="A13" s="33">
        <v>44320</v>
      </c>
      <c r="B13" s="34">
        <v>1</v>
      </c>
      <c r="C13" s="34" t="s">
        <v>29</v>
      </c>
      <c r="D13" s="34" t="s">
        <v>5</v>
      </c>
      <c r="E13" s="35" t="s">
        <v>30</v>
      </c>
      <c r="F13" s="39" t="s">
        <v>26</v>
      </c>
      <c r="G13" s="42"/>
      <c r="H13" s="43"/>
      <c r="I13" s="8"/>
    </row>
    <row r="14" spans="1:9" ht="15.75" thickBot="1" x14ac:dyDescent="0.3">
      <c r="A14" s="33">
        <v>44320</v>
      </c>
      <c r="B14" s="34">
        <v>1</v>
      </c>
      <c r="C14" s="34" t="s">
        <v>28</v>
      </c>
      <c r="D14" s="34" t="s">
        <v>7</v>
      </c>
      <c r="E14" s="35" t="s">
        <v>27</v>
      </c>
      <c r="F14" s="39"/>
      <c r="G14" s="37"/>
      <c r="H14" s="41"/>
      <c r="I14" s="8"/>
    </row>
    <row r="15" spans="1:9" ht="30.75" thickBot="1" x14ac:dyDescent="0.3">
      <c r="A15" s="33">
        <v>44320</v>
      </c>
      <c r="B15" s="34">
        <v>1</v>
      </c>
      <c r="C15" s="34" t="s">
        <v>22</v>
      </c>
      <c r="D15" s="34" t="s">
        <v>4</v>
      </c>
      <c r="E15" s="35" t="s">
        <v>114</v>
      </c>
      <c r="F15" s="39" t="s">
        <v>26</v>
      </c>
      <c r="G15" s="40"/>
      <c r="H15" s="41"/>
      <c r="I15" s="8"/>
    </row>
    <row r="16" spans="1:9" ht="30.75" thickBot="1" x14ac:dyDescent="0.3">
      <c r="A16" s="33">
        <v>44320</v>
      </c>
      <c r="B16" s="34">
        <v>1</v>
      </c>
      <c r="C16" s="34" t="s">
        <v>31</v>
      </c>
      <c r="D16" s="34" t="s">
        <v>5</v>
      </c>
      <c r="E16" s="35" t="s">
        <v>46</v>
      </c>
      <c r="F16" s="39"/>
      <c r="G16" s="40"/>
      <c r="H16" s="41"/>
      <c r="I16" s="8"/>
    </row>
    <row r="17" spans="1:9" ht="30.75" thickBot="1" x14ac:dyDescent="0.3">
      <c r="A17" s="33">
        <v>44322</v>
      </c>
      <c r="B17" s="34">
        <v>1</v>
      </c>
      <c r="C17" s="34" t="s">
        <v>32</v>
      </c>
      <c r="D17" s="34" t="s">
        <v>4</v>
      </c>
      <c r="E17" s="44" t="s">
        <v>115</v>
      </c>
      <c r="F17" s="45" t="s">
        <v>41</v>
      </c>
      <c r="G17" s="39" t="s">
        <v>26</v>
      </c>
      <c r="H17" s="41" t="s">
        <v>44</v>
      </c>
      <c r="I17" s="8"/>
    </row>
    <row r="18" spans="1:9" ht="30.75" thickBot="1" x14ac:dyDescent="0.3">
      <c r="A18" s="33">
        <v>44322</v>
      </c>
      <c r="B18" s="34">
        <v>1</v>
      </c>
      <c r="C18" s="34" t="s">
        <v>33</v>
      </c>
      <c r="D18" s="34" t="s">
        <v>4</v>
      </c>
      <c r="E18" s="35" t="s">
        <v>40</v>
      </c>
      <c r="F18" s="36"/>
      <c r="G18" s="40"/>
      <c r="H18" s="41"/>
      <c r="I18" s="8"/>
    </row>
    <row r="19" spans="1:9" ht="15.75" thickBot="1" x14ac:dyDescent="0.3">
      <c r="A19" s="33">
        <v>44322</v>
      </c>
      <c r="B19" s="34">
        <v>1</v>
      </c>
      <c r="C19" s="34" t="s">
        <v>25</v>
      </c>
      <c r="D19" s="34" t="s">
        <v>5</v>
      </c>
      <c r="E19" s="35" t="s">
        <v>34</v>
      </c>
      <c r="F19" s="39"/>
      <c r="G19" s="40"/>
      <c r="H19" s="41"/>
      <c r="I19" s="8"/>
    </row>
    <row r="20" spans="1:9" ht="15.75" thickBot="1" x14ac:dyDescent="0.3">
      <c r="A20" s="33">
        <v>44322</v>
      </c>
      <c r="B20" s="34">
        <v>1</v>
      </c>
      <c r="C20" s="34" t="s">
        <v>35</v>
      </c>
      <c r="D20" s="34" t="s">
        <v>5</v>
      </c>
      <c r="E20" s="35" t="s">
        <v>116</v>
      </c>
      <c r="F20" s="39"/>
      <c r="G20" s="40"/>
      <c r="H20" s="41"/>
      <c r="I20" s="8"/>
    </row>
    <row r="21" spans="1:9" ht="45.75" thickBot="1" x14ac:dyDescent="0.3">
      <c r="A21" s="33">
        <v>44322</v>
      </c>
      <c r="B21" s="34">
        <v>1</v>
      </c>
      <c r="C21" s="34" t="s">
        <v>36</v>
      </c>
      <c r="D21" s="34" t="s">
        <v>5</v>
      </c>
      <c r="E21" s="35" t="s">
        <v>117</v>
      </c>
      <c r="F21" s="39"/>
      <c r="G21" s="40"/>
      <c r="H21" s="41"/>
      <c r="I21" s="8"/>
    </row>
    <row r="22" spans="1:9" ht="30.75" thickBot="1" x14ac:dyDescent="0.3">
      <c r="A22" s="33">
        <v>44323</v>
      </c>
      <c r="B22" s="34">
        <v>1</v>
      </c>
      <c r="C22" s="34" t="s">
        <v>37</v>
      </c>
      <c r="D22" s="34" t="s">
        <v>5</v>
      </c>
      <c r="E22" s="46" t="s">
        <v>118</v>
      </c>
      <c r="F22" s="39"/>
      <c r="G22" s="40"/>
      <c r="H22" s="41"/>
      <c r="I22" s="8"/>
    </row>
    <row r="23" spans="1:9" ht="30.75" thickBot="1" x14ac:dyDescent="0.3">
      <c r="A23" s="33">
        <v>44323</v>
      </c>
      <c r="B23" s="34">
        <v>1</v>
      </c>
      <c r="C23" s="34" t="s">
        <v>25</v>
      </c>
      <c r="D23" s="34" t="s">
        <v>5</v>
      </c>
      <c r="E23" s="35" t="s">
        <v>119</v>
      </c>
      <c r="F23" s="39"/>
      <c r="G23" s="40"/>
      <c r="H23" s="41"/>
      <c r="I23" s="8"/>
    </row>
    <row r="24" spans="1:9" ht="30.75" thickBot="1" x14ac:dyDescent="0.3">
      <c r="A24" s="33">
        <v>44323</v>
      </c>
      <c r="B24" s="34">
        <v>1</v>
      </c>
      <c r="C24" s="34" t="s">
        <v>35</v>
      </c>
      <c r="D24" s="34" t="s">
        <v>5</v>
      </c>
      <c r="E24" s="35" t="s">
        <v>42</v>
      </c>
      <c r="F24" s="39"/>
      <c r="G24" s="40"/>
      <c r="H24" s="41"/>
      <c r="I24" s="8"/>
    </row>
    <row r="25" spans="1:9" ht="50.25" customHeight="1" thickBot="1" x14ac:dyDescent="0.3">
      <c r="A25" s="33">
        <v>44323</v>
      </c>
      <c r="B25" s="34">
        <v>1</v>
      </c>
      <c r="C25" s="34" t="s">
        <v>23</v>
      </c>
      <c r="D25" s="34" t="s">
        <v>7</v>
      </c>
      <c r="E25" s="35" t="s">
        <v>43</v>
      </c>
      <c r="F25" s="39"/>
      <c r="G25" s="40"/>
      <c r="H25" s="41"/>
      <c r="I25" s="8"/>
    </row>
    <row r="26" spans="1:9" ht="30.75" thickBot="1" x14ac:dyDescent="0.3">
      <c r="A26" s="33">
        <v>44326</v>
      </c>
      <c r="B26" s="34">
        <v>2</v>
      </c>
      <c r="C26" s="34" t="s">
        <v>50</v>
      </c>
      <c r="D26" s="34" t="s">
        <v>5</v>
      </c>
      <c r="E26" s="35" t="s">
        <v>48</v>
      </c>
      <c r="F26" s="39" t="s">
        <v>47</v>
      </c>
      <c r="G26" s="40" t="s">
        <v>49</v>
      </c>
      <c r="H26" s="41"/>
      <c r="I26" s="8"/>
    </row>
    <row r="27" spans="1:9" ht="30.75" thickBot="1" x14ac:dyDescent="0.3">
      <c r="A27" s="33">
        <v>44326</v>
      </c>
      <c r="B27" s="34">
        <v>2</v>
      </c>
      <c r="C27" s="34" t="s">
        <v>25</v>
      </c>
      <c r="D27" s="34" t="s">
        <v>5</v>
      </c>
      <c r="E27" s="35" t="s">
        <v>48</v>
      </c>
      <c r="F27" s="39"/>
      <c r="G27" s="40"/>
      <c r="H27" s="41"/>
      <c r="I27" s="8"/>
    </row>
    <row r="28" spans="1:9" ht="30.75" thickBot="1" x14ac:dyDescent="0.3">
      <c r="A28" s="33">
        <v>44326</v>
      </c>
      <c r="B28" s="34">
        <v>2</v>
      </c>
      <c r="C28" s="34" t="s">
        <v>35</v>
      </c>
      <c r="D28" s="34" t="s">
        <v>5</v>
      </c>
      <c r="E28" s="35" t="s">
        <v>120</v>
      </c>
      <c r="F28" s="39"/>
      <c r="G28" s="40"/>
      <c r="H28" s="41"/>
      <c r="I28" s="8"/>
    </row>
    <row r="29" spans="1:9" ht="45.75" thickBot="1" x14ac:dyDescent="0.3">
      <c r="A29" s="33">
        <v>44326</v>
      </c>
      <c r="B29" s="34">
        <v>2</v>
      </c>
      <c r="C29" s="34" t="s">
        <v>51</v>
      </c>
      <c r="D29" s="34" t="s">
        <v>5</v>
      </c>
      <c r="E29" s="35" t="s">
        <v>52</v>
      </c>
      <c r="F29" s="39" t="s">
        <v>53</v>
      </c>
      <c r="G29" s="40"/>
      <c r="H29" s="41"/>
      <c r="I29" s="8"/>
    </row>
    <row r="30" spans="1:9" ht="30.75" thickBot="1" x14ac:dyDescent="0.3">
      <c r="A30" s="33">
        <v>44326</v>
      </c>
      <c r="B30" s="34">
        <v>2</v>
      </c>
      <c r="C30" s="34" t="s">
        <v>54</v>
      </c>
      <c r="D30" s="34" t="s">
        <v>7</v>
      </c>
      <c r="E30" s="35" t="s">
        <v>121</v>
      </c>
      <c r="F30" s="39"/>
      <c r="G30" s="40"/>
      <c r="H30" s="41"/>
      <c r="I30" s="8"/>
    </row>
    <row r="31" spans="1:9" ht="45.75" thickBot="1" x14ac:dyDescent="0.3">
      <c r="A31" s="33">
        <v>44327</v>
      </c>
      <c r="B31" s="34">
        <v>2</v>
      </c>
      <c r="C31" s="34" t="s">
        <v>75</v>
      </c>
      <c r="D31" s="34" t="s">
        <v>5</v>
      </c>
      <c r="E31" s="35" t="s">
        <v>55</v>
      </c>
      <c r="F31" s="39"/>
      <c r="G31" s="40"/>
      <c r="H31" s="41"/>
      <c r="I31" s="8"/>
    </row>
    <row r="32" spans="1:9" ht="30.75" thickBot="1" x14ac:dyDescent="0.3">
      <c r="A32" s="33">
        <v>44327</v>
      </c>
      <c r="B32" s="34">
        <v>2</v>
      </c>
      <c r="C32" s="34" t="s">
        <v>56</v>
      </c>
      <c r="D32" s="34" t="s">
        <v>4</v>
      </c>
      <c r="E32" s="35" t="s">
        <v>61</v>
      </c>
      <c r="F32" s="39"/>
      <c r="G32" s="40"/>
      <c r="H32" s="41"/>
      <c r="I32" s="8"/>
    </row>
    <row r="33" spans="1:9" ht="30.75" thickBot="1" x14ac:dyDescent="0.3">
      <c r="A33" s="33">
        <v>44327</v>
      </c>
      <c r="B33" s="34">
        <v>2</v>
      </c>
      <c r="C33" s="34" t="s">
        <v>56</v>
      </c>
      <c r="D33" s="34" t="s">
        <v>7</v>
      </c>
      <c r="E33" s="35" t="s">
        <v>57</v>
      </c>
      <c r="F33" s="39"/>
      <c r="G33" s="40"/>
      <c r="H33" s="41"/>
      <c r="I33" s="8"/>
    </row>
    <row r="34" spans="1:9" ht="45.75" thickBot="1" x14ac:dyDescent="0.3">
      <c r="A34" s="33">
        <v>44327</v>
      </c>
      <c r="B34" s="34">
        <v>2</v>
      </c>
      <c r="C34" s="34" t="s">
        <v>58</v>
      </c>
      <c r="D34" s="34" t="s">
        <v>7</v>
      </c>
      <c r="E34" s="35" t="s">
        <v>122</v>
      </c>
      <c r="F34" s="39"/>
      <c r="G34" s="40"/>
      <c r="H34" s="41"/>
      <c r="I34" s="8"/>
    </row>
    <row r="35" spans="1:9" ht="60.75" thickBot="1" x14ac:dyDescent="0.3">
      <c r="A35" s="33">
        <v>44327</v>
      </c>
      <c r="B35" s="34">
        <v>2</v>
      </c>
      <c r="C35" s="34" t="s">
        <v>59</v>
      </c>
      <c r="D35" s="34" t="s">
        <v>5</v>
      </c>
      <c r="E35" s="35" t="s">
        <v>123</v>
      </c>
      <c r="F35" s="39"/>
      <c r="G35" s="40"/>
      <c r="H35" s="41"/>
      <c r="I35" s="8"/>
    </row>
    <row r="36" spans="1:9" ht="45.75" thickBot="1" x14ac:dyDescent="0.3">
      <c r="A36" s="33">
        <v>44327</v>
      </c>
      <c r="B36" s="34">
        <v>2</v>
      </c>
      <c r="C36" s="47" t="s">
        <v>60</v>
      </c>
      <c r="D36" s="47" t="s">
        <v>4</v>
      </c>
      <c r="E36" s="48" t="s">
        <v>124</v>
      </c>
      <c r="F36" s="39"/>
      <c r="G36" s="40"/>
      <c r="H36" s="41"/>
      <c r="I36" s="8"/>
    </row>
    <row r="37" spans="1:9" ht="30.75" thickBot="1" x14ac:dyDescent="0.3">
      <c r="A37" s="33">
        <v>44327</v>
      </c>
      <c r="B37" s="34">
        <v>2</v>
      </c>
      <c r="C37" s="49" t="s">
        <v>24</v>
      </c>
      <c r="D37" s="49" t="s">
        <v>5</v>
      </c>
      <c r="E37" s="50" t="s">
        <v>69</v>
      </c>
      <c r="F37" s="39"/>
      <c r="G37" s="40"/>
      <c r="H37" s="41"/>
      <c r="I37" s="8"/>
    </row>
    <row r="38" spans="1:9" ht="60.75" thickBot="1" x14ac:dyDescent="0.3">
      <c r="A38" s="33">
        <v>44333</v>
      </c>
      <c r="B38" s="34">
        <v>3</v>
      </c>
      <c r="C38" s="34" t="s">
        <v>62</v>
      </c>
      <c r="D38" s="34" t="s">
        <v>7</v>
      </c>
      <c r="E38" s="35" t="s">
        <v>125</v>
      </c>
      <c r="F38" s="39"/>
      <c r="G38" s="40"/>
      <c r="H38" s="41"/>
      <c r="I38" s="8"/>
    </row>
    <row r="39" spans="1:9" ht="30.75" thickBot="1" x14ac:dyDescent="0.3">
      <c r="A39" s="33">
        <v>44333</v>
      </c>
      <c r="B39" s="34">
        <v>3</v>
      </c>
      <c r="C39" s="34" t="s">
        <v>63</v>
      </c>
      <c r="D39" s="34" t="s">
        <v>5</v>
      </c>
      <c r="E39" s="35" t="s">
        <v>64</v>
      </c>
      <c r="F39" s="39"/>
      <c r="G39" s="40"/>
      <c r="H39" s="41"/>
      <c r="I39" s="8"/>
    </row>
    <row r="40" spans="1:9" ht="30.75" thickBot="1" x14ac:dyDescent="0.3">
      <c r="A40" s="33">
        <v>44333</v>
      </c>
      <c r="B40" s="34">
        <v>3</v>
      </c>
      <c r="C40" s="34" t="s">
        <v>65</v>
      </c>
      <c r="D40" s="34" t="s">
        <v>5</v>
      </c>
      <c r="E40" s="35" t="s">
        <v>68</v>
      </c>
      <c r="F40" s="39"/>
      <c r="G40" s="40"/>
      <c r="H40" s="41"/>
      <c r="I40" s="8"/>
    </row>
    <row r="41" spans="1:9" ht="30.75" thickBot="1" x14ac:dyDescent="0.3">
      <c r="A41" s="33">
        <v>44333</v>
      </c>
      <c r="B41" s="34">
        <v>3</v>
      </c>
      <c r="C41" s="34" t="s">
        <v>66</v>
      </c>
      <c r="D41" s="34" t="s">
        <v>5</v>
      </c>
      <c r="E41" s="35" t="s">
        <v>67</v>
      </c>
      <c r="F41" s="39"/>
      <c r="G41" s="40"/>
      <c r="H41" s="41"/>
      <c r="I41" s="8"/>
    </row>
    <row r="42" spans="1:9" ht="30.75" thickBot="1" x14ac:dyDescent="0.3">
      <c r="A42" s="33">
        <v>44333</v>
      </c>
      <c r="B42" s="34">
        <v>3</v>
      </c>
      <c r="C42" s="34" t="s">
        <v>22</v>
      </c>
      <c r="D42" s="34" t="s">
        <v>5</v>
      </c>
      <c r="E42" s="35" t="s">
        <v>70</v>
      </c>
      <c r="F42" s="39"/>
      <c r="G42" s="40"/>
      <c r="H42" s="41"/>
      <c r="I42" s="8"/>
    </row>
    <row r="43" spans="1:9" ht="15.75" thickBot="1" x14ac:dyDescent="0.3">
      <c r="A43" s="33">
        <v>44333</v>
      </c>
      <c r="B43" s="34">
        <v>3</v>
      </c>
      <c r="C43" s="34" t="s">
        <v>59</v>
      </c>
      <c r="D43" s="34" t="s">
        <v>6</v>
      </c>
      <c r="E43" s="35" t="s">
        <v>71</v>
      </c>
      <c r="F43" s="39"/>
      <c r="G43" s="40"/>
      <c r="H43" s="41"/>
      <c r="I43" s="8"/>
    </row>
    <row r="44" spans="1:9" ht="30.75" thickBot="1" x14ac:dyDescent="0.3">
      <c r="A44" s="33">
        <v>44333</v>
      </c>
      <c r="B44" s="34">
        <v>3</v>
      </c>
      <c r="C44" s="34" t="s">
        <v>60</v>
      </c>
      <c r="D44" s="34" t="s">
        <v>4</v>
      </c>
      <c r="E44" s="35" t="s">
        <v>72</v>
      </c>
      <c r="F44" s="39"/>
      <c r="G44" s="40"/>
      <c r="H44" s="41"/>
      <c r="I44" s="8"/>
    </row>
    <row r="45" spans="1:9" ht="15.75" thickBot="1" x14ac:dyDescent="0.3">
      <c r="A45" s="33">
        <v>44333</v>
      </c>
      <c r="B45" s="34">
        <v>3</v>
      </c>
      <c r="C45" s="34" t="s">
        <v>73</v>
      </c>
      <c r="D45" s="34" t="s">
        <v>6</v>
      </c>
      <c r="E45" s="35" t="s">
        <v>71</v>
      </c>
      <c r="F45" s="39"/>
      <c r="G45" s="40"/>
      <c r="H45" s="41"/>
      <c r="I45" s="8"/>
    </row>
    <row r="46" spans="1:9" ht="30.75" thickBot="1" x14ac:dyDescent="0.3">
      <c r="A46" s="33">
        <v>44334</v>
      </c>
      <c r="B46" s="34">
        <v>3</v>
      </c>
      <c r="C46" s="34" t="s">
        <v>75</v>
      </c>
      <c r="D46" s="34" t="s">
        <v>6</v>
      </c>
      <c r="E46" s="35" t="s">
        <v>74</v>
      </c>
      <c r="F46" s="39"/>
      <c r="G46" s="40"/>
      <c r="H46" s="41"/>
      <c r="I46" s="8"/>
    </row>
    <row r="47" spans="1:9" ht="45.75" thickBot="1" x14ac:dyDescent="0.3">
      <c r="A47" s="33">
        <v>44334</v>
      </c>
      <c r="B47" s="34">
        <v>3</v>
      </c>
      <c r="C47" s="34" t="s">
        <v>76</v>
      </c>
      <c r="D47" s="34" t="s">
        <v>7</v>
      </c>
      <c r="E47" s="35" t="s">
        <v>126</v>
      </c>
      <c r="F47" s="51" t="s">
        <v>77</v>
      </c>
      <c r="G47" s="52" t="s">
        <v>78</v>
      </c>
      <c r="H47" s="41"/>
      <c r="I47" s="8"/>
    </row>
    <row r="48" spans="1:9" ht="45.75" thickBot="1" x14ac:dyDescent="0.3">
      <c r="A48" s="33">
        <v>44334</v>
      </c>
      <c r="B48" s="34">
        <v>3</v>
      </c>
      <c r="C48" s="34" t="s">
        <v>79</v>
      </c>
      <c r="D48" s="34" t="s">
        <v>7</v>
      </c>
      <c r="E48" s="35" t="s">
        <v>80</v>
      </c>
      <c r="F48" s="39"/>
      <c r="G48" s="40"/>
      <c r="H48" s="41"/>
      <c r="I48" s="8"/>
    </row>
    <row r="49" spans="1:9" ht="45.75" thickBot="1" x14ac:dyDescent="0.3">
      <c r="A49" s="33">
        <v>44334</v>
      </c>
      <c r="B49" s="34">
        <v>3</v>
      </c>
      <c r="C49" s="34" t="s">
        <v>81</v>
      </c>
      <c r="D49" s="34" t="s">
        <v>5</v>
      </c>
      <c r="E49" s="35" t="s">
        <v>83</v>
      </c>
      <c r="F49" s="39"/>
      <c r="G49" s="40"/>
      <c r="H49" s="41"/>
      <c r="I49" s="8"/>
    </row>
    <row r="50" spans="1:9" ht="45.75" thickBot="1" x14ac:dyDescent="0.3">
      <c r="A50" s="33">
        <v>44334</v>
      </c>
      <c r="B50" s="34">
        <v>3</v>
      </c>
      <c r="C50" s="34" t="s">
        <v>82</v>
      </c>
      <c r="D50" s="34" t="s">
        <v>7</v>
      </c>
      <c r="E50" s="35" t="s">
        <v>127</v>
      </c>
      <c r="F50" s="39"/>
      <c r="G50" s="40"/>
      <c r="H50" s="41"/>
      <c r="I50" s="8"/>
    </row>
    <row r="51" spans="1:9" ht="60.75" thickBot="1" x14ac:dyDescent="0.3">
      <c r="A51" s="33">
        <v>44334</v>
      </c>
      <c r="B51" s="34">
        <v>3</v>
      </c>
      <c r="C51" s="34" t="s">
        <v>84</v>
      </c>
      <c r="D51" s="34" t="s">
        <v>7</v>
      </c>
      <c r="E51" s="35" t="s">
        <v>85</v>
      </c>
      <c r="F51" s="51" t="s">
        <v>86</v>
      </c>
      <c r="G51" s="40"/>
      <c r="H51" s="41"/>
      <c r="I51" s="8"/>
    </row>
    <row r="52" spans="1:9" ht="30.75" thickBot="1" x14ac:dyDescent="0.3">
      <c r="A52" s="33">
        <v>44336</v>
      </c>
      <c r="B52" s="34">
        <v>3</v>
      </c>
      <c r="C52" s="34" t="s">
        <v>128</v>
      </c>
      <c r="D52" s="34" t="s">
        <v>7</v>
      </c>
      <c r="E52" s="35" t="s">
        <v>87</v>
      </c>
      <c r="F52" s="39"/>
      <c r="G52" s="40"/>
      <c r="H52" s="41"/>
      <c r="I52" s="8"/>
    </row>
    <row r="53" spans="1:9" ht="45.75" thickBot="1" x14ac:dyDescent="0.3">
      <c r="A53" s="33">
        <v>44336</v>
      </c>
      <c r="B53" s="34">
        <v>3</v>
      </c>
      <c r="C53" s="47" t="s">
        <v>88</v>
      </c>
      <c r="D53" s="47" t="s">
        <v>4</v>
      </c>
      <c r="E53" s="48" t="s">
        <v>129</v>
      </c>
      <c r="F53" s="39"/>
      <c r="G53" s="40"/>
      <c r="H53" s="41"/>
      <c r="I53" s="8"/>
    </row>
    <row r="54" spans="1:9" ht="30.75" thickBot="1" x14ac:dyDescent="0.3">
      <c r="A54" s="33">
        <v>44336</v>
      </c>
      <c r="B54" s="34">
        <v>3</v>
      </c>
      <c r="C54" s="53" t="s">
        <v>89</v>
      </c>
      <c r="D54" s="53" t="s">
        <v>5</v>
      </c>
      <c r="E54" s="50" t="s">
        <v>130</v>
      </c>
      <c r="F54" s="39"/>
      <c r="G54" s="40"/>
      <c r="H54" s="41"/>
      <c r="I54" s="8"/>
    </row>
    <row r="55" spans="1:9" ht="30.75" thickBot="1" x14ac:dyDescent="0.3">
      <c r="A55" s="33">
        <v>44336</v>
      </c>
      <c r="B55" s="34">
        <v>3</v>
      </c>
      <c r="C55" s="53" t="s">
        <v>58</v>
      </c>
      <c r="D55" s="53" t="s">
        <v>5</v>
      </c>
      <c r="E55" s="35" t="s">
        <v>130</v>
      </c>
      <c r="F55" s="39"/>
      <c r="G55" s="40"/>
      <c r="H55" s="41"/>
      <c r="I55" s="8"/>
    </row>
    <row r="56" spans="1:9" ht="30.75" thickBot="1" x14ac:dyDescent="0.3">
      <c r="A56" s="33">
        <v>44336</v>
      </c>
      <c r="B56" s="34">
        <v>3</v>
      </c>
      <c r="C56" s="53" t="s">
        <v>90</v>
      </c>
      <c r="D56" s="53" t="s">
        <v>5</v>
      </c>
      <c r="E56" s="35" t="s">
        <v>130</v>
      </c>
      <c r="F56" s="39"/>
      <c r="G56" s="40"/>
      <c r="H56" s="41"/>
      <c r="I56" s="8"/>
    </row>
    <row r="57" spans="1:9" ht="30.75" thickBot="1" x14ac:dyDescent="0.3">
      <c r="A57" s="33">
        <v>44337</v>
      </c>
      <c r="B57" s="34">
        <v>3</v>
      </c>
      <c r="C57" s="53" t="s">
        <v>50</v>
      </c>
      <c r="D57" s="53" t="s">
        <v>5</v>
      </c>
      <c r="E57" s="35" t="s">
        <v>91</v>
      </c>
      <c r="F57" s="39"/>
      <c r="G57" s="40"/>
      <c r="H57" s="41"/>
      <c r="I57" s="8"/>
    </row>
    <row r="58" spans="1:9" ht="30.75" thickBot="1" x14ac:dyDescent="0.3">
      <c r="A58" s="33">
        <v>44337</v>
      </c>
      <c r="B58" s="34">
        <v>3</v>
      </c>
      <c r="C58" s="49" t="s">
        <v>92</v>
      </c>
      <c r="D58" s="53" t="s">
        <v>5</v>
      </c>
      <c r="E58" s="35" t="s">
        <v>91</v>
      </c>
      <c r="F58" s="39"/>
      <c r="G58" s="40"/>
      <c r="H58" s="41"/>
      <c r="I58" s="8"/>
    </row>
    <row r="59" spans="1:9" ht="30.75" thickBot="1" x14ac:dyDescent="0.3">
      <c r="A59" s="33">
        <v>44337</v>
      </c>
      <c r="B59" s="34">
        <v>3</v>
      </c>
      <c r="C59" s="34" t="s">
        <v>93</v>
      </c>
      <c r="D59" s="53" t="s">
        <v>5</v>
      </c>
      <c r="E59" s="35" t="s">
        <v>131</v>
      </c>
      <c r="F59" s="39"/>
      <c r="G59" s="40"/>
      <c r="H59" s="41"/>
      <c r="I59" s="8"/>
    </row>
    <row r="60" spans="1:9" ht="30.75" thickBot="1" x14ac:dyDescent="0.3">
      <c r="A60" s="33">
        <v>44337</v>
      </c>
      <c r="B60" s="34">
        <v>3</v>
      </c>
      <c r="C60" s="34" t="s">
        <v>94</v>
      </c>
      <c r="D60" s="53" t="s">
        <v>7</v>
      </c>
      <c r="E60" s="35" t="s">
        <v>132</v>
      </c>
      <c r="F60" s="39"/>
      <c r="G60" s="40"/>
      <c r="H60" s="41"/>
      <c r="I60" s="8"/>
    </row>
    <row r="61" spans="1:9" ht="60.75" thickBot="1" x14ac:dyDescent="0.3">
      <c r="A61" s="33">
        <v>44341</v>
      </c>
      <c r="B61" s="34">
        <v>4</v>
      </c>
      <c r="C61" s="34" t="s">
        <v>95</v>
      </c>
      <c r="D61" s="53" t="s">
        <v>5</v>
      </c>
      <c r="E61" s="35" t="s">
        <v>133</v>
      </c>
      <c r="F61" s="51" t="s">
        <v>96</v>
      </c>
      <c r="G61" s="40"/>
      <c r="H61" s="41"/>
      <c r="I61" s="8"/>
    </row>
    <row r="62" spans="1:9" ht="60.75" thickBot="1" x14ac:dyDescent="0.3">
      <c r="A62" s="33">
        <v>44341</v>
      </c>
      <c r="B62" s="34">
        <v>4</v>
      </c>
      <c r="C62" s="34" t="s">
        <v>93</v>
      </c>
      <c r="D62" s="49" t="s">
        <v>5</v>
      </c>
      <c r="E62" s="35" t="s">
        <v>133</v>
      </c>
      <c r="F62" s="39"/>
      <c r="G62" s="40"/>
      <c r="H62" s="41"/>
      <c r="I62" s="8"/>
    </row>
    <row r="63" spans="1:9" ht="30.75" thickBot="1" x14ac:dyDescent="0.3">
      <c r="A63" s="33">
        <v>44341</v>
      </c>
      <c r="B63" s="34">
        <v>4</v>
      </c>
      <c r="C63" s="34" t="s">
        <v>94</v>
      </c>
      <c r="D63" s="34" t="s">
        <v>7</v>
      </c>
      <c r="E63" s="35" t="s">
        <v>97</v>
      </c>
      <c r="F63" s="39"/>
      <c r="G63" s="40"/>
      <c r="H63" s="41"/>
      <c r="I63" s="8"/>
    </row>
    <row r="64" spans="1:9" ht="15.75" thickBot="1" x14ac:dyDescent="0.3">
      <c r="A64" s="33">
        <v>44341</v>
      </c>
      <c r="B64" s="34">
        <v>4</v>
      </c>
      <c r="C64" s="47" t="s">
        <v>73</v>
      </c>
      <c r="D64" s="47" t="s">
        <v>5</v>
      </c>
      <c r="E64" s="48" t="s">
        <v>134</v>
      </c>
      <c r="F64" s="39"/>
      <c r="G64" s="40"/>
      <c r="H64" s="41"/>
      <c r="I64" s="8"/>
    </row>
    <row r="65" spans="1:9" ht="30.75" thickBot="1" x14ac:dyDescent="0.3">
      <c r="A65" s="33">
        <v>44343</v>
      </c>
      <c r="B65" s="34">
        <v>4</v>
      </c>
      <c r="C65" s="53" t="s">
        <v>99</v>
      </c>
      <c r="D65" s="53" t="s">
        <v>5</v>
      </c>
      <c r="E65" s="54" t="s">
        <v>98</v>
      </c>
      <c r="F65" s="39"/>
      <c r="G65" s="40"/>
      <c r="H65" s="41"/>
      <c r="I65" s="8"/>
    </row>
    <row r="66" spans="1:9" ht="15.75" thickBot="1" x14ac:dyDescent="0.3">
      <c r="A66" s="33">
        <v>44343</v>
      </c>
      <c r="B66" s="34">
        <v>4</v>
      </c>
      <c r="C66" s="53" t="s">
        <v>101</v>
      </c>
      <c r="D66" s="53" t="s">
        <v>7</v>
      </c>
      <c r="E66" s="54" t="s">
        <v>100</v>
      </c>
      <c r="F66" s="39"/>
      <c r="G66" s="40"/>
      <c r="H66" s="41"/>
      <c r="I66" s="8"/>
    </row>
    <row r="67" spans="1:9" ht="15.75" thickBot="1" x14ac:dyDescent="0.3">
      <c r="A67" s="33">
        <v>44343</v>
      </c>
      <c r="B67" s="34">
        <v>4</v>
      </c>
      <c r="C67" s="53" t="s">
        <v>103</v>
      </c>
      <c r="D67" s="53" t="s">
        <v>5</v>
      </c>
      <c r="E67" s="54" t="s">
        <v>102</v>
      </c>
      <c r="F67" s="39"/>
      <c r="G67" s="40"/>
      <c r="H67" s="41"/>
      <c r="I67" s="8"/>
    </row>
    <row r="68" spans="1:9" ht="30.75" thickBot="1" x14ac:dyDescent="0.3">
      <c r="A68" s="33">
        <v>44344</v>
      </c>
      <c r="B68" s="34">
        <v>4</v>
      </c>
      <c r="C68" s="53" t="s">
        <v>50</v>
      </c>
      <c r="D68" s="53" t="s">
        <v>5</v>
      </c>
      <c r="E68" s="54" t="s">
        <v>104</v>
      </c>
      <c r="F68" s="39"/>
      <c r="G68" s="40"/>
      <c r="H68" s="41"/>
      <c r="I68" s="8"/>
    </row>
    <row r="69" spans="1:9" ht="30.75" thickBot="1" x14ac:dyDescent="0.3">
      <c r="A69" s="33">
        <v>44344</v>
      </c>
      <c r="B69" s="34">
        <v>4</v>
      </c>
      <c r="C69" s="53" t="s">
        <v>105</v>
      </c>
      <c r="D69" s="53" t="s">
        <v>5</v>
      </c>
      <c r="E69" s="54" t="s">
        <v>104</v>
      </c>
      <c r="F69" s="39"/>
      <c r="G69" s="40"/>
      <c r="H69" s="41"/>
      <c r="I69" s="8"/>
    </row>
    <row r="70" spans="1:9" ht="30.75" thickBot="1" x14ac:dyDescent="0.3">
      <c r="A70" s="33">
        <v>44344</v>
      </c>
      <c r="B70" s="34">
        <v>4</v>
      </c>
      <c r="C70" s="53" t="s">
        <v>106</v>
      </c>
      <c r="D70" s="53" t="s">
        <v>5</v>
      </c>
      <c r="E70" s="54" t="s">
        <v>104</v>
      </c>
      <c r="F70" s="39"/>
      <c r="G70" s="40"/>
      <c r="H70" s="41"/>
      <c r="I70" s="8"/>
    </row>
    <row r="71" spans="1:9" ht="30.75" thickBot="1" x14ac:dyDescent="0.3">
      <c r="A71" s="33">
        <v>44344</v>
      </c>
      <c r="B71" s="34">
        <v>4</v>
      </c>
      <c r="C71" s="53" t="s">
        <v>107</v>
      </c>
      <c r="D71" s="53" t="s">
        <v>7</v>
      </c>
      <c r="E71" s="54" t="s">
        <v>132</v>
      </c>
      <c r="F71" s="39"/>
      <c r="G71" s="40"/>
      <c r="H71" s="41"/>
      <c r="I71" s="8"/>
    </row>
    <row r="72" spans="1:9" ht="30.75" thickBot="1" x14ac:dyDescent="0.3">
      <c r="A72" s="33">
        <v>44347</v>
      </c>
      <c r="B72" s="34">
        <v>4</v>
      </c>
      <c r="C72" s="53" t="s">
        <v>107</v>
      </c>
      <c r="D72" s="53" t="s">
        <v>7</v>
      </c>
      <c r="E72" s="54" t="s">
        <v>132</v>
      </c>
      <c r="F72" s="20"/>
      <c r="G72" s="16"/>
      <c r="H72" s="17"/>
      <c r="I72" s="8"/>
    </row>
    <row r="73" spans="1:9" ht="15.75" thickBot="1" x14ac:dyDescent="0.3">
      <c r="A73" s="22"/>
      <c r="B73" s="12"/>
      <c r="C73" s="24"/>
      <c r="D73" s="25"/>
      <c r="E73" s="26"/>
      <c r="F73" s="20"/>
      <c r="G73" s="16"/>
      <c r="H73" s="17"/>
      <c r="I73" s="8"/>
    </row>
    <row r="74" spans="1:9" ht="15.75" thickBot="1" x14ac:dyDescent="0.3">
      <c r="A74" s="22"/>
      <c r="B74" s="12"/>
      <c r="C74" s="24"/>
      <c r="D74" s="25"/>
      <c r="E74" s="23"/>
      <c r="F74" s="27"/>
      <c r="G74" s="28"/>
      <c r="H74" s="15"/>
      <c r="I74" s="8"/>
    </row>
    <row r="75" spans="1:9" ht="15.75" thickBot="1" x14ac:dyDescent="0.3">
      <c r="A75" s="22"/>
      <c r="B75" s="12"/>
      <c r="C75" s="24"/>
      <c r="D75" s="25"/>
      <c r="E75" s="23"/>
      <c r="F75" s="20"/>
      <c r="G75" s="16"/>
      <c r="H75" s="17"/>
      <c r="I75" s="8"/>
    </row>
    <row r="76" spans="1:9" ht="15.75" thickBot="1" x14ac:dyDescent="0.3">
      <c r="A76" s="22"/>
      <c r="B76" s="12"/>
      <c r="C76" s="24"/>
      <c r="D76" s="25"/>
      <c r="E76" s="23"/>
      <c r="F76" s="20"/>
      <c r="G76" s="16"/>
      <c r="H76" s="17"/>
      <c r="I76" s="8"/>
    </row>
    <row r="77" spans="1:9" ht="15.75" thickBot="1" x14ac:dyDescent="0.3">
      <c r="A77" s="22"/>
      <c r="B77" s="12"/>
      <c r="C77" s="24"/>
      <c r="D77" s="25"/>
      <c r="E77" s="23"/>
      <c r="F77" s="29"/>
      <c r="G77" s="16"/>
      <c r="H77" s="17"/>
      <c r="I77" s="8"/>
    </row>
    <row r="78" spans="1:9" ht="15.75" thickBot="1" x14ac:dyDescent="0.3">
      <c r="A78" s="22"/>
      <c r="B78" s="12"/>
      <c r="C78" s="13"/>
      <c r="D78" s="25"/>
      <c r="E78" s="23"/>
      <c r="F78" s="20"/>
      <c r="G78" s="16"/>
      <c r="H78" s="17"/>
      <c r="I78" s="8"/>
    </row>
    <row r="79" spans="1:9" ht="15.75" thickBot="1" x14ac:dyDescent="0.3">
      <c r="A79" s="22"/>
      <c r="B79" s="12"/>
      <c r="C79" s="13"/>
      <c r="D79" s="25"/>
      <c r="E79" s="23"/>
      <c r="F79" s="20"/>
      <c r="G79" s="16"/>
      <c r="H79" s="17"/>
      <c r="I79" s="8"/>
    </row>
    <row r="80" spans="1:9" ht="15.75" thickBot="1" x14ac:dyDescent="0.3">
      <c r="A80" s="22"/>
      <c r="B80" s="12"/>
      <c r="C80" s="13"/>
      <c r="D80" s="25"/>
      <c r="E80" s="23"/>
      <c r="F80" s="20"/>
      <c r="G80" s="16"/>
      <c r="H80" s="17"/>
      <c r="I80" s="8"/>
    </row>
    <row r="81" spans="1:9" ht="15.75" thickBot="1" x14ac:dyDescent="0.3">
      <c r="A81" s="22"/>
      <c r="B81" s="12"/>
      <c r="C81" s="13"/>
      <c r="D81" s="25"/>
      <c r="E81" s="23"/>
      <c r="F81" s="29"/>
      <c r="G81" s="16"/>
      <c r="H81" s="17"/>
      <c r="I81" s="8"/>
    </row>
    <row r="82" spans="1:9" x14ac:dyDescent="0.25">
      <c r="A82" s="22"/>
      <c r="B82" s="12"/>
      <c r="C82" s="13"/>
      <c r="D82" s="14"/>
      <c r="E82" s="23"/>
      <c r="F82" s="20"/>
      <c r="G82" s="16"/>
      <c r="H82" s="17"/>
      <c r="I82" s="8"/>
    </row>
    <row r="83" spans="1:9" x14ac:dyDescent="0.25">
      <c r="A83" s="22"/>
      <c r="B83" s="12"/>
      <c r="C83" s="13"/>
      <c r="D83" s="14"/>
      <c r="E83" s="23"/>
      <c r="F83" s="20"/>
      <c r="G83" s="16"/>
      <c r="H83" s="17"/>
      <c r="I83" s="8"/>
    </row>
    <row r="84" spans="1:9" ht="15.75" thickBot="1" x14ac:dyDescent="0.3">
      <c r="A84" s="22"/>
      <c r="B84" s="12"/>
      <c r="C84" s="24"/>
      <c r="D84" s="25"/>
      <c r="E84" s="26"/>
      <c r="F84" s="20"/>
      <c r="G84" s="16"/>
      <c r="H84" s="17"/>
      <c r="I84" s="8"/>
    </row>
    <row r="85" spans="1:9" x14ac:dyDescent="0.25">
      <c r="A85" s="22"/>
      <c r="B85" s="12"/>
      <c r="C85" s="30"/>
      <c r="D85" s="14"/>
      <c r="E85" s="21"/>
      <c r="F85" s="18"/>
      <c r="G85" s="18"/>
      <c r="H85" s="19"/>
    </row>
  </sheetData>
  <sheetProtection selectLockedCells="1"/>
  <mergeCells count="1">
    <mergeCell ref="F1:H1"/>
  </mergeCells>
  <phoneticPr fontId="6" type="noConversion"/>
  <hyperlinks>
    <hyperlink ref="F47" r:id="rId1" display="https://github.com/Nomeos/Code-TimeRewind/wiki/User-Guide" xr:uid="{F17E0038-9FE0-42C2-906B-FDEC5B16B8B5}"/>
    <hyperlink ref="G47" r:id="rId2" display="https://github.com/Nomeos/Code-TimeRewind/wiki/Exportation-process" xr:uid="{53D44AEF-47C3-4ED0-A5D9-82F1F50A40A6}"/>
    <hyperlink ref="F51" r:id="rId3" location=":~:text=Les%20noms%20des%20classes%20doivent,des%20noms%20simples%20et%20descriptifs" display="https://www.loribel.com/java/normes/nommage.html - :~:text=Les%20noms%20des%20classes%20doivent,des%20noms%20simples%20et%20descriptifs" xr:uid="{5607E676-6942-4F4F-967E-8CD0FD2A3416}"/>
    <hyperlink ref="F61" r:id="rId4" display="https://www.baeldung.com/hibernate-save-persist-update-merge-saveorupdate" xr:uid="{D953DD0F-DB5C-44D2-834B-084E8C22123F}"/>
  </hyperlinks>
  <pageMargins left="0.7" right="0.7" top="0.75" bottom="0.75" header="0.3" footer="0.3"/>
  <pageSetup paperSize="9" scale="56" fitToHeight="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Button 2">
              <controlPr defaultSize="0" autoFill="0" autoPict="0" macro="[0]!_xludf.Duplicate">
                <anchor moveWithCells="1" sizeWithCells="1">
                  <from>
                    <xdr:col>9</xdr:col>
                    <xdr:colOff>19050</xdr:colOff>
                    <xdr:row>0</xdr:row>
                    <xdr:rowOff>28575</xdr:rowOff>
                  </from>
                  <to>
                    <xdr:col>9</xdr:col>
                    <xdr:colOff>304800</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D73:D85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ColWidth="11.42578125"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4</v>
      </c>
      <c r="C4" t="s">
        <v>9</v>
      </c>
    </row>
    <row r="5" spans="1:3" x14ac:dyDescent="0.25">
      <c r="A5" s="5">
        <v>43101</v>
      </c>
      <c r="B5" s="3">
        <v>0</v>
      </c>
      <c r="C5" s="3">
        <v>0</v>
      </c>
    </row>
    <row r="6" spans="1:3" x14ac:dyDescent="0.25">
      <c r="A6" s="5" t="s">
        <v>9</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ColWidth="11.42578125" defaultRowHeight="15" x14ac:dyDescent="0.25"/>
  <cols>
    <col min="1" max="1" width="13.140625" bestFit="1" customWidth="1"/>
  </cols>
  <sheetData>
    <row r="1" spans="1:1" x14ac:dyDescent="0.25">
      <c r="A1" s="2" t="s">
        <v>3</v>
      </c>
    </row>
    <row r="2" spans="1:1" x14ac:dyDescent="0.25">
      <c r="A2" s="1" t="s">
        <v>4</v>
      </c>
    </row>
    <row r="3" spans="1:1" x14ac:dyDescent="0.25">
      <c r="A3" s="1" t="s">
        <v>5</v>
      </c>
    </row>
    <row r="4" spans="1:1" x14ac:dyDescent="0.25">
      <c r="A4" s="1" t="s">
        <v>6</v>
      </c>
    </row>
    <row r="5" spans="1:1" x14ac:dyDescent="0.25">
      <c r="A5" s="1" t="s">
        <v>7</v>
      </c>
    </row>
    <row r="6" spans="1:1" x14ac:dyDescent="0.25">
      <c r="A6" s="1" t="s">
        <v>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919FEB6-A0D6-4A2B-9314-C14F905EF45F}">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AEC19B2-34DC-4FAF-A352-0F4E3D3AB3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Lien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2021-05-31T06:59:38Z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