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filterPrivacy="1" codeName="ThisWorkbook" hidePivotFieldList="1"/>
  <xr:revisionPtr revIDLastSave="0" documentId="13_ncr:1_{0735DCFB-40EE-471B-AED3-60E67F79F84A}" xr6:coauthVersionLast="46" xr6:coauthVersionMax="46" xr10:uidLastSave="{00000000-0000-0000-0000-000000000000}"/>
  <bookViews>
    <workbookView xWindow="22932" yWindow="-108" windowWidth="23256" windowHeight="12576" xr2:uid="{00000000-000D-0000-FFFF-FFFF00000000}"/>
  </bookViews>
  <sheets>
    <sheet name="Journal" sheetId="1" r:id="rId1"/>
    <sheet name="Totaux" sheetId="4" r:id="rId2"/>
    <sheet name="Paramètres" sheetId="2" r:id="rId3"/>
  </sheets>
  <definedNames>
    <definedName name="Lien">Journal!$F$80</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<sst xmlns="http://schemas.openxmlformats.org/spreadsheetml/2006/main" count="236" uniqueCount="134">
  <si>
    <t>Description</t>
  </si>
  <si>
    <t>Jour</t>
  </si>
  <si>
    <t>Type</t>
  </si>
  <si>
    <t>Types de tâches</t>
  </si>
  <si>
    <t>Analyse</t>
  </si>
  <si>
    <t>Implémentation</t>
  </si>
  <si>
    <t>Tests</t>
  </si>
  <si>
    <t>Documentation</t>
  </si>
  <si>
    <t>Absence</t>
  </si>
  <si>
    <t>Total général</t>
  </si>
  <si>
    <t>Semaine</t>
  </si>
  <si>
    <t>Somme de Temps [h]</t>
  </si>
  <si>
    <t>Liens</t>
  </si>
  <si>
    <t>Heures</t>
  </si>
  <si>
    <t>8h30 - 9h00</t>
  </si>
  <si>
    <t>9h00 - 9h30</t>
  </si>
  <si>
    <t>9h30- 9h35</t>
  </si>
  <si>
    <t>Remplissage des trois premières tâches du journal de travail</t>
  </si>
  <si>
    <t>9h35- 9h55</t>
  </si>
  <si>
    <t>9h55 - 10h20</t>
  </si>
  <si>
    <t>10h20 - 11h10</t>
  </si>
  <si>
    <t>11h10 - 11h30</t>
  </si>
  <si>
    <t>11h30 - 12h15</t>
  </si>
  <si>
    <t>13h30 - 15h</t>
  </si>
  <si>
    <t>15h15 - 16h00</t>
  </si>
  <si>
    <t>9h50 - 10h45</t>
  </si>
  <si>
    <t>Recherche ce que c'est que Hibernate et qu'est ce qu'un ORM</t>
  </si>
  <si>
    <t>Lien.</t>
  </si>
  <si>
    <t>Documenter l'utilisation d'un ORM et Hibernate</t>
  </si>
  <si>
    <t>? - ?</t>
  </si>
  <si>
    <t>10h45 - 11h30</t>
  </si>
  <si>
    <t>Tentative d'implémentation de Hibernate dans mon projet</t>
  </si>
  <si>
    <t>13h30 - 16h</t>
  </si>
  <si>
    <t>8h00 - 9h35</t>
  </si>
  <si>
    <t>9h35 - 9h45</t>
  </si>
  <si>
    <t>Restructuration de mon architecture de code sur Eclipse</t>
  </si>
  <si>
    <t>10h45 - 12h15</t>
  </si>
  <si>
    <t>13h30 - 17h</t>
  </si>
  <si>
    <t>8h00 - 9h50</t>
  </si>
  <si>
    <t>Changement du databaseManager pour correspondre a Hibernate et a ses annotations</t>
  </si>
  <si>
    <t>Suite de la création de la planification initiale en ajoutant les différentes semaines et dates</t>
  </si>
  <si>
    <t xml:space="preserve">Finition de la planification initiale </t>
  </si>
  <si>
    <t>Session avec Mr. Viret pour discuter du cahier des charges et de Hibernate</t>
  </si>
  <si>
    <t>Lien. Inheritance</t>
  </si>
  <si>
    <t>Changement des classes Level en Stage et création des relations entre les tables Hibernate</t>
  </si>
  <si>
    <t>Documenter l'utilisation d'un ORM et Hibernate et préparer mon cahier des charges pour le premier rendu du projet</t>
  </si>
  <si>
    <t>Lien. Join Table</t>
  </si>
  <si>
    <r>
      <t>Essayer de comprendre comment</t>
    </r>
    <r>
      <rPr>
        <b/>
        <sz val="11"/>
        <color theme="1"/>
        <rFont val="Calibri"/>
        <family val="2"/>
        <scheme val="minor"/>
      </rPr>
      <t xml:space="preserve"> Hibernate </t>
    </r>
    <r>
      <rPr>
        <sz val="11"/>
        <color theme="1"/>
        <rFont val="Calibri"/>
        <family val="2"/>
        <scheme val="minor"/>
      </rPr>
      <t>fonctionne</t>
    </r>
  </si>
  <si>
    <r>
      <t xml:space="preserve">Entretien avec les deux </t>
    </r>
    <r>
      <rPr>
        <b/>
        <sz val="11"/>
        <color theme="1"/>
        <rFont val="Calibri"/>
        <family val="2"/>
        <scheme val="minor"/>
      </rPr>
      <t>experts</t>
    </r>
    <r>
      <rPr>
        <sz val="11"/>
        <color theme="1"/>
        <rFont val="Calibri"/>
        <family val="2"/>
        <scheme val="minor"/>
      </rPr>
      <t xml:space="preserve"> pour expliquer le début du projet et son déroulement</t>
    </r>
  </si>
  <si>
    <r>
      <t xml:space="preserve">Création de la </t>
    </r>
    <r>
      <rPr>
        <b/>
        <sz val="11"/>
        <color theme="1"/>
        <rFont val="Calibri"/>
        <family val="2"/>
        <scheme val="minor"/>
      </rPr>
      <t>planification initial</t>
    </r>
    <r>
      <rPr>
        <sz val="11"/>
        <color theme="1"/>
        <rFont val="Calibri"/>
        <family val="2"/>
        <scheme val="minor"/>
      </rPr>
      <t xml:space="preserve"> et début de son remplissage pour la première semaine</t>
    </r>
  </si>
  <si>
    <r>
      <t xml:space="preserve">Création du </t>
    </r>
    <r>
      <rPr>
        <b/>
        <sz val="11"/>
        <color theme="1"/>
        <rFont val="Calibri"/>
        <family val="2"/>
        <scheme val="minor"/>
      </rPr>
      <t>Journal de travail</t>
    </r>
  </si>
  <si>
    <r>
      <t>Reprise du</t>
    </r>
    <r>
      <rPr>
        <b/>
        <sz val="11"/>
        <color theme="1"/>
        <rFont val="Calibri"/>
        <family val="2"/>
        <scheme val="minor"/>
      </rPr>
      <t xml:space="preserve"> rapport de projet</t>
    </r>
    <r>
      <rPr>
        <sz val="11"/>
        <color theme="1"/>
        <rFont val="Calibri"/>
        <family val="2"/>
        <scheme val="minor"/>
      </rPr>
      <t xml:space="preserve"> du pré-TPI et mise à jour des </t>
    </r>
    <r>
      <rPr>
        <b/>
        <sz val="11"/>
        <color theme="1"/>
        <rFont val="Calibri"/>
        <family val="2"/>
        <scheme val="minor"/>
      </rPr>
      <t>objectifs</t>
    </r>
    <r>
      <rPr>
        <sz val="11"/>
        <color theme="1"/>
        <rFont val="Calibri"/>
        <family val="2"/>
        <scheme val="minor"/>
      </rPr>
      <t xml:space="preserve"> pour les faire correspondre au nouveau cahier des charges</t>
    </r>
  </si>
  <si>
    <t>Recommencer les changements d'architecture que j'avais effectué avant le TPI</t>
  </si>
  <si>
    <t>Recommencer les changements d'architecture que j'avais effectué avant le TPI une deuxième fois</t>
  </si>
  <si>
    <r>
      <t xml:space="preserve">Essayer d'implémenter </t>
    </r>
    <r>
      <rPr>
        <b/>
        <sz val="11"/>
        <color theme="1"/>
        <rFont val="Calibri"/>
        <family val="2"/>
        <scheme val="minor"/>
      </rPr>
      <t>Hibernate</t>
    </r>
    <r>
      <rPr>
        <sz val="11"/>
        <color theme="1"/>
        <rFont val="Calibri"/>
        <family val="2"/>
        <scheme val="minor"/>
      </rPr>
      <t xml:space="preserve"> dans mon projet</t>
    </r>
  </si>
  <si>
    <r>
      <t xml:space="preserve">Mise a jour de la planification et des difficultés a venir dans le </t>
    </r>
    <r>
      <rPr>
        <b/>
        <sz val="11"/>
        <color theme="1"/>
        <rFont val="Calibri"/>
        <family val="2"/>
        <scheme val="minor"/>
      </rPr>
      <t xml:space="preserve">rapport de projet </t>
    </r>
    <r>
      <rPr>
        <sz val="11"/>
        <color theme="1"/>
        <rFont val="Calibri"/>
        <family val="2"/>
        <scheme val="minor"/>
      </rPr>
      <t>1.2.1 et 1.2.2</t>
    </r>
  </si>
  <si>
    <r>
      <t xml:space="preserve">Recherche ce que c'est que Hibernate et qu'est ce qu'un </t>
    </r>
    <r>
      <rPr>
        <b/>
        <sz val="11"/>
        <color theme="1"/>
        <rFont val="Calibri"/>
        <family val="2"/>
        <scheme val="minor"/>
      </rPr>
      <t>ORM</t>
    </r>
  </si>
  <si>
    <r>
      <rPr>
        <b/>
        <sz val="11"/>
        <color theme="1"/>
        <rFont val="Calibri"/>
        <family val="2"/>
        <scheme val="minor"/>
      </rPr>
      <t>Débugger</t>
    </r>
    <r>
      <rPr>
        <sz val="11"/>
        <color theme="1"/>
        <rFont val="Calibri"/>
        <family val="2"/>
        <scheme val="minor"/>
      </rPr>
      <t xml:space="preserve"> mon environnement de travail du a l'implémentation de Hibernate</t>
    </r>
  </si>
  <si>
    <r>
      <t>Essayer d</t>
    </r>
    <r>
      <rPr>
        <b/>
        <sz val="11"/>
        <color theme="1"/>
        <rFont val="Calibri"/>
        <family val="2"/>
        <scheme val="minor"/>
      </rPr>
      <t>'implémenter Hibernate</t>
    </r>
    <r>
      <rPr>
        <sz val="11"/>
        <color theme="1"/>
        <rFont val="Calibri"/>
        <family val="2"/>
        <scheme val="minor"/>
      </rPr>
      <t xml:space="preserve"> dans mon projet en changeant la version de mon Eclipse et en implémentant la base de donnée dans Eclipse</t>
    </r>
  </si>
  <si>
    <t>Lien One To Many</t>
  </si>
  <si>
    <t>Continuer sur les changements de mon databaseManager et de mon model pour faire fonctionner Hibernate</t>
  </si>
  <si>
    <t>Lien Create Query</t>
  </si>
  <si>
    <t>08h00 - 9h35</t>
  </si>
  <si>
    <t>Créer les scriptes SQL de la création de la base de donnée et sa suppression</t>
  </si>
  <si>
    <t>13h30 - 14h15</t>
  </si>
  <si>
    <t>Abandonner l'idée des scriptes et changer mon fichier de configuration Hibernate pour générer les tables automatiquement selon les entités mappées.</t>
  </si>
  <si>
    <t>Lien Hibernate hbm2ddl</t>
  </si>
  <si>
    <t>14h15 - 15h00</t>
  </si>
  <si>
    <t>Documenter mon changement de stratégie pour ma base de donnée dans le rapport de projet. Chapitre 3.2</t>
  </si>
  <si>
    <t>9h50 -  10h30</t>
  </si>
  <si>
    <t>Finir de changer mon databaseManager pour le faire fonctionner avec Hibernate et tester de faire se connecter et s'enregistrer un user</t>
  </si>
  <si>
    <t>10h30 - 11h00</t>
  </si>
  <si>
    <t>Intégré les changements de maquette dans la gestion des maquettes Chapitre 2.1.1</t>
  </si>
  <si>
    <t>11h00 - 12h15</t>
  </si>
  <si>
    <t>Modifier le MCD et le MLD pour correspondre a Hibernate et ajouter la nouvelle table des raretés des personnes dedans (Rare, Epic, Legendary)</t>
  </si>
  <si>
    <t>13h30 - 14h30</t>
  </si>
  <si>
    <t>14h30 - 15h00</t>
  </si>
  <si>
    <t>Changer les maquettes pour ajouter la nouvelle view d'invocation d'héros</t>
  </si>
  <si>
    <t>8h00 - 9h00</t>
  </si>
  <si>
    <t>9h00 - 9h35</t>
  </si>
  <si>
    <t>Ajouter les sprites pour les nouveaux persos Guiwi et Xtreme</t>
  </si>
  <si>
    <t>9h50 - 10h55</t>
  </si>
  <si>
    <t>10h55 - 11h30</t>
  </si>
  <si>
    <t>Créer l'ajout des personnages obtenus dans la base de données.</t>
  </si>
  <si>
    <t>Continuer de créer le système d'obtention de personnage et afficher les sprites des personnages obtenus.</t>
  </si>
  <si>
    <t>Commenter mon choix pour la création de la base de donnée dans le Chapitre 3.2, ajouter une explication de ce qu'est le fichier de configuration de Hibernate 3.1.2.26 et ajouter l'explication des classes mappées dans le Glossaire.</t>
  </si>
  <si>
    <t>Début de la création du système d'obtention de personnage dans mon SummonController.</t>
  </si>
  <si>
    <t>Créer les nouveaux boutons que l'ajout de l'invocation demande (Un pour invoqué et l'autre pour se déplacer vers la vue Summon).</t>
  </si>
  <si>
    <t>Changer le databaseManager pour inclure le nouveau systême de rareté sur les personnages et commencé a créer la vue dans le code en implémentant le GuiSummon et le SummonController.</t>
  </si>
  <si>
    <t>Finir le système d'obtention de personnage et leur enregistrement dans la base de données.</t>
  </si>
  <si>
    <t>Essayer de réparer l'exportation de mon projet</t>
  </si>
  <si>
    <t>Entretien avec le deuxième expert pour parler de l'état actuel du projet</t>
  </si>
  <si>
    <t>15h00 - 16h00</t>
  </si>
  <si>
    <t>Lancer la build de mon projet et le faire tester sur une autre machine (ça fonctionne)</t>
  </si>
  <si>
    <t>9h50 - 10h30</t>
  </si>
  <si>
    <t>10h30 - 11h15</t>
  </si>
  <si>
    <t>Mettre a jour le rapport de projet pour le manuel d'utilisation et les archives du projets, ainsi que créer les wikis dans Github.</t>
  </si>
  <si>
    <t>Lien wiki UserGuide</t>
  </si>
  <si>
    <t>Lien wiki ExportationProcess</t>
  </si>
  <si>
    <t>11h15 - 12h15</t>
  </si>
  <si>
    <t>Ajouter les tests effectués par des externes dans mon rapport de projet et spécifiant les personnes, leurs machines et le résultat de leur test. 3.3.2.1</t>
  </si>
  <si>
    <t>13h30 - 15h00</t>
  </si>
  <si>
    <t>15h00 - 15h05</t>
  </si>
  <si>
    <t>Changement de la maquette "Characters" pour introduire les multiple personnage et la changer dans la documentation</t>
  </si>
  <si>
    <t>Commencer à débugger la view "Characters" pour préparer le terrain au système d'équipement qu'il y aura dans cette vue</t>
  </si>
  <si>
    <t>15h20 - 16h05</t>
  </si>
  <si>
    <t>Créer une section pour la convention de nommage dans le rapport de projet et pourquoi j'utilise certaine convention de nommage</t>
  </si>
  <si>
    <t>Lien convention de nommage Java</t>
  </si>
  <si>
    <t xml:space="preserve">Essayer de débugger la view Character pour préparer l'arrivée des équipements </t>
  </si>
  <si>
    <t>8h00 -  8h45</t>
  </si>
  <si>
    <t>9h20 - 9h35</t>
  </si>
  <si>
    <t>Entretien avec le chef de projet sur l'avancement de mon projet, regarder quelques bugs et définir ce qu'il me reste a faire</t>
  </si>
  <si>
    <t>Essayer de débugger la view Adventure pour préparer a la fin des combats</t>
  </si>
  <si>
    <t>9h50 - 11h00</t>
  </si>
  <si>
    <t>13h30 - 17h00</t>
  </si>
  <si>
    <t>Essayer de débugger les combats pour que les personnages puissent s'affronter et donc finir le combat</t>
  </si>
  <si>
    <t>9h50 - 12h15</t>
  </si>
  <si>
    <t>13h30 - 14h10</t>
  </si>
  <si>
    <t>Finir de débugger les combats pour que la vue de fin des combats arrivent.</t>
  </si>
  <si>
    <t>14h10 - 15h00</t>
  </si>
  <si>
    <t>Préparer mon livrable de la semaine en mettant a jour mon rapport de projet et mon journal de travail.</t>
  </si>
  <si>
    <t>10h00 - 12h15</t>
  </si>
  <si>
    <t>Implémenter la sauvegarde de l'expérience de chaque personnage lorsqu'on gagne un combat et le sauvegarder dans la base de donnée en apprenant l'utilisation du Update dans Hibernate</t>
  </si>
  <si>
    <t>Lien Update Hibernate</t>
  </si>
  <si>
    <t>Avancer dans le rapport de projet en décrivant plus le fichier hibernate.config.xml</t>
  </si>
  <si>
    <t>Essayer de débogger un peu les combats</t>
  </si>
  <si>
    <t>Implémenter des tests unitaires pour qu'ils fonctionnent avec Hibernate</t>
  </si>
  <si>
    <t>13h30 - 15h05</t>
  </si>
  <si>
    <t>Documenter les tests réalisés</t>
  </si>
  <si>
    <t>15h20 - 15h30</t>
  </si>
  <si>
    <t>Commenter mes différentes classes et méthode</t>
  </si>
  <si>
    <t>15h30 - 17h00</t>
  </si>
  <si>
    <t>Commenter mes différentes classes et méthode et retirer les fonctions inutiles ou remplacées</t>
  </si>
  <si>
    <t>09h50 - 12h15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</si>
</sst>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u/>
      <sz val="11"/>
      <color theme="1"/>
      <name val="Calibri"/>
      <family val="2"/>
      <scheme val="minor"/>
    </font>
    <font>
      <sz val="12"/>
      <color rgb="FF000000"/>
      <name val="Helvetica"/>
    </font>
    <font>
      <u/>
      <sz val="11"/>
      <color theme="10"/>
      <name val="Calibri"/>
      <family val="2"/>
      <scheme val="minor"/>
    </font>
    <font>
      <b/>
      <sz val="11"/>
      <color theme="1"/>
      <name val="Calibri"/>
      <family val="2"/>
      <scheme val="minor"/>
    </font>
    <font>
      <b/>
      <sz val="12"/>
      <color theme="0"/>
      <name val="Calibri"/>
      <family val="2"/>
      <scheme val="minor"/>
    </font>
    <font>
      <b/>
      <u/>
      <sz val="11"/>
      <color theme="10"/>
      <name val="Calibri"/>
      <family val="2"/>
      <scheme val="minor"/>
    </font>
    <font>
      <sz val="8"/>
      <name val="Calibri"/>
      <family val="2"/>
      <scheme val="minor"/>
    </font>
  </fonts>
  <fills count="3">
    <fill>
      <patternFill patternType="none"/>
    </fill>
    <fill>
      <patternFill patternType="gray125"/>
    </fill>
    <fill>
      <patternFill patternType="solid">
        <fgColor theme="0" tint="-0.14999847407452621"/>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right/>
      <top style="thin">
        <color theme="4" tint="0.39997558519241921"/>
      </top>
      <bottom style="thin">
        <color auto="1"/>
      </bottom>
      <diagonal/>
    </border>
    <border>
      <left/>
      <right style="thin">
        <color theme="4" tint="0.39997558519241921"/>
      </right>
      <top style="thin">
        <color theme="4" tint="0.39997558519241921"/>
      </top>
      <bottom style="thin">
        <color auto="1"/>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diagonal/>
    </border>
    <border>
      <left style="medium">
        <color indexed="64"/>
      </left>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top style="thin">
        <color auto="1"/>
      </top>
      <bottom/>
      <diagonal/>
    </border>
    <border>
      <left style="thin">
        <color auto="1"/>
      </left>
      <right style="medium">
        <color indexed="64"/>
      </right>
      <top style="thin">
        <color auto="1"/>
      </top>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auto="1"/>
      </left>
      <right style="thin">
        <color auto="1"/>
      </right>
      <top style="thin">
        <color auto="1"/>
      </top>
      <bottom style="thin">
        <color auto="1"/>
      </bottom>
      <diagonal/>
    </border>
  </borders>
  <cellStyleXfs count="2">
    <xf numFmtId="0" fontId="0" fillId="0" borderId="0"/>
    <xf numFmtId="0" fontId="3" fillId="0" borderId="0" applyNumberFormat="0" applyFill="0" applyBorder="0" applyAlignment="0" applyProtection="0"/>
  </cellStyleXfs>
  <cellXfs count="45">
    <xf numFmtId="0" fontId="0" fillId="0" borderId="0" xfId="0"/>
    <xf numFmtId="0" fontId="0" fillId="0" borderId="0" xfId="0" applyAlignment="1">
      <alignment horizontal="left" vertical="center"/>
    </xf>
    <xf numFmtId="0" fontId="1"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0" fillId="0" borderId="0" xfId="0" applyAlignment="1" applyProtection="1">
      <alignment horizontal="center" vertical="center"/>
      <protection locked="0"/>
    </xf>
    <xf numFmtId="0" fontId="0" fillId="0" borderId="0" xfId="0" applyProtection="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0" xfId="0" applyNumberFormat="1" applyAlignment="1" applyProtection="1">
      <alignment horizontal="center" vertical="center"/>
    </xf>
    <xf numFmtId="1" fontId="0" fillId="0" borderId="6" xfId="0" applyNumberFormat="1" applyFont="1" applyFill="1" applyBorder="1" applyAlignment="1">
      <alignment horizontal="center" vertical="center"/>
    </xf>
    <xf numFmtId="2" fontId="0" fillId="0" borderId="6" xfId="0" applyNumberFormat="1" applyFont="1" applyFill="1" applyBorder="1" applyAlignment="1">
      <alignment horizontal="center" vertical="center"/>
    </xf>
    <xf numFmtId="0" fontId="0" fillId="0" borderId="6" xfId="0" applyFont="1" applyFill="1" applyBorder="1" applyAlignment="1">
      <alignment horizontal="center" vertical="center"/>
    </xf>
    <xf numFmtId="0" fontId="3" fillId="0" borderId="6" xfId="1" applyFont="1" applyFill="1" applyBorder="1" applyAlignment="1">
      <alignment vertical="center" wrapText="1"/>
    </xf>
    <xf numFmtId="0" fontId="3" fillId="0" borderId="2" xfId="1" applyFont="1" applyFill="1" applyBorder="1" applyAlignment="1">
      <alignment vertical="center" wrapText="1"/>
    </xf>
    <xf numFmtId="0" fontId="3" fillId="0" borderId="6" xfId="1" applyFont="1" applyFill="1" applyBorder="1" applyAlignment="1">
      <alignment horizontal="left" vertical="center" wrapText="1"/>
    </xf>
    <xf numFmtId="0" fontId="3" fillId="0" borderId="2" xfId="1" applyFont="1" applyFill="1" applyBorder="1" applyAlignment="1">
      <alignment horizontal="left" vertical="center" wrapText="1"/>
    </xf>
    <xf numFmtId="0" fontId="6" fillId="0" borderId="7" xfId="1" applyFont="1" applyFill="1" applyBorder="1" applyAlignment="1">
      <alignment horizontal="left" vertical="center" wrapText="1"/>
    </xf>
    <xf numFmtId="0" fontId="6" fillId="0" borderId="1" xfId="1" applyFont="1" applyFill="1" applyBorder="1" applyAlignment="1">
      <alignment horizontal="left" vertical="center" wrapText="1"/>
    </xf>
    <xf numFmtId="0" fontId="3" fillId="0" borderId="8" xfId="1" applyFont="1" applyFill="1" applyBorder="1" applyAlignment="1">
      <alignment vertical="center" wrapText="1"/>
    </xf>
    <xf numFmtId="0" fontId="3" fillId="0" borderId="8" xfId="1" applyFont="1" applyFill="1" applyBorder="1" applyAlignment="1">
      <alignment horizontal="left" vertical="center" wrapText="1"/>
    </xf>
    <xf numFmtId="0" fontId="4" fillId="0" borderId="3" xfId="0" applyFont="1" applyFill="1" applyBorder="1" applyAlignment="1">
      <alignment horizontal="left" vertical="center" wrapText="1"/>
    </xf>
    <xf numFmtId="0" fontId="5" fillId="2" borderId="9" xfId="0" applyFont="1" applyFill="1" applyBorder="1" applyAlignment="1">
      <alignment horizontal="center" vertical="center"/>
    </xf>
    <xf numFmtId="1" fontId="5" fillId="2" borderId="10" xfId="0" applyNumberFormat="1" applyFont="1" applyFill="1" applyBorder="1" applyAlignment="1">
      <alignment horizontal="center" vertical="center"/>
    </xf>
    <xf numFmtId="2" fontId="5" fillId="2" borderId="10" xfId="0" applyNumberFormat="1" applyFont="1" applyFill="1" applyBorder="1" applyAlignment="1">
      <alignment horizontal="center" vertical="center"/>
    </xf>
    <xf numFmtId="0" fontId="5" fillId="2" borderId="10" xfId="0" applyFont="1" applyFill="1" applyBorder="1" applyAlignment="1">
      <alignment horizontal="center" vertical="center"/>
    </xf>
    <xf numFmtId="0" fontId="5" fillId="2" borderId="11" xfId="0" applyFont="1" applyFill="1" applyBorder="1" applyAlignment="1">
      <alignment horizontal="center" vertical="center" wrapText="1"/>
    </xf>
    <xf numFmtId="16" fontId="0" fillId="0" borderId="12" xfId="0" applyNumberFormat="1" applyFont="1" applyFill="1" applyBorder="1" applyAlignment="1">
      <alignment horizontal="center" vertical="center"/>
    </xf>
    <xf numFmtId="0" fontId="0" fillId="0" borderId="13" xfId="0" applyFont="1" applyFill="1" applyBorder="1" applyAlignment="1">
      <alignment horizontal="left" vertical="center" wrapText="1"/>
    </xf>
    <xf numFmtId="2" fontId="0" fillId="0" borderId="14" xfId="0" applyNumberFormat="1" applyFont="1" applyFill="1" applyBorder="1" applyAlignment="1">
      <alignment horizontal="center" vertical="center"/>
    </xf>
    <xf numFmtId="0" fontId="0" fillId="0" borderId="14" xfId="0" applyFont="1" applyFill="1" applyBorder="1" applyAlignment="1">
      <alignment horizontal="center" vertical="center"/>
    </xf>
    <xf numFmtId="0" fontId="0" fillId="0" borderId="15" xfId="0" applyFont="1" applyFill="1" applyBorder="1" applyAlignment="1">
      <alignment horizontal="left" vertical="center" wrapText="1"/>
    </xf>
    <xf numFmtId="0" fontId="3" fillId="0" borderId="8" xfId="1" applyFill="1" applyBorder="1" applyAlignment="1">
      <alignment vertical="center" wrapText="1"/>
    </xf>
    <xf numFmtId="0" fontId="0" fillId="0" borderId="6" xfId="0" applyFont="1" applyFill="1" applyBorder="1" applyAlignment="1">
      <alignment horizontal="left" vertical="center" wrapText="1"/>
    </xf>
    <xf numFmtId="0" fontId="3" fillId="0" borderId="16" xfId="1" applyFill="1" applyBorder="1" applyAlignment="1">
      <alignment vertical="center" wrapText="1"/>
    </xf>
    <xf numFmtId="0" fontId="0" fillId="0" borderId="1" xfId="0" applyFill="1" applyBorder="1"/>
    <xf numFmtId="0" fontId="3" fillId="0" borderId="2" xfId="1" applyFill="1" applyBorder="1" applyAlignment="1">
      <alignment vertical="center" wrapText="1"/>
    </xf>
    <xf numFmtId="0" fontId="3" fillId="0" borderId="6" xfId="1" applyFill="1" applyBorder="1" applyAlignment="1">
      <alignment vertical="center" wrapText="1"/>
    </xf>
    <xf numFmtId="0" fontId="3" fillId="0" borderId="8" xfId="1" applyFill="1" applyBorder="1" applyAlignment="1">
      <alignment horizontal="left" vertical="center" wrapText="1"/>
    </xf>
    <xf numFmtId="2" fontId="0" fillId="0" borderId="3" xfId="0" applyNumberFormat="1" applyFont="1" applyFill="1" applyBorder="1" applyAlignment="1">
      <alignment horizontal="center" vertical="center"/>
    </xf>
    <xf numFmtId="0" fontId="3" fillId="0" borderId="6" xfId="1" applyFill="1" applyBorder="1" applyAlignment="1">
      <alignment horizontal="left" vertical="center" wrapText="1"/>
    </xf>
    <xf numFmtId="0" fontId="5" fillId="2" borderId="4" xfId="0" applyFont="1" applyFill="1" applyBorder="1" applyAlignment="1">
      <alignment horizontal="center" vertical="center" wrapText="1"/>
    </xf>
    <xf numFmtId="0" fontId="5" fillId="2" borderId="5" xfId="0" applyFont="1" applyFill="1" applyBorder="1" applyAlignment="1">
      <alignment horizontal="center" vertical="center" wrapText="1"/>
    </xf>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3.xml"/><Relationship Id="rId4" Type="http://schemas.openxmlformats.org/officeDocument/2006/relationships/pivotCacheDefinition" Target="pivotCache/pivotCacheDefinition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0</xdr:row>
          <xdr:rowOff>28575</xdr:rowOff>
        </xdr:from>
        <xdr:to>
          <xdr:col>9</xdr:col>
          <xdr:colOff>304800</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84" sheet="Journal" r:id="rId2"/>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s://www.loribel.com/java/normes/nommage.html" TargetMode="External"/><Relationship Id="rId7" Type="http://schemas.openxmlformats.org/officeDocument/2006/relationships/vmlDrawing" Target="../drawings/vmlDrawing1.vml"/><Relationship Id="rId2" Type="http://schemas.openxmlformats.org/officeDocument/2006/relationships/hyperlink" Target="https://github.com/Nomeos/Code-TimeRewind/wiki/Exportation-process" TargetMode="External"/><Relationship Id="rId1" Type="http://schemas.openxmlformats.org/officeDocument/2006/relationships/hyperlink" Target="https://github.com/Nomeos/Code-TimeRewind/wiki/User-Guide"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baeldung.com/hibernate-save-persist-update-merge-saveorupdate"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85"/>
  <sheetViews>
    <sheetView tabSelected="1" topLeftCell="A58" zoomScale="85" zoomScaleNormal="85" workbookViewId="0">
      <selection activeCell="C71" sqref="C71"/>
    </sheetView>
  </sheetViews>
  <sheetFormatPr baseColWidth="10" defaultColWidth="9.140625" defaultRowHeight="15" x14ac:dyDescent="0.25"/>
  <cols>
    <col min="1" max="1" width="9.7109375" style="6" customWidth="1"/>
    <col min="2" max="2" width="9.28515625" style="11" bestFit="1" customWidth="1"/>
    <col min="3" max="3" width="13.42578125" style="9" bestFit="1" customWidth="1"/>
    <col min="4" max="4" width="15.42578125" style="6" customWidth="1"/>
    <col min="5" max="5" width="55.28515625" style="10" customWidth="1"/>
    <col min="6" max="6" width="12.85546875" style="10" customWidth="1"/>
    <col min="7" max="7" width="11.140625" style="7" customWidth="1"/>
    <col min="8" max="8" width="13.5703125" style="7" customWidth="1"/>
    <col min="9" max="16384" width="9.140625" style="7"/>
  </cols>
  <sheetData>
    <row r="1" spans="1:9" ht="24" customHeight="1" x14ac:dyDescent="0.25">
      <c r="A1" s="24" t="s">
        <v>1</v>
      </c>
      <c r="B1" s="25" t="s">
        <v>10</v>
      </c>
      <c r="C1" s="26" t="s">
        <v>13</v>
      </c>
      <c r="D1" s="27" t="s">
        <v>2</v>
      </c>
      <c r="E1" s="28" t="s">
        <v>0</v>
      </c>
      <c r="F1" s="43" t="s">
        <v>12</v>
      </c>
      <c r="G1" s="43"/>
      <c r="H1" s="44"/>
    </row>
    <row r="2" spans="1:9" ht="30" x14ac:dyDescent="0.25">
      <c r="A2" s="29">
        <v>44319</v>
      </c>
      <c r="B2" s="12">
        <v>1</v>
      </c>
      <c r="C2" s="13" t="s">
        <v>14</v>
      </c>
      <c r="D2" s="14" t="s">
        <v>4</v>
      </c>
      <c r="E2" s="30" t="s">
        <v>48</v>
      </c>
      <c r="F2" s="21"/>
      <c r="G2" s="15"/>
      <c r="H2" s="16"/>
      <c r="I2" s="8"/>
    </row>
    <row r="3" spans="1:9" ht="30" x14ac:dyDescent="0.25">
      <c r="A3" s="29">
        <v>44319</v>
      </c>
      <c r="B3" s="12">
        <v>1</v>
      </c>
      <c r="C3" s="13" t="s">
        <v>15</v>
      </c>
      <c r="D3" s="14" t="s">
        <v>7</v>
      </c>
      <c r="E3" s="30" t="s">
        <v>49</v>
      </c>
      <c r="F3" s="21"/>
      <c r="G3" s="15"/>
      <c r="H3" s="16"/>
      <c r="I3" s="8"/>
    </row>
    <row r="4" spans="1:9" x14ac:dyDescent="0.25">
      <c r="A4" s="29">
        <v>44319</v>
      </c>
      <c r="B4" s="12">
        <v>1</v>
      </c>
      <c r="C4" s="13" t="s">
        <v>16</v>
      </c>
      <c r="D4" s="14" t="s">
        <v>7</v>
      </c>
      <c r="E4" s="30" t="s">
        <v>50</v>
      </c>
      <c r="F4" s="21"/>
      <c r="G4" s="15"/>
      <c r="H4" s="16"/>
      <c r="I4" s="8"/>
    </row>
    <row r="5" spans="1:9" x14ac:dyDescent="0.25">
      <c r="A5" s="29">
        <v>44319</v>
      </c>
      <c r="B5" s="12">
        <v>1</v>
      </c>
      <c r="C5" s="13" t="s">
        <v>18</v>
      </c>
      <c r="D5" s="14" t="s">
        <v>7</v>
      </c>
      <c r="E5" s="30" t="s">
        <v>17</v>
      </c>
      <c r="F5" s="21"/>
      <c r="G5" s="15"/>
      <c r="H5" s="16"/>
      <c r="I5" s="8"/>
    </row>
    <row r="6" spans="1:9" ht="30" x14ac:dyDescent="0.25">
      <c r="A6" s="29">
        <v>44319</v>
      </c>
      <c r="B6" s="12">
        <v>1</v>
      </c>
      <c r="C6" s="13" t="s">
        <v>19</v>
      </c>
      <c r="D6" s="14" t="s">
        <v>7</v>
      </c>
      <c r="E6" s="30" t="s">
        <v>40</v>
      </c>
      <c r="F6" s="21"/>
      <c r="G6" s="15"/>
      <c r="H6" s="16"/>
      <c r="I6" s="8"/>
    </row>
    <row r="7" spans="1:9" x14ac:dyDescent="0.25">
      <c r="A7" s="29">
        <v>44319</v>
      </c>
      <c r="B7" s="12">
        <v>1</v>
      </c>
      <c r="C7" s="13" t="s">
        <v>20</v>
      </c>
      <c r="D7" s="14" t="s">
        <v>7</v>
      </c>
      <c r="E7" s="30" t="s">
        <v>41</v>
      </c>
      <c r="F7" s="21"/>
      <c r="G7" s="15"/>
      <c r="H7" s="16"/>
      <c r="I7" s="8"/>
    </row>
    <row r="8" spans="1:9" ht="45" x14ac:dyDescent="0.25">
      <c r="A8" s="29">
        <v>44319</v>
      </c>
      <c r="B8" s="12">
        <v>1</v>
      </c>
      <c r="C8" s="13" t="s">
        <v>21</v>
      </c>
      <c r="D8" s="14" t="s">
        <v>7</v>
      </c>
      <c r="E8" s="30" t="s">
        <v>51</v>
      </c>
      <c r="F8" s="21"/>
      <c r="G8" s="15"/>
      <c r="H8" s="16"/>
      <c r="I8" s="8"/>
    </row>
    <row r="9" spans="1:9" ht="30" x14ac:dyDescent="0.25">
      <c r="A9" s="29">
        <v>44319</v>
      </c>
      <c r="B9" s="12">
        <v>1</v>
      </c>
      <c r="C9" s="13" t="s">
        <v>22</v>
      </c>
      <c r="D9" s="14" t="s">
        <v>7</v>
      </c>
      <c r="E9" s="30" t="s">
        <v>55</v>
      </c>
      <c r="F9" s="21"/>
      <c r="G9" s="15"/>
      <c r="H9" s="16"/>
      <c r="I9" s="8"/>
    </row>
    <row r="10" spans="1:9" ht="30" x14ac:dyDescent="0.25">
      <c r="A10" s="29">
        <v>44319</v>
      </c>
      <c r="B10" s="12">
        <v>1</v>
      </c>
      <c r="C10" s="13" t="s">
        <v>23</v>
      </c>
      <c r="D10" s="14" t="s">
        <v>5</v>
      </c>
      <c r="E10" s="30" t="s">
        <v>52</v>
      </c>
      <c r="F10" s="21"/>
      <c r="G10" s="15"/>
      <c r="H10" s="16"/>
      <c r="I10" s="8"/>
    </row>
    <row r="11" spans="1:9" ht="30" x14ac:dyDescent="0.25">
      <c r="A11" s="29">
        <v>44319</v>
      </c>
      <c r="B11" s="12">
        <v>1</v>
      </c>
      <c r="C11" s="13" t="s">
        <v>24</v>
      </c>
      <c r="D11" s="14" t="s">
        <v>5</v>
      </c>
      <c r="E11" s="30" t="s">
        <v>52</v>
      </c>
      <c r="F11" s="21"/>
      <c r="G11" s="15"/>
      <c r="H11" s="16"/>
      <c r="I11" s="8"/>
    </row>
    <row r="12" spans="1:9" ht="30" x14ac:dyDescent="0.25">
      <c r="A12" s="29">
        <v>44320</v>
      </c>
      <c r="B12" s="12">
        <v>1</v>
      </c>
      <c r="C12" s="13" t="s">
        <v>25</v>
      </c>
      <c r="D12" s="14" t="s">
        <v>4</v>
      </c>
      <c r="E12" s="30" t="s">
        <v>56</v>
      </c>
      <c r="F12" s="34" t="s">
        <v>27</v>
      </c>
      <c r="G12" s="15"/>
      <c r="H12" s="16"/>
      <c r="I12" s="8"/>
    </row>
    <row r="13" spans="1:9" x14ac:dyDescent="0.25">
      <c r="A13" s="29">
        <v>44320</v>
      </c>
      <c r="B13" s="12">
        <v>1</v>
      </c>
      <c r="C13" s="13" t="s">
        <v>30</v>
      </c>
      <c r="D13" s="14" t="s">
        <v>5</v>
      </c>
      <c r="E13" s="30" t="s">
        <v>31</v>
      </c>
      <c r="F13" s="34" t="s">
        <v>27</v>
      </c>
      <c r="G13" s="37"/>
      <c r="H13" s="16"/>
      <c r="I13" s="8"/>
    </row>
    <row r="14" spans="1:9" x14ac:dyDescent="0.25">
      <c r="A14" s="29">
        <v>44320</v>
      </c>
      <c r="B14" s="12">
        <v>1</v>
      </c>
      <c r="C14" s="13" t="s">
        <v>29</v>
      </c>
      <c r="D14" s="14" t="s">
        <v>7</v>
      </c>
      <c r="E14" s="30" t="s">
        <v>28</v>
      </c>
      <c r="F14" s="21"/>
      <c r="G14" s="15"/>
      <c r="H14" s="16"/>
      <c r="I14" s="8"/>
    </row>
    <row r="15" spans="1:9" ht="30" x14ac:dyDescent="0.25">
      <c r="A15" s="29">
        <v>44320</v>
      </c>
      <c r="B15" s="12">
        <v>1</v>
      </c>
      <c r="C15" s="13" t="s">
        <v>22</v>
      </c>
      <c r="D15" s="14" t="s">
        <v>4</v>
      </c>
      <c r="E15" s="30" t="s">
        <v>26</v>
      </c>
      <c r="F15" s="34" t="s">
        <v>27</v>
      </c>
      <c r="G15" s="15"/>
      <c r="H15" s="16"/>
      <c r="I15" s="8"/>
    </row>
    <row r="16" spans="1:9" ht="30" x14ac:dyDescent="0.25">
      <c r="A16" s="29">
        <v>44320</v>
      </c>
      <c r="B16" s="12">
        <v>1</v>
      </c>
      <c r="C16" s="13" t="s">
        <v>32</v>
      </c>
      <c r="D16" s="14" t="s">
        <v>5</v>
      </c>
      <c r="E16" s="30" t="s">
        <v>53</v>
      </c>
      <c r="F16" s="21"/>
      <c r="G16" s="15"/>
      <c r="H16" s="16"/>
      <c r="I16" s="8"/>
    </row>
    <row r="17" spans="1:9" ht="30" x14ac:dyDescent="0.25">
      <c r="A17" s="29">
        <v>44322</v>
      </c>
      <c r="B17" s="12">
        <v>1</v>
      </c>
      <c r="C17" s="13" t="s">
        <v>33</v>
      </c>
      <c r="D17" s="14" t="s">
        <v>4</v>
      </c>
      <c r="E17" s="35" t="s">
        <v>47</v>
      </c>
      <c r="F17" s="36" t="s">
        <v>43</v>
      </c>
      <c r="G17" s="34" t="s">
        <v>27</v>
      </c>
      <c r="H17" s="38" t="s">
        <v>46</v>
      </c>
      <c r="I17" s="8"/>
    </row>
    <row r="18" spans="1:9" ht="30" x14ac:dyDescent="0.25">
      <c r="A18" s="29">
        <v>44322</v>
      </c>
      <c r="B18" s="12">
        <v>1</v>
      </c>
      <c r="C18" s="13" t="s">
        <v>34</v>
      </c>
      <c r="D18" s="14" t="s">
        <v>4</v>
      </c>
      <c r="E18" s="30" t="s">
        <v>42</v>
      </c>
      <c r="F18" s="21"/>
      <c r="G18" s="15"/>
      <c r="H18" s="16"/>
      <c r="I18" s="8"/>
    </row>
    <row r="19" spans="1:9" x14ac:dyDescent="0.25">
      <c r="A19" s="29">
        <v>44322</v>
      </c>
      <c r="B19" s="12">
        <v>1</v>
      </c>
      <c r="C19" s="13" t="s">
        <v>25</v>
      </c>
      <c r="D19" s="14" t="s">
        <v>5</v>
      </c>
      <c r="E19" s="30" t="s">
        <v>35</v>
      </c>
      <c r="F19" s="21"/>
      <c r="G19" s="15"/>
      <c r="H19" s="16"/>
      <c r="I19" s="8"/>
    </row>
    <row r="20" spans="1:9" x14ac:dyDescent="0.25">
      <c r="A20" s="29">
        <v>44322</v>
      </c>
      <c r="B20" s="12">
        <v>1</v>
      </c>
      <c r="C20" s="13" t="s">
        <v>36</v>
      </c>
      <c r="D20" s="14" t="s">
        <v>5</v>
      </c>
      <c r="E20" s="30" t="s">
        <v>54</v>
      </c>
      <c r="F20" s="21"/>
      <c r="G20" s="15"/>
      <c r="H20" s="16"/>
      <c r="I20" s="8"/>
    </row>
    <row r="21" spans="1:9" ht="45" x14ac:dyDescent="0.25">
      <c r="A21" s="29">
        <v>44322</v>
      </c>
      <c r="B21" s="12">
        <v>1</v>
      </c>
      <c r="C21" s="13" t="s">
        <v>37</v>
      </c>
      <c r="D21" s="14" t="s">
        <v>5</v>
      </c>
      <c r="E21" s="30" t="s">
        <v>58</v>
      </c>
      <c r="F21" s="21"/>
      <c r="G21" s="15"/>
      <c r="H21" s="16"/>
      <c r="I21" s="8"/>
    </row>
    <row r="22" spans="1:9" ht="30" x14ac:dyDescent="0.25">
      <c r="A22" s="29">
        <v>44323</v>
      </c>
      <c r="B22" s="12">
        <v>1</v>
      </c>
      <c r="C22" s="13" t="s">
        <v>38</v>
      </c>
      <c r="D22" s="14" t="s">
        <v>5</v>
      </c>
      <c r="E22" s="30" t="s">
        <v>57</v>
      </c>
      <c r="F22" s="21"/>
      <c r="G22" s="15"/>
      <c r="H22" s="16"/>
      <c r="I22" s="8"/>
    </row>
    <row r="23" spans="1:9" ht="30" x14ac:dyDescent="0.25">
      <c r="A23" s="29">
        <v>44323</v>
      </c>
      <c r="B23" s="12">
        <v>1</v>
      </c>
      <c r="C23" s="13" t="s">
        <v>25</v>
      </c>
      <c r="D23" s="14" t="s">
        <v>5</v>
      </c>
      <c r="E23" s="30" t="s">
        <v>39</v>
      </c>
      <c r="F23" s="21"/>
      <c r="G23" s="15"/>
      <c r="H23" s="16"/>
      <c r="I23" s="8"/>
    </row>
    <row r="24" spans="1:9" ht="30" x14ac:dyDescent="0.25">
      <c r="A24" s="29">
        <v>44323</v>
      </c>
      <c r="B24" s="12">
        <v>1</v>
      </c>
      <c r="C24" s="13" t="s">
        <v>36</v>
      </c>
      <c r="D24" s="14" t="s">
        <v>5</v>
      </c>
      <c r="E24" s="30" t="s">
        <v>44</v>
      </c>
      <c r="F24" s="21"/>
      <c r="G24" s="15"/>
      <c r="H24" s="16"/>
      <c r="I24" s="8"/>
    </row>
    <row r="25" spans="1:9" ht="30" x14ac:dyDescent="0.25">
      <c r="A25" s="29">
        <v>44323</v>
      </c>
      <c r="B25" s="12">
        <v>1</v>
      </c>
      <c r="C25" s="13" t="s">
        <v>23</v>
      </c>
      <c r="D25" s="14" t="s">
        <v>7</v>
      </c>
      <c r="E25" s="30" t="s">
        <v>45</v>
      </c>
      <c r="F25" s="21"/>
      <c r="G25" s="15"/>
      <c r="H25" s="16"/>
      <c r="I25" s="8"/>
    </row>
    <row r="26" spans="1:9" ht="30" x14ac:dyDescent="0.25">
      <c r="A26" s="29">
        <v>44326</v>
      </c>
      <c r="B26" s="12">
        <v>2</v>
      </c>
      <c r="C26" s="13" t="s">
        <v>62</v>
      </c>
      <c r="D26" s="14" t="s">
        <v>5</v>
      </c>
      <c r="E26" s="30" t="s">
        <v>60</v>
      </c>
      <c r="F26" s="34" t="s">
        <v>59</v>
      </c>
      <c r="G26" s="39" t="s">
        <v>61</v>
      </c>
      <c r="H26" s="16"/>
      <c r="I26" s="8"/>
    </row>
    <row r="27" spans="1:9" ht="30" x14ac:dyDescent="0.25">
      <c r="A27" s="29">
        <v>44326</v>
      </c>
      <c r="B27" s="12">
        <v>2</v>
      </c>
      <c r="C27" s="13" t="s">
        <v>25</v>
      </c>
      <c r="D27" s="14" t="s">
        <v>5</v>
      </c>
      <c r="E27" s="30" t="s">
        <v>60</v>
      </c>
      <c r="F27" s="22"/>
      <c r="G27" s="17"/>
      <c r="H27" s="18"/>
      <c r="I27" s="8"/>
    </row>
    <row r="28" spans="1:9" ht="30" x14ac:dyDescent="0.25">
      <c r="A28" s="29">
        <v>44326</v>
      </c>
      <c r="B28" s="12">
        <v>2</v>
      </c>
      <c r="C28" s="13" t="s">
        <v>36</v>
      </c>
      <c r="D28" s="14" t="s">
        <v>5</v>
      </c>
      <c r="E28" s="30" t="s">
        <v>63</v>
      </c>
      <c r="F28" s="22"/>
      <c r="G28" s="17"/>
      <c r="H28" s="18"/>
      <c r="I28" s="8"/>
    </row>
    <row r="29" spans="1:9" ht="45" x14ac:dyDescent="0.25">
      <c r="A29" s="29">
        <v>44326</v>
      </c>
      <c r="B29" s="12">
        <v>2</v>
      </c>
      <c r="C29" s="13" t="s">
        <v>64</v>
      </c>
      <c r="D29" s="14" t="s">
        <v>5</v>
      </c>
      <c r="E29" s="30" t="s">
        <v>65</v>
      </c>
      <c r="F29" s="40" t="s">
        <v>66</v>
      </c>
      <c r="G29" s="17"/>
      <c r="H29" s="18"/>
      <c r="I29" s="8"/>
    </row>
    <row r="30" spans="1:9" ht="30" x14ac:dyDescent="0.25">
      <c r="A30" s="29">
        <v>44326</v>
      </c>
      <c r="B30" s="12">
        <v>2</v>
      </c>
      <c r="C30" s="13" t="s">
        <v>67</v>
      </c>
      <c r="D30" s="14" t="s">
        <v>7</v>
      </c>
      <c r="E30" s="30" t="s">
        <v>68</v>
      </c>
      <c r="F30" s="22"/>
      <c r="G30" s="17"/>
      <c r="H30" s="18"/>
      <c r="I30" s="8"/>
    </row>
    <row r="31" spans="1:9" ht="45" x14ac:dyDescent="0.25">
      <c r="A31" s="29">
        <v>44327</v>
      </c>
      <c r="B31" s="12">
        <v>2</v>
      </c>
      <c r="C31" s="13" t="s">
        <v>69</v>
      </c>
      <c r="D31" s="14" t="s">
        <v>5</v>
      </c>
      <c r="E31" s="30" t="s">
        <v>70</v>
      </c>
      <c r="F31" s="22"/>
      <c r="G31" s="17"/>
      <c r="H31" s="18"/>
      <c r="I31" s="8"/>
    </row>
    <row r="32" spans="1:9" ht="30" x14ac:dyDescent="0.25">
      <c r="A32" s="29">
        <v>44327</v>
      </c>
      <c r="B32" s="12">
        <v>2</v>
      </c>
      <c r="C32" s="13" t="s">
        <v>71</v>
      </c>
      <c r="D32" s="14" t="s">
        <v>4</v>
      </c>
      <c r="E32" s="30" t="s">
        <v>77</v>
      </c>
      <c r="F32" s="22"/>
      <c r="G32" s="17"/>
      <c r="H32" s="18"/>
      <c r="I32" s="8"/>
    </row>
    <row r="33" spans="1:9" ht="30" x14ac:dyDescent="0.25">
      <c r="A33" s="29">
        <v>44327</v>
      </c>
      <c r="B33" s="12">
        <v>2</v>
      </c>
      <c r="C33" s="13" t="s">
        <v>71</v>
      </c>
      <c r="D33" s="14" t="s">
        <v>7</v>
      </c>
      <c r="E33" s="30" t="s">
        <v>72</v>
      </c>
      <c r="F33" s="22"/>
      <c r="G33" s="17"/>
      <c r="H33" s="18"/>
      <c r="I33" s="8"/>
    </row>
    <row r="34" spans="1:9" ht="45" x14ac:dyDescent="0.25">
      <c r="A34" s="29">
        <v>44327</v>
      </c>
      <c r="B34" s="12">
        <v>2</v>
      </c>
      <c r="C34" s="13" t="s">
        <v>73</v>
      </c>
      <c r="D34" s="14" t="s">
        <v>7</v>
      </c>
      <c r="E34" s="30" t="s">
        <v>74</v>
      </c>
      <c r="F34" s="22"/>
      <c r="G34" s="17"/>
      <c r="H34" s="18"/>
      <c r="I34" s="8"/>
    </row>
    <row r="35" spans="1:9" ht="60" x14ac:dyDescent="0.25">
      <c r="A35" s="29">
        <v>44327</v>
      </c>
      <c r="B35" s="12">
        <v>2</v>
      </c>
      <c r="C35" s="13" t="s">
        <v>75</v>
      </c>
      <c r="D35" s="14" t="s">
        <v>5</v>
      </c>
      <c r="E35" s="30" t="s">
        <v>88</v>
      </c>
      <c r="F35" s="22"/>
      <c r="G35" s="17"/>
      <c r="H35" s="18"/>
      <c r="I35" s="8"/>
    </row>
    <row r="36" spans="1:9" ht="45.75" thickBot="1" x14ac:dyDescent="0.3">
      <c r="A36" s="29">
        <v>44327</v>
      </c>
      <c r="B36" s="12">
        <v>2</v>
      </c>
      <c r="C36" s="31" t="s">
        <v>76</v>
      </c>
      <c r="D36" s="32" t="s">
        <v>4</v>
      </c>
      <c r="E36" s="33" t="s">
        <v>87</v>
      </c>
      <c r="F36" s="22"/>
      <c r="G36" s="17"/>
      <c r="H36" s="18"/>
      <c r="I36" s="8"/>
    </row>
    <row r="37" spans="1:9" ht="30" x14ac:dyDescent="0.25">
      <c r="A37" s="29">
        <v>44327</v>
      </c>
      <c r="B37" s="12">
        <v>2</v>
      </c>
      <c r="C37" s="13" t="s">
        <v>24</v>
      </c>
      <c r="D37" s="14" t="s">
        <v>5</v>
      </c>
      <c r="E37" s="30" t="s">
        <v>86</v>
      </c>
      <c r="F37" s="34"/>
      <c r="G37" s="39"/>
      <c r="H37" s="16"/>
      <c r="I37" s="8"/>
    </row>
    <row r="38" spans="1:9" ht="60" x14ac:dyDescent="0.25">
      <c r="A38" s="29">
        <v>44333</v>
      </c>
      <c r="B38" s="12">
        <v>3</v>
      </c>
      <c r="C38" s="13" t="s">
        <v>78</v>
      </c>
      <c r="D38" s="14" t="s">
        <v>7</v>
      </c>
      <c r="E38" s="30" t="s">
        <v>85</v>
      </c>
      <c r="F38" s="22"/>
      <c r="G38" s="17"/>
      <c r="H38" s="18"/>
      <c r="I38" s="8"/>
    </row>
    <row r="39" spans="1:9" ht="30" x14ac:dyDescent="0.25">
      <c r="A39" s="29">
        <v>44333</v>
      </c>
      <c r="B39" s="12">
        <v>3</v>
      </c>
      <c r="C39" s="13" t="s">
        <v>79</v>
      </c>
      <c r="D39" s="14" t="s">
        <v>5</v>
      </c>
      <c r="E39" s="30" t="s">
        <v>80</v>
      </c>
      <c r="F39" s="22"/>
      <c r="G39" s="17"/>
      <c r="H39" s="18"/>
      <c r="I39" s="8"/>
    </row>
    <row r="40" spans="1:9" ht="30" x14ac:dyDescent="0.25">
      <c r="A40" s="29">
        <v>44333</v>
      </c>
      <c r="B40" s="12">
        <v>3</v>
      </c>
      <c r="C40" s="13" t="s">
        <v>81</v>
      </c>
      <c r="D40" s="14" t="s">
        <v>5</v>
      </c>
      <c r="E40" s="30" t="s">
        <v>84</v>
      </c>
      <c r="F40" s="40"/>
      <c r="G40" s="17"/>
      <c r="H40" s="18"/>
      <c r="I40" s="8"/>
    </row>
    <row r="41" spans="1:9" ht="30" x14ac:dyDescent="0.25">
      <c r="A41" s="29">
        <v>44333</v>
      </c>
      <c r="B41" s="12">
        <v>3</v>
      </c>
      <c r="C41" s="13" t="s">
        <v>82</v>
      </c>
      <c r="D41" s="14" t="s">
        <v>5</v>
      </c>
      <c r="E41" s="30" t="s">
        <v>83</v>
      </c>
      <c r="F41" s="22"/>
      <c r="G41" s="17"/>
      <c r="H41" s="18"/>
      <c r="I41" s="8"/>
    </row>
    <row r="42" spans="1:9" ht="30" x14ac:dyDescent="0.25">
      <c r="A42" s="29">
        <v>44333</v>
      </c>
      <c r="B42" s="12">
        <v>3</v>
      </c>
      <c r="C42" s="13" t="s">
        <v>22</v>
      </c>
      <c r="D42" s="14" t="s">
        <v>5</v>
      </c>
      <c r="E42" s="30" t="s">
        <v>89</v>
      </c>
      <c r="F42" s="22"/>
      <c r="G42" s="17"/>
      <c r="H42" s="18"/>
      <c r="I42" s="8"/>
    </row>
    <row r="43" spans="1:9" x14ac:dyDescent="0.25">
      <c r="A43" s="29">
        <v>44333</v>
      </c>
      <c r="B43" s="12">
        <v>3</v>
      </c>
      <c r="C43" s="13" t="s">
        <v>75</v>
      </c>
      <c r="D43" s="14" t="s">
        <v>6</v>
      </c>
      <c r="E43" s="30" t="s">
        <v>90</v>
      </c>
      <c r="F43" s="22"/>
      <c r="G43" s="17"/>
      <c r="H43" s="18"/>
      <c r="I43" s="8"/>
    </row>
    <row r="44" spans="1:9" ht="30" x14ac:dyDescent="0.25">
      <c r="A44" s="29">
        <v>44333</v>
      </c>
      <c r="B44" s="12">
        <v>3</v>
      </c>
      <c r="C44" s="13" t="s">
        <v>76</v>
      </c>
      <c r="D44" s="14" t="s">
        <v>4</v>
      </c>
      <c r="E44" s="30" t="s">
        <v>91</v>
      </c>
      <c r="F44" s="22"/>
      <c r="G44" s="17"/>
      <c r="H44" s="18"/>
      <c r="I44" s="8"/>
    </row>
    <row r="45" spans="1:9" x14ac:dyDescent="0.25">
      <c r="A45" s="29">
        <v>44333</v>
      </c>
      <c r="B45" s="12">
        <v>3</v>
      </c>
      <c r="C45" s="13" t="s">
        <v>92</v>
      </c>
      <c r="D45" s="14" t="s">
        <v>6</v>
      </c>
      <c r="E45" s="30" t="s">
        <v>90</v>
      </c>
      <c r="F45" s="22"/>
      <c r="G45" s="17"/>
      <c r="H45" s="18"/>
      <c r="I45" s="8"/>
    </row>
    <row r="46" spans="1:9" ht="30" x14ac:dyDescent="0.25">
      <c r="A46" s="29">
        <v>44334</v>
      </c>
      <c r="B46" s="12">
        <v>3</v>
      </c>
      <c r="C46" s="13" t="s">
        <v>94</v>
      </c>
      <c r="D46" s="14" t="s">
        <v>6</v>
      </c>
      <c r="E46" s="30" t="s">
        <v>93</v>
      </c>
      <c r="F46" s="22"/>
      <c r="G46" s="17"/>
      <c r="H46" s="18"/>
      <c r="I46" s="8"/>
    </row>
    <row r="47" spans="1:9" ht="45" x14ac:dyDescent="0.25">
      <c r="A47" s="29">
        <v>44334</v>
      </c>
      <c r="B47" s="12">
        <v>3</v>
      </c>
      <c r="C47" s="13" t="s">
        <v>95</v>
      </c>
      <c r="D47" s="14" t="s">
        <v>7</v>
      </c>
      <c r="E47" s="30" t="s">
        <v>96</v>
      </c>
      <c r="F47" s="40" t="s">
        <v>97</v>
      </c>
      <c r="G47" s="42" t="s">
        <v>98</v>
      </c>
      <c r="H47" s="18"/>
      <c r="I47" s="8"/>
    </row>
    <row r="48" spans="1:9" ht="45" x14ac:dyDescent="0.25">
      <c r="A48" s="29">
        <v>44334</v>
      </c>
      <c r="B48" s="12">
        <v>3</v>
      </c>
      <c r="C48" s="13" t="s">
        <v>99</v>
      </c>
      <c r="D48" s="14" t="s">
        <v>7</v>
      </c>
      <c r="E48" s="30" t="s">
        <v>100</v>
      </c>
      <c r="F48" s="22"/>
      <c r="G48" s="17"/>
      <c r="H48" s="18"/>
      <c r="I48" s="8"/>
    </row>
    <row r="49" spans="1:9" ht="45" x14ac:dyDescent="0.25">
      <c r="A49" s="29">
        <v>44334</v>
      </c>
      <c r="B49" s="12">
        <v>3</v>
      </c>
      <c r="C49" s="13" t="s">
        <v>101</v>
      </c>
      <c r="D49" s="14" t="s">
        <v>5</v>
      </c>
      <c r="E49" s="30" t="s">
        <v>104</v>
      </c>
      <c r="F49" s="22"/>
      <c r="G49" s="17"/>
      <c r="H49" s="18"/>
      <c r="I49" s="8"/>
    </row>
    <row r="50" spans="1:9" ht="45" x14ac:dyDescent="0.25">
      <c r="A50" s="29">
        <v>44334</v>
      </c>
      <c r="B50" s="12">
        <v>3</v>
      </c>
      <c r="C50" s="13" t="s">
        <v>102</v>
      </c>
      <c r="D50" s="14" t="s">
        <v>7</v>
      </c>
      <c r="E50" s="30" t="s">
        <v>103</v>
      </c>
      <c r="F50" s="22"/>
      <c r="G50" s="17"/>
      <c r="H50" s="18"/>
      <c r="I50" s="8"/>
    </row>
    <row r="51" spans="1:9" ht="60" x14ac:dyDescent="0.25">
      <c r="A51" s="29">
        <v>44334</v>
      </c>
      <c r="B51" s="12">
        <v>3</v>
      </c>
      <c r="C51" s="13" t="s">
        <v>105</v>
      </c>
      <c r="D51" s="14" t="s">
        <v>7</v>
      </c>
      <c r="E51" s="30" t="s">
        <v>106</v>
      </c>
      <c r="F51" s="40" t="s">
        <v>107</v>
      </c>
      <c r="G51" s="17"/>
      <c r="H51" s="18"/>
      <c r="I51" s="8"/>
    </row>
    <row r="52" spans="1:9" ht="30" x14ac:dyDescent="0.25">
      <c r="A52" s="29">
        <v>44336</v>
      </c>
      <c r="B52" s="12">
        <v>3</v>
      </c>
      <c r="C52" s="13" t="s">
        <v>109</v>
      </c>
      <c r="D52" s="14" t="s">
        <v>7</v>
      </c>
      <c r="E52" s="30" t="s">
        <v>108</v>
      </c>
      <c r="F52" s="22"/>
      <c r="G52" s="17"/>
      <c r="H52" s="18"/>
      <c r="I52" s="8"/>
    </row>
    <row r="53" spans="1:9" ht="45.75" thickBot="1" x14ac:dyDescent="0.3">
      <c r="A53" s="29">
        <v>44336</v>
      </c>
      <c r="B53" s="12">
        <v>3</v>
      </c>
      <c r="C53" s="31" t="s">
        <v>110</v>
      </c>
      <c r="D53" s="32" t="s">
        <v>4</v>
      </c>
      <c r="E53" s="33" t="s">
        <v>111</v>
      </c>
      <c r="F53" s="22"/>
      <c r="G53" s="17"/>
      <c r="H53" s="18"/>
      <c r="I53" s="8"/>
    </row>
    <row r="54" spans="1:9" ht="30.75" thickBot="1" x14ac:dyDescent="0.3">
      <c r="A54" s="29">
        <v>44336</v>
      </c>
      <c r="B54" s="12">
        <v>3</v>
      </c>
      <c r="C54" s="31" t="s">
        <v>113</v>
      </c>
      <c r="D54" s="32" t="s">
        <v>5</v>
      </c>
      <c r="E54" s="30" t="s">
        <v>112</v>
      </c>
      <c r="F54" s="34"/>
      <c r="G54" s="39"/>
      <c r="H54" s="16"/>
      <c r="I54" s="8"/>
    </row>
    <row r="55" spans="1:9" ht="30.75" thickBot="1" x14ac:dyDescent="0.3">
      <c r="A55" s="29">
        <v>44336</v>
      </c>
      <c r="B55" s="12">
        <v>3</v>
      </c>
      <c r="C55" s="31" t="s">
        <v>73</v>
      </c>
      <c r="D55" s="32" t="s">
        <v>5</v>
      </c>
      <c r="E55" s="30" t="s">
        <v>112</v>
      </c>
      <c r="F55" s="22"/>
      <c r="G55" s="17"/>
      <c r="H55" s="18"/>
      <c r="I55" s="8"/>
    </row>
    <row r="56" spans="1:9" ht="30.75" thickBot="1" x14ac:dyDescent="0.3">
      <c r="A56" s="29">
        <v>44336</v>
      </c>
      <c r="B56" s="12">
        <v>3</v>
      </c>
      <c r="C56" s="31" t="s">
        <v>114</v>
      </c>
      <c r="D56" s="32" t="s">
        <v>5</v>
      </c>
      <c r="E56" s="30" t="s">
        <v>112</v>
      </c>
      <c r="F56" s="22"/>
      <c r="G56" s="17"/>
      <c r="H56" s="18"/>
      <c r="I56" s="8"/>
    </row>
    <row r="57" spans="1:9" ht="30.75" thickBot="1" x14ac:dyDescent="0.3">
      <c r="A57" s="29">
        <v>44337</v>
      </c>
      <c r="B57" s="12">
        <v>3</v>
      </c>
      <c r="C57" s="31" t="s">
        <v>62</v>
      </c>
      <c r="D57" s="32" t="s">
        <v>5</v>
      </c>
      <c r="E57" s="30" t="s">
        <v>115</v>
      </c>
      <c r="F57" s="40"/>
      <c r="G57" s="17"/>
      <c r="H57" s="18"/>
      <c r="I57" s="8"/>
    </row>
    <row r="58" spans="1:9" ht="30.75" thickBot="1" x14ac:dyDescent="0.3">
      <c r="A58" s="29">
        <v>44337</v>
      </c>
      <c r="B58" s="12">
        <v>3</v>
      </c>
      <c r="C58" s="13" t="s">
        <v>116</v>
      </c>
      <c r="D58" s="32" t="s">
        <v>5</v>
      </c>
      <c r="E58" s="30" t="s">
        <v>115</v>
      </c>
      <c r="F58" s="22"/>
      <c r="G58" s="17"/>
      <c r="H58" s="18"/>
      <c r="I58" s="8"/>
    </row>
    <row r="59" spans="1:9" ht="30.75" thickBot="1" x14ac:dyDescent="0.3">
      <c r="A59" s="29">
        <v>44337</v>
      </c>
      <c r="B59" s="12">
        <v>3</v>
      </c>
      <c r="C59" s="13" t="s">
        <v>117</v>
      </c>
      <c r="D59" s="32" t="s">
        <v>5</v>
      </c>
      <c r="E59" s="30" t="s">
        <v>118</v>
      </c>
      <c r="F59" s="22"/>
      <c r="G59" s="17"/>
      <c r="H59" s="18"/>
      <c r="I59" s="8"/>
    </row>
    <row r="60" spans="1:9" ht="30.75" thickBot="1" x14ac:dyDescent="0.3">
      <c r="A60" s="29">
        <v>44337</v>
      </c>
      <c r="B60" s="12">
        <v>3</v>
      </c>
      <c r="C60" s="13" t="s">
        <v>119</v>
      </c>
      <c r="D60" s="32" t="s">
        <v>7</v>
      </c>
      <c r="E60" s="30" t="s">
        <v>120</v>
      </c>
      <c r="F60" s="22"/>
      <c r="G60" s="17"/>
      <c r="H60" s="18"/>
      <c r="I60" s="8"/>
    </row>
    <row r="61" spans="1:9" ht="60.75" thickBot="1" x14ac:dyDescent="0.3">
      <c r="A61" s="29">
        <v>44341</v>
      </c>
      <c r="B61" s="12">
        <v>4</v>
      </c>
      <c r="C61" s="13" t="s">
        <v>121</v>
      </c>
      <c r="D61" s="32" t="s">
        <v>5</v>
      </c>
      <c r="E61" s="30" t="s">
        <v>122</v>
      </c>
      <c r="F61" s="40" t="s">
        <v>123</v>
      </c>
      <c r="G61" s="17"/>
      <c r="H61" s="18"/>
      <c r="I61" s="8"/>
    </row>
    <row r="62" spans="1:9" ht="60" x14ac:dyDescent="0.25">
      <c r="A62" s="29">
        <v>44341</v>
      </c>
      <c r="B62" s="12">
        <v>4</v>
      </c>
      <c r="C62" s="13" t="s">
        <v>117</v>
      </c>
      <c r="D62" s="14" t="s">
        <v>5</v>
      </c>
      <c r="E62" s="30" t="s">
        <v>122</v>
      </c>
      <c r="F62" s="22"/>
      <c r="G62" s="17"/>
      <c r="H62" s="18"/>
      <c r="I62" s="8"/>
    </row>
    <row r="63" spans="1:9" ht="30" x14ac:dyDescent="0.25">
      <c r="A63" s="29">
        <v>44341</v>
      </c>
      <c r="B63" s="12">
        <v>4</v>
      </c>
      <c r="C63" s="13" t="s">
        <v>119</v>
      </c>
      <c r="D63" s="14" t="s">
        <v>7</v>
      </c>
      <c r="E63" s="30" t="s">
        <v>124</v>
      </c>
      <c r="F63" s="22"/>
      <c r="G63" s="17"/>
      <c r="H63" s="18"/>
      <c r="I63" s="8"/>
    </row>
    <row r="64" spans="1:9" ht="15.75" thickBot="1" x14ac:dyDescent="0.3">
      <c r="A64" s="29">
        <v>44341</v>
      </c>
      <c r="B64" s="12">
        <v>4</v>
      </c>
      <c r="C64" s="31" t="s">
        <v>92</v>
      </c>
      <c r="D64" s="32" t="s">
        <v>5</v>
      </c>
      <c r="E64" s="33" t="s">
        <v>125</v>
      </c>
      <c r="F64" s="22"/>
      <c r="G64" s="17"/>
      <c r="H64" s="18"/>
      <c r="I64" s="8"/>
    </row>
    <row r="65" spans="1:9" ht="30.75" thickBot="1" x14ac:dyDescent="0.3">
      <c r="A65" s="29">
        <v>44343</v>
      </c>
      <c r="B65" s="12">
        <v>4</v>
      </c>
      <c r="C65" s="31" t="s">
        <v>127</v>
      </c>
      <c r="D65" s="32" t="s">
        <v>5</v>
      </c>
      <c r="E65" s="33" t="s">
        <v>126</v>
      </c>
      <c r="F65" s="22"/>
      <c r="G65" s="17"/>
      <c r="H65" s="18"/>
      <c r="I65" s="8"/>
    </row>
    <row r="66" spans="1:9" ht="15.75" thickBot="1" x14ac:dyDescent="0.3">
      <c r="A66" s="29">
        <v>44343</v>
      </c>
      <c r="B66" s="12">
        <v>4</v>
      </c>
      <c r="C66" s="31" t="s">
        <v>129</v>
      </c>
      <c r="D66" s="32" t="s">
        <v>7</v>
      </c>
      <c r="E66" s="33" t="s">
        <v>128</v>
      </c>
      <c r="F66" s="22"/>
      <c r="G66" s="17"/>
      <c r="H66" s="18"/>
      <c r="I66" s="8"/>
    </row>
    <row r="67" spans="1:9" ht="15.75" thickBot="1" x14ac:dyDescent="0.3">
      <c r="A67" s="29">
        <v>44343</v>
      </c>
      <c r="B67" s="12">
        <v>4</v>
      </c>
      <c r="C67" s="31" t="s">
        <v>131</v>
      </c>
      <c r="D67" s="32" t="s">
        <v>5</v>
      </c>
      <c r="E67" s="33" t="s">
        <v>130</v>
      </c>
      <c r="F67" s="40"/>
      <c r="G67" s="42"/>
      <c r="H67" s="18"/>
      <c r="I67" s="8"/>
    </row>
    <row r="68" spans="1:9" ht="30.75" thickBot="1" x14ac:dyDescent="0.3">
      <c r="A68" s="29">
        <v>44344</v>
      </c>
      <c r="B68" s="12">
        <v>4</v>
      </c>
      <c r="C68" s="31" t="s">
        <v>62</v>
      </c>
      <c r="D68" s="32" t="s">
        <v>5</v>
      </c>
      <c r="E68" s="33" t="s">
        <v>132</v>
      </c>
      <c r="F68" s="22"/>
      <c r="G68" s="17"/>
      <c r="H68" s="18"/>
      <c r="I68" s="8"/>
    </row>
    <row r="69" spans="1:9" ht="30.75" thickBot="1" x14ac:dyDescent="0.3">
      <c r="A69" s="29">
        <v>44344</v>
      </c>
      <c r="B69" s="12">
        <v>4</v>
      </c>
      <c r="C69" s="31" t="s">
        <v>133</v>
      </c>
      <c r="D69" s="32" t="s">
        <v>5</v>
      </c>
      <c r="E69" s="33" t="s">
        <v>132</v>
      </c>
      <c r="F69" s="22"/>
      <c r="G69" s="17"/>
      <c r="H69" s="18"/>
      <c r="I69" s="8"/>
    </row>
    <row r="70" spans="1:9" ht="30.75" thickBot="1" x14ac:dyDescent="0.3">
      <c r="A70" s="29">
        <v>44344</v>
      </c>
      <c r="B70" s="12">
        <v>4</v>
      </c>
      <c r="C70" s="31" t="s">
        <v>117</v>
      </c>
      <c r="D70" s="32" t="s">
        <v>5</v>
      </c>
      <c r="E70" s="33" t="s">
        <v>132</v>
      </c>
      <c r="F70" s="22"/>
      <c r="G70" s="17"/>
      <c r="H70" s="18"/>
      <c r="I70" s="8"/>
    </row>
    <row r="71" spans="1:9" x14ac:dyDescent="0.25">
      <c r="A71" s="29"/>
      <c r="B71" s="12"/>
      <c r="C71" s="13"/>
      <c r="D71" s="14"/>
      <c r="E71" s="30"/>
      <c r="F71" s="40"/>
      <c r="G71" s="17"/>
      <c r="H71" s="18"/>
      <c r="I71" s="8"/>
    </row>
    <row r="72" spans="1:9" x14ac:dyDescent="0.25">
      <c r="A72" s="29"/>
      <c r="B72" s="12"/>
      <c r="C72" s="13"/>
      <c r="D72" s="14"/>
      <c r="E72" s="30"/>
      <c r="F72" s="22"/>
      <c r="G72" s="17"/>
      <c r="H72" s="18"/>
      <c r="I72" s="8"/>
    </row>
    <row r="73" spans="1:9" ht="15.75" thickBot="1" x14ac:dyDescent="0.3">
      <c r="A73" s="29"/>
      <c r="B73" s="12"/>
      <c r="C73" s="31"/>
      <c r="D73" s="32"/>
      <c r="E73" s="33"/>
      <c r="F73" s="22"/>
      <c r="G73" s="17"/>
      <c r="H73" s="18"/>
      <c r="I73" s="8"/>
    </row>
    <row r="74" spans="1:9" ht="15.75" thickBot="1" x14ac:dyDescent="0.3">
      <c r="A74" s="29"/>
      <c r="B74" s="12"/>
      <c r="C74" s="31"/>
      <c r="D74" s="32"/>
      <c r="E74" s="30"/>
      <c r="F74" s="34"/>
      <c r="G74" s="39"/>
      <c r="H74" s="16"/>
      <c r="I74" s="8"/>
    </row>
    <row r="75" spans="1:9" ht="15.75" thickBot="1" x14ac:dyDescent="0.3">
      <c r="A75" s="29"/>
      <c r="B75" s="12"/>
      <c r="C75" s="31"/>
      <c r="D75" s="32"/>
      <c r="E75" s="30"/>
      <c r="F75" s="22"/>
      <c r="G75" s="17"/>
      <c r="H75" s="18"/>
      <c r="I75" s="8"/>
    </row>
    <row r="76" spans="1:9" ht="15.75" thickBot="1" x14ac:dyDescent="0.3">
      <c r="A76" s="29"/>
      <c r="B76" s="12"/>
      <c r="C76" s="31"/>
      <c r="D76" s="32"/>
      <c r="E76" s="30"/>
      <c r="F76" s="22"/>
      <c r="G76" s="17"/>
      <c r="H76" s="18"/>
      <c r="I76" s="8"/>
    </row>
    <row r="77" spans="1:9" ht="15.75" thickBot="1" x14ac:dyDescent="0.3">
      <c r="A77" s="29"/>
      <c r="B77" s="12"/>
      <c r="C77" s="31"/>
      <c r="D77" s="32"/>
      <c r="E77" s="30"/>
      <c r="F77" s="40"/>
      <c r="G77" s="17"/>
      <c r="H77" s="18"/>
      <c r="I77" s="8"/>
    </row>
    <row r="78" spans="1:9" ht="15.75" thickBot="1" x14ac:dyDescent="0.3">
      <c r="A78" s="29"/>
      <c r="B78" s="12"/>
      <c r="C78" s="13"/>
      <c r="D78" s="32"/>
      <c r="E78" s="30"/>
      <c r="F78" s="22"/>
      <c r="G78" s="17"/>
      <c r="H78" s="18"/>
      <c r="I78" s="8"/>
    </row>
    <row r="79" spans="1:9" ht="15.75" thickBot="1" x14ac:dyDescent="0.3">
      <c r="A79" s="29"/>
      <c r="B79" s="12"/>
      <c r="C79" s="13"/>
      <c r="D79" s="32"/>
      <c r="E79" s="30"/>
      <c r="F79" s="22"/>
      <c r="G79" s="17"/>
      <c r="H79" s="18"/>
      <c r="I79" s="8"/>
    </row>
    <row r="80" spans="1:9" ht="15.75" thickBot="1" x14ac:dyDescent="0.3">
      <c r="A80" s="29"/>
      <c r="B80" s="12"/>
      <c r="C80" s="13"/>
      <c r="D80" s="32"/>
      <c r="E80" s="30"/>
      <c r="F80" s="22"/>
      <c r="G80" s="17"/>
      <c r="H80" s="18"/>
      <c r="I80" s="8"/>
    </row>
    <row r="81" spans="1:9" ht="15.75" thickBot="1" x14ac:dyDescent="0.3">
      <c r="A81" s="29"/>
      <c r="B81" s="12"/>
      <c r="C81" s="13"/>
      <c r="D81" s="32"/>
      <c r="E81" s="30"/>
      <c r="F81" s="40"/>
      <c r="G81" s="17"/>
      <c r="H81" s="18"/>
      <c r="I81" s="8"/>
    </row>
    <row r="82" spans="1:9" x14ac:dyDescent="0.25">
      <c r="A82" s="29"/>
      <c r="B82" s="12"/>
      <c r="C82" s="13"/>
      <c r="D82" s="14"/>
      <c r="E82" s="30"/>
      <c r="F82" s="22"/>
      <c r="G82" s="17"/>
      <c r="H82" s="18"/>
      <c r="I82" s="8"/>
    </row>
    <row r="83" spans="1:9" x14ac:dyDescent="0.25">
      <c r="A83" s="29"/>
      <c r="B83" s="12"/>
      <c r="C83" s="13"/>
      <c r="D83" s="14"/>
      <c r="E83" s="30"/>
      <c r="F83" s="22"/>
      <c r="G83" s="17"/>
      <c r="H83" s="18"/>
      <c r="I83" s="8"/>
    </row>
    <row r="84" spans="1:9" ht="15.75" thickBot="1" x14ac:dyDescent="0.3">
      <c r="A84" s="29"/>
      <c r="B84" s="12"/>
      <c r="C84" s="31"/>
      <c r="D84" s="32"/>
      <c r="E84" s="33"/>
      <c r="F84" s="22"/>
      <c r="G84" s="17"/>
      <c r="H84" s="18"/>
      <c r="I84" s="8"/>
    </row>
    <row r="85" spans="1:9" x14ac:dyDescent="0.25">
      <c r="A85" s="29"/>
      <c r="B85" s="12"/>
      <c r="C85" s="41"/>
      <c r="D85" s="14"/>
      <c r="E85" s="23"/>
      <c r="F85" s="19"/>
      <c r="G85" s="19"/>
      <c r="H85" s="20"/>
    </row>
  </sheetData>
  <sheetProtection selectLockedCells="1"/>
  <mergeCells count="1">
    <mergeCell ref="F1:H1"/>
  </mergeCells>
  <phoneticPr fontId="7" type="noConversion"/>
  <hyperlinks>
    <hyperlink ref="F47" r:id="rId1" xr:uid="{AA1A071D-505C-4055-8A40-B03F19B810C0}"/>
    <hyperlink ref="G47" r:id="rId2" xr:uid="{21410AC8-B24D-4EC5-8BC2-C21312FB24F4}"/>
    <hyperlink ref="F51" r:id="rId3" location=":~:text=Les%20noms%20des%20classes%20doivent,des%20noms%20simples%20et%20descriptifs" xr:uid="{08A22ABD-3D6C-4F0A-8B22-02BB7EADAC3E}"/>
    <hyperlink ref="F61" r:id="rId4" xr:uid="{952E8BCE-CBB9-454A-BDD3-67C8179A3A95}"/>
  </hyperlinks>
  <pageMargins left="0.7" right="0.7" top="0.75" bottom="0.75" header="0.3" footer="0.3"/>
  <pageSetup paperSize="9" scale="56"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Button 2">
              <controlPr defaultSize="0" autoFill="0" autoPict="0" macro="[0]!_xludf.Duplicate">
                <anchor moveWithCells="1" sizeWithCells="1">
                  <from>
                    <xdr:col>9</xdr:col>
                    <xdr:colOff>19050</xdr:colOff>
                    <xdr:row>0</xdr:row>
                    <xdr:rowOff>28575</xdr:rowOff>
                  </from>
                  <to>
                    <xdr:col>9</xdr:col>
                    <xdr:colOff>304800</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D2:D85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ColWidth="11.42578125"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11</v>
      </c>
    </row>
    <row r="4" spans="1:3" x14ac:dyDescent="0.25">
      <c r="B4" t="s">
        <v>4</v>
      </c>
      <c r="C4" t="s">
        <v>9</v>
      </c>
    </row>
    <row r="5" spans="1:3" x14ac:dyDescent="0.25">
      <c r="A5" s="5">
        <v>43101</v>
      </c>
      <c r="B5" s="3">
        <v>0</v>
      </c>
      <c r="C5" s="3">
        <v>0</v>
      </c>
    </row>
    <row r="6" spans="1:3" x14ac:dyDescent="0.25">
      <c r="A6" s="5" t="s">
        <v>9</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ColWidth="11.42578125" defaultRowHeight="15" x14ac:dyDescent="0.25"/>
  <cols>
    <col min="1" max="1" width="13.140625" bestFit="1" customWidth="1"/>
  </cols>
  <sheetData>
    <row r="1" spans="1:1" x14ac:dyDescent="0.25">
      <c r="A1" s="2" t="s">
        <v>3</v>
      </c>
    </row>
    <row r="2" spans="1:1" x14ac:dyDescent="0.25">
      <c r="A2" s="1" t="s">
        <v>4</v>
      </c>
    </row>
    <row r="3" spans="1:1" x14ac:dyDescent="0.25">
      <c r="A3" s="1" t="s">
        <v>5</v>
      </c>
    </row>
    <row r="4" spans="1:1" x14ac:dyDescent="0.25">
      <c r="A4" s="1" t="s">
        <v>6</v>
      </c>
    </row>
    <row r="5" spans="1:1" x14ac:dyDescent="0.25">
      <c r="A5" s="1" t="s">
        <v>7</v>
      </c>
    </row>
    <row r="6" spans="1:1" x14ac:dyDescent="0.25">
      <c r="A6" s="1"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2" ma:contentTypeDescription="Crée un document." ma:contentTypeScope="" ma:versionID="acac6587a1624531b7bbb5e040fdc0e2">
  <xsd:schema xmlns:xsd="http://www.w3.org/2001/XMLSchema" xmlns:xs="http://www.w3.org/2001/XMLSchema" xmlns:p="http://schemas.microsoft.com/office/2006/metadata/properties" xmlns:ns2="0119da2b-60ce-4773-88fa-ebab2cde1f55" targetNamespace="http://schemas.microsoft.com/office/2006/metadata/properties" ma:root="true" ma:fieldsID="497bc8f796ffcd2b49b56101ba0507db" ns2:_="">
    <xsd:import namespace="0119da2b-60ce-4773-88fa-ebab2cde1f55"/>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AEC19B2-34DC-4FAF-A352-0F4E3D3AB3E5}">
  <ds:schemaRefs>
    <ds:schemaRef ds:uri="http://schemas.microsoft.com/sharepoint/v3/contenttype/forms"/>
  </ds:schemaRefs>
</ds:datastoreItem>
</file>

<file path=customXml/itemProps2.xml><?xml version="1.0" encoding="utf-8"?>
<ds:datastoreItem xmlns:ds="http://schemas.openxmlformats.org/officeDocument/2006/customXml" ds:itemID="{0919FEB6-A0D6-4A2B-9314-C14F905EF45F}">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3AD7F6C9-A156-4584-B41B-6E5B75CD6AD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Lien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2021-05-28T12:03:12Z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