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core" sheetId="1" state="visible" r:id="rId2"/>
    <sheet name="decisions" sheetId="2" state="visible" r:id="rId3"/>
    <sheet name="globals" sheetId="3" state="visible" r:id="rId4"/>
    <sheet name="logevents" sheetId="4" state="visible" r:id="rId5"/>
    <sheet name="session" sheetId="5" state="visible" r:id="rId6"/>
    <sheet name="payments" sheetId="6" state="visible" r:id="rId7"/>
    <sheet name="batchResult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<sst xmlns="http://schemas.openxmlformats.org/spreadsheetml/2006/main" count="1690" uniqueCount="884">
  <si>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</si>
  <si>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</si>
  <si>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</si>
  <si>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</si>
  <si>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</si>
  <si>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</si>
  <si>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</si>
  <si>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</si>
  <si>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</si>
  <si>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</si>
  <si>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</si>
  <si>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</si>
  <si>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</si>
  <si>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</si>
  <si>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</si>
  <si>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</si>
  <si>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</si>
  <si>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wait_379596ready</t>
  </si>
  <si>
    <t>wait_376393ready</t>
  </si>
  <si>
    <t>wait_376483ready</t>
  </si>
  <si>
    <t>wait_376394ready</t>
  </si>
  <si>
    <t>wait_376395ready</t>
  </si>
  <si>
    <t>wait_376396ready</t>
  </si>
  <si>
    <t>wait_376397ready</t>
  </si>
  <si>
    <t>wait_376398ready</t>
  </si>
  <si>
    <t>wait_376399ready</t>
  </si>
  <si>
    <t>wait_376400ready</t>
  </si>
  <si>
    <t>wait_376401ready</t>
  </si>
  <si>
    <t>wait_376455ready</t>
  </si>
  <si>
    <t>wait_376468ready</t>
  </si>
  <si>
    <t>wait_376402ready</t>
  </si>
  <si>
    <t>wait_379597ready</t>
  </si>
  <si>
    <t>wait_376540ready</t>
  </si>
  <si>
    <t>wait_379440ready</t>
  </si>
  <si>
    <t>wait_376405ready</t>
  </si>
  <si>
    <t>wait_379831ready</t>
  </si>
  <si>
    <t>wait_376406ready</t>
  </si>
  <si>
    <t>wait_376482ready</t>
  </si>
  <si>
    <t>wait_lastInPeriod</t>
  </si>
  <si>
    <t>periodReady</t>
  </si>
  <si>
    <t>leftExperiment</t>
  </si>
  <si>
    <t>experimentTerminated</t>
  </si>
  <si>
    <t>groupAborted</t>
  </si>
  <si>
    <t>end</t>
  </si>
  <si>
    <t>fe7f52a0ae31584c8186ff3d5347e54298893746</t>
  </si>
  <si>
    <t>68.58.125.</t>
  </si>
  <si>
    <t>39.8996#-86.1692</t>
  </si>
  <si>
    <t>i1</t>
  </si>
  <si>
    <t>6def2f17c70cf67c78152de283732bb671781435</t>
  </si>
  <si>
    <t>76.156.89.</t>
  </si>
  <si>
    <t>44.971#-93.0498</t>
  </si>
  <si>
    <t>2e92e4af53a3dc836b52f439918aa8c986101373</t>
  </si>
  <si>
    <t>70.160.245</t>
  </si>
  <si>
    <t>37.3197#-76.7625</t>
  </si>
  <si>
    <t>d2aa29ce8ca87d9430404f8c36c3686094011391</t>
  </si>
  <si>
    <t>98.222.145</t>
  </si>
  <si>
    <t>42.1098#-86.4259</t>
  </si>
  <si>
    <t>23bbcd727dea8a8926975e6b523d7e1429663600</t>
  </si>
  <si>
    <t>71.46.205.</t>
  </si>
  <si>
    <t>35.2976#-119.0484</t>
  </si>
  <si>
    <t>f47a317d2cd1f0d3f92439a41f4e706866059127</t>
  </si>
  <si>
    <t>71.121.130</t>
  </si>
  <si>
    <t>39.3645#-76.6069</t>
  </si>
  <si>
    <t>01b3cbac98a961bb67b870ba3ab46f2279375689</t>
  </si>
  <si>
    <t>71.223.165</t>
  </si>
  <si>
    <t>33.5093#-112.0563</t>
  </si>
  <si>
    <t>11665e5f673319a7712926063b7d294533966045</t>
  </si>
  <si>
    <t>104.61.233</t>
  </si>
  <si>
    <t>36.3528#-119.3007</t>
  </si>
  <si>
    <t>ea3914a4ca3d7df78c549053c58d3f4c95859523</t>
  </si>
  <si>
    <t>32.209.27.</t>
  </si>
  <si>
    <t>41.3908#-73.4483</t>
  </si>
  <si>
    <t>76c6b9537ae9a94ec99d94d21b07fc8711968601</t>
  </si>
  <si>
    <t>104.181.68</t>
  </si>
  <si>
    <t>30.5154#-97.6689</t>
  </si>
  <si>
    <t>5903530c1389784cc1862b9605e6824d73026540</t>
  </si>
  <si>
    <t>98.20.245.</t>
  </si>
  <si>
    <t>41.3657#-78.7242</t>
  </si>
  <si>
    <t>1e34e0b18391a859608a71042f1c14bc57528404</t>
  </si>
  <si>
    <t>199.66.169</t>
  </si>
  <si>
    <t>32.7509#-111.5833</t>
  </si>
  <si>
    <t>8f9c35ada367b61ec1516ee99ce5961e89704819</t>
  </si>
  <si>
    <t>73.94.66.1</t>
  </si>
  <si>
    <t>45.128#-93.4586</t>
  </si>
  <si>
    <t>3f132c1e11eeb16ea055363b62c5f8ec43466368</t>
  </si>
  <si>
    <t>76.87.205.</t>
  </si>
  <si>
    <t>34.1172#-117.6472</t>
  </si>
  <si>
    <t>f9f91a49e12c64190f2b42da882858fe73221804</t>
  </si>
  <si>
    <t>74.129.193</t>
  </si>
  <si>
    <t>38.1842#-85.8375</t>
  </si>
  <si>
    <t>459b3f4ad31a60c1dc54b79f5aa618ae13804708</t>
  </si>
  <si>
    <t>76.87.99.1</t>
  </si>
  <si>
    <t>34.0264#-117.936</t>
  </si>
  <si>
    <t>check</t>
  </si>
  <si>
    <t>prolificID</t>
  </si>
  <si>
    <t>orderEnvs1</t>
  </si>
  <si>
    <t>orderEnvs2</t>
  </si>
  <si>
    <t>orderEnvs3</t>
  </si>
  <si>
    <t>counter1</t>
  </si>
  <si>
    <t>counter2</t>
  </si>
  <si>
    <t>counter3</t>
  </si>
  <si>
    <t>orderRounds</t>
  </si>
  <si>
    <t>thisRound</t>
  </si>
  <si>
    <t>treatment</t>
  </si>
  <si>
    <t>gemPresent</t>
  </si>
  <si>
    <t>socialInfo</t>
  </si>
  <si>
    <t>points</t>
  </si>
  <si>
    <t>refreshTaskCount</t>
  </si>
  <si>
    <t>clickedCells</t>
  </si>
  <si>
    <t>totalPoints</t>
  </si>
  <si>
    <t>thisEnv</t>
  </si>
  <si>
    <t>consent</t>
  </si>
  <si>
    <t>rnd_decI</t>
  </si>
  <si>
    <t>counterEnv1ng</t>
  </si>
  <si>
    <t>qR1</t>
  </si>
  <si>
    <t>qR2</t>
  </si>
  <si>
    <t>qR3</t>
  </si>
  <si>
    <t>newvar</t>
  </si>
  <si>
    <t>goal</t>
  </si>
  <si>
    <t>strategy</t>
  </si>
  <si>
    <t>general</t>
  </si>
  <si>
    <t>partA</t>
  </si>
  <si>
    <t>remarks</t>
  </si>
  <si>
    <t>age</t>
  </si>
  <si>
    <t>gender</t>
  </si>
  <si>
    <t>time_check</t>
  </si>
  <si>
    <t>time_welcome</t>
  </si>
  <si>
    <t>time_consent</t>
  </si>
  <si>
    <t>time_i1</t>
  </si>
  <si>
    <t>time_i2</t>
  </si>
  <si>
    <t>time_i3</t>
  </si>
  <si>
    <t>time_i4</t>
  </si>
  <si>
    <t>time_i5</t>
  </si>
  <si>
    <t>time_i6</t>
  </si>
  <si>
    <t>time_i7</t>
  </si>
  <si>
    <t>time_i8</t>
  </si>
  <si>
    <t>time_i9</t>
  </si>
  <si>
    <t>time_i10</t>
  </si>
  <si>
    <t>time_iend</t>
  </si>
  <si>
    <t>time_quiz</t>
  </si>
  <si>
    <t>time_play (old)</t>
  </si>
  <si>
    <t>time_play</t>
  </si>
  <si>
    <t>time_break</t>
  </si>
  <si>
    <t>time_Questionnaire</t>
  </si>
  <si>
    <t>time_end</t>
  </si>
  <si>
    <t>time_376482</t>
  </si>
  <si>
    <t>esuoh</t>
  </si>
  <si>
    <t>1899,343,921,1244,1639,1625,2195,254,1650,332,376,1912</t>
  </si>
  <si>
    <t>8,57,64,1,37,36,28,29,43,44,35,52,45,45,45,48,31,31,36,36,36,36,36,36,36</t>
  </si>
  <si>
    <t>9,-48,33,11,44,43,44,17,43,12,20,34,40,36,4,-4,-6,52,49,50,49,51,49,48,50</t>
  </si>
  <si>
    <t>12,19,38,38,38,38,38,38,38,38,38,38,38,38,38,38,28,29,29,29,29,29,29,29,29</t>
  </si>
  <si>
    <t>28,64,40,41,13,8,40,40,40,40,40,40,25,51,44,58,57,57,57,57,57,57,57,57,58</t>
  </si>
  <si>
    <t>-22,-38,-4,-15,-8,25,15,31,26,18,34,31,9,-3,51,49,56,52,254,250,265,263,252,242,246</t>
  </si>
  <si>
    <t>27,37,62,7,3,11,11,11,11,11,11,11,11,11,25,25,25,25,58,58,58,58,58,58,58</t>
  </si>
  <si>
    <t>61,27,31,38,39,47,14,11,11,11,11,11,11,11,11,11,11,11,11,11,11,11,11,11,11</t>
  </si>
  <si>
    <t>30,33,-37,38,47,28,34,47,51,33,51,26,21,40,39,45,34,33,53,25,49,51,49,50,51</t>
  </si>
  <si>
    <t>50,50,28,50,50,50,50,50,50,50,50,50,50,50,50,50,50,50,12,12,2,2,2,2,2</t>
  </si>
  <si>
    <t>27,4,39,49,49,49,49,49,49,49,49,49,14,17,53,7,53,53,53,49,49,49,49,49,49</t>
  </si>
  <si>
    <t>17,31,20,19,23,31,27,43,31,-49,-8,24,24,39,-6,26,44,27,31,26,33,25,28,50,46</t>
  </si>
  <si>
    <t>39,27,4,27,49,49,49,49,49,60,44,49,49,49,14,17,53,53,53,53,53,53,53,49,49</t>
  </si>
  <si>
    <t>16,41,5,9,9,9,9,9,9,16,16,16,16,16,16,45,20,1,7,16,16,39,60,35,16</t>
  </si>
  <si>
    <t>4,56,62,43,38,43,37,42,44,61,41,51,39,58,42,58,38,51,52,45,56,61,57,44,37</t>
  </si>
  <si>
    <t>30,27,27,27,27,27,27,27,27,27,27,27,27,27,27,27,27,27,27,27,27,27,27,27,27</t>
  </si>
  <si>
    <t>11,34,54,44,22,20,20,20,20,20,20,20,20,20,20,20,20,20,20,20,20,20,20,20,20</t>
  </si>
  <si>
    <t>26,22,246,267,271,253,265,250,245,258,254,260,265,269,246,268,257,263,251,271,264,243,248,255,245</t>
  </si>
  <si>
    <t>29,27,21,21,21,21,21,21,21,21,21,21,21,21,21,21,21,21,21,21,21,21,21,21,21</t>
  </si>
  <si>
    <t>64,57,8,8,8,21,21,21,21,21,21,21,18,18,18,18,18,21,21,21,21,21,21,21,21</t>
  </si>
  <si>
    <t>-1,-20,55,14,48,20,45,45,56,54,45,29,19,36,31,28,22,31,49,22,36,55,48,13,40</t>
  </si>
  <si>
    <t>28,1,42,42,42,42,42,42,42,42,42,42,42,42,42,42,42,42,42,42,42,42,42,42,42</t>
  </si>
  <si>
    <t>31,29,44,44,44,44,47,47,6,19,19,19,19,44,44,44,44,44,44,44,44,44,44,44,44</t>
  </si>
  <si>
    <t>-20,-21,-16,42,0,21,3,37,35,34,36,36,37,38,36,35,34,37,35,34,36,37,34,36,34</t>
  </si>
  <si>
    <t>38,34,32,60,60,60,60,58,58,58,58,58,58,58,58,58,58,58,58,58,58,58,58,58,58</t>
  </si>
  <si>
    <t>22,35,37,52,19,34,34,34,34,34,34,34,34,34,34,34,34,34,34,34,34,34,34,34,34</t>
  </si>
  <si>
    <t>49,51,49,49,49,51,50,50,51,49,49,50,51,49,51,50,49,48,49,51,48,48,52,48,51</t>
  </si>
  <si>
    <t>35,35,35,35,35,35,35,35,35,35,35,35,35,35,35,35,35,35,35,35,35,35,35,35,35</t>
  </si>
  <si>
    <t>28,14,10,10,10,10,10,10,53,30,43,26,26,12,63,63,63,63,63,63,63,63,63,63,63</t>
  </si>
  <si>
    <t>23,-16,-8,50,40,26,17,17,16,37,34,13,28,49,55,49,54,43,19,21,31,35,35,53,32</t>
  </si>
  <si>
    <t>28,12,44,46,46,46,46,46,46,46,46,46,46,46,46,46,46,46,46,46,46,46,46,46,46</t>
  </si>
  <si>
    <t>30,30,30,30,30,30,28,19,19,19,35,36,36,36,36,36,36,36,36,36,36,36,36,36,36</t>
  </si>
  <si>
    <t>24,-12,-8,-54,-37,-22,-22,-43,9,-22,34,24,29,33,10,28,21,34,36,28,31,33,16,12,8</t>
  </si>
  <si>
    <t>32,25,34,36,28,30,29,53,52,51,32,32,32,32,32,32,32,32,32,32,32,32,32,32,32</t>
  </si>
  <si>
    <t>45,54,46,47,48,55,39,38,30,37,53,61,52,60,60,60,60,60,60,60,60,60,60,60,60</t>
  </si>
  <si>
    <t>-54,-19,54,73,67,28,74,55,56,47,41,58,50,61,66,69,61,67,39,46,58,68,57,47,33</t>
  </si>
  <si>
    <t>29,35,52,52,52,52,52,52,52,52,52,52,52,52,52,52,52,52,52,52,52,52,52,52,52</t>
  </si>
  <si>
    <t>795,1177,408,1625,1912,1434,2195,504,468,921,868,1599</t>
  </si>
  <si>
    <t>504,335,1899,2195,868,468,795,1625,1177,332,254,800</t>
  </si>
  <si>
    <t>28,36,29,37,11,51,51,51,51,51,51,51,51,51,51,51,51,51,51,51,51,51,51,51,51</t>
  </si>
  <si>
    <t>-11,-9,15,28,20,-16,11,51,-34,-8,-15,-30,-10,261,-48,-26,-22,-50,-51,-50,6,1,-8,-3,37</t>
  </si>
  <si>
    <t>29,29,42,54,11,15,15,52,57,57,57,57,57,40,26,26,26,20,20,20,22,38,36,36,55</t>
  </si>
  <si>
    <t>28,50,30,53,51,45,21,17,35,55,60,60,60,60,60,60,60,60,60,60,60,60,60,60,60</t>
  </si>
  <si>
    <t>-15,-48,-28,-55,-50,-60,9,-35,-40,-31,-49,30,-17,-12,37,-60,-57,56,-8,269,250,252,259,269,258</t>
  </si>
  <si>
    <t>29,29,29,29,29,36,45,21,21,19,30,50,56,56,25,10,10,15,39,60,60,60,60,60,60</t>
  </si>
  <si>
    <t>34,39,28,35,29,-16,31,36,37,-20,9,45,37,61,63,45,33,67,41,60,44,50,63,55,36</t>
  </si>
  <si>
    <t>27,27,27,27,27,38,43,29,22,10,45,32,32,32,32,32,32,32,32,32,37,37,32,32,32</t>
  </si>
  <si>
    <t>69,58,47,60,43,30,54,50,61,58,61,9,35,0,2,2,33,68,40,59,47,-8,-23,63,47</t>
  </si>
  <si>
    <t>26,26,26,26,26,26,22,22,20,20,20,38,44,32,19,19,42,20,20,20,20,13,10,20,20</t>
  </si>
  <si>
    <t>31,27,38,14,9,41,41,41,41,62,58,9,9,9,9,9,9,9,9,9,9,9,9,9,9</t>
  </si>
  <si>
    <t>0,36,28,7,-37,44,12,-30,-36,40,71,44,65,34,31,43,54,44,33,25,37,37,37,72,40</t>
  </si>
  <si>
    <t>27,23,13,39,28,10,44,42,54,10,10,10,10,10,10,10,10,10,10,10,23,23,23,10,10</t>
  </si>
  <si>
    <t>6,54,46,45,28,28,28,51,28,28,25,41,35,34,42,42,42,42,28,28,28,28,28,42,42</t>
  </si>
  <si>
    <t>-2,63,27,65,49,48,58,33,59,47,49,44,35,35,14,49,53,74,58,28,30,53,75,63,47</t>
  </si>
  <si>
    <t>30,42,42,42,42,42,42,42,42,42,28,28,10,10,53,42,42,42,42,42,42,42,42,42,42</t>
  </si>
  <si>
    <t>27,27,27,27,27,27,27,27,27,27,22,30,46,46,22,45,45,45,45,45,45,45,45,45,45</t>
  </si>
  <si>
    <t>49,24,13,-20,-59,-13,36,37,-25,20,68,58,54,47,58,58,57,33,45,36,46,41,45,59,44</t>
  </si>
  <si>
    <t>23,50,17,38,28,55,59,11,13,34,23,23,23,23,23,23,23,23,23,23,23,23,23,23,23</t>
  </si>
  <si>
    <t>9,22,-23,-54,-16,22,28,259,249,256,252,271,247,249,244,270,248,266,269,262,271,242,244,245,263</t>
  </si>
  <si>
    <t>32,35,10,52,15,23,23,21,21,21,21,21,21,21,21,21,21,21,21,21,21,21,21,21,21</t>
  </si>
  <si>
    <t>63,63,22,22,44,35,58,54,54,54,54,54,37,38,38,38,38,38,38,48,20,19,27,27,27</t>
  </si>
  <si>
    <t>2,-2,37,1,12,-6,-20,24,-13,-2,34,34,36,-24,-22,65,37,45,47,44,56,49,64,36,64</t>
  </si>
  <si>
    <t>30,43,63,18,22,44,20,49,25,24,54,54,63,48,37,38,38,38,38,38,38,38,38,38,38</t>
  </si>
  <si>
    <t>-4,-10,45,56,41,64,49,59,38,54,57,48,51,41,58,48,60,50,50,49,57,40,43,51,59</t>
  </si>
  <si>
    <t>22,35,11,11,11,11,11,11,11,11,11,11,11,11,11,11,11,64,64,64,11,11,11,11,11</t>
  </si>
  <si>
    <t>36,-25,-6,23,34,50,37,39,5,38,33,43,26,14,-53,39,39,42,44,47,62,40,60,47,43</t>
  </si>
  <si>
    <t>39,18,51,36,45,45,39,45,48,45,13,13,13,20,23,45,45,39,39,39,39,39,39,39,39</t>
  </si>
  <si>
    <t>36,35,34,11,11,11,11,11,11,11,11,11,11,11,11,11,11,11,11,11,11,11,11,11,11</t>
  </si>
  <si>
    <t>51,50,9,-74,56,25,24,61,27,49,54,64,35,28,49,51,51,-43,-28,-11,34,25,52,48,49</t>
  </si>
  <si>
    <t>49,49,9,55,23,23,23,12,12,12,12,12,12,12,49,49,49,35,61,29,16,8,49,49,49</t>
  </si>
  <si>
    <t>1599,1639,335,376,1899,1650,1434,905,838,1177,921,343</t>
  </si>
  <si>
    <t>22,35,45,19,15,50,51,43,34,25,34,34,34,34,34,34,34,34,34,34,34,34,34,34,34</t>
  </si>
  <si>
    <t>-21,-58,23,20,35,-26,-7,-52,-45,43,-20,-27,58,14,46,21,8,-20,-46,-8,-49,13,-25,30,19</t>
  </si>
  <si>
    <t>26,23,36,46,20,16,51,52,44,35,26,32,35,42,60,63,48,38,14,10,57,5,15,47,64</t>
  </si>
  <si>
    <t>-32,35,33,41,57,35,-14,-52,-21,-20,6,52,-25,-8,-54,-70,19,-1,23,-21,-34,50,47,-45,30</t>
  </si>
  <si>
    <t>1,10,19,28,37,46,55,64,8,15,22,29,36,43,50,57,53,45,20,2,7,16,24,32,31</t>
  </si>
  <si>
    <t>59,-13,51,-14,18,-52,-22,22,49,44,-37,-50,13,251,-61,21,21,9,-9,-31,-53,-29,14,-22,-5</t>
  </si>
  <si>
    <t>2,11,20,29,38,43,54,63,40,16,14,27,42,60,58,33,17,18,19,21,22,31,47,56,45</t>
  </si>
  <si>
    <t>-46,-30,8,-34,57,-32,34,15,7,6,-39,8,-25,-50,53,4,50,50,-30,36,-54,-23,248,25,45</t>
  </si>
  <si>
    <t>17,26,19,28,21,30,23,32,39,46,53,52,43,50,59,62,63,64,48,16,8,6,22,13,12</t>
  </si>
  <si>
    <t>-31,29,50,-31,22,-27,-45,-10,-4,21,32,44,1,-34,-6,-33,41,52,32,-57,37,46,57,22,8</t>
  </si>
  <si>
    <t>51,36,21,6,23,40,54,60,25,1,11,27,49,58,38,30,32,8,15,14,22,4,12,28,45</t>
  </si>
  <si>
    <t>30,51,-45,38,44,14,-49,-36,49,-7,52,-16,-43,37,58,-40,16,-52,-53,44,16,-13,-30,-20,14</t>
  </si>
  <si>
    <t>33,35,37,39,24,22,20,18,1,3,5,7,56,54,52,50,59,44,62,48,14,29,43,57,17</t>
  </si>
  <si>
    <t>17,59,39,28,22,6,2,34,41,55,55,55,55,55,55,55,52,52,52,52,52,52,52,52,52</t>
  </si>
  <si>
    <t>-29,53,42,245,3,-6,60,2,-40,-22,225,-63,52,49,-26,-3,-47,-15,-16,-20,6,-50,3,35,-35</t>
  </si>
  <si>
    <t>1,11,29,55,61,44,26,57,24,8,5,31,46,64,17,35,50,59,38,40,14,16,6,23,21</t>
  </si>
  <si>
    <t>37,37,34,34,34,34,34,20,20,20,20,20,20,20,20,20,20,20,20,20,20,20,20,20,20</t>
  </si>
  <si>
    <t>-47,22,44,-39,11,-1,-35,-41,-60,-7,-22,49,6,-22,-21,50,24,-25,-25,-46,-29,-48,18,40,-7</t>
  </si>
  <si>
    <t>57,58,59,60,61,62,63,64,55,46,37,28,19,10,1,2,3,4,5,6,7,8,16,23,30</t>
  </si>
  <si>
    <t>30,30,30,30,30,30,30,44,44,44,44,44,44,44,55,18,18,18,18,18,18,18,18,18,18</t>
  </si>
  <si>
    <t>30,3,26,-47,-2,63,-42,38,-49,-36,3,21,-20,-59,41,-14,-45,-36,-13,-6,27,-57,30,2,30</t>
  </si>
  <si>
    <t>17,11,29,6,32,47,53,63,33,43,59,57,52,2,22,8,64,37,27,13,19,61,39,23,16</t>
  </si>
  <si>
    <t>36,-25,14,-54,23,38,18,-55,-9,-48,21,-6,-3,-9,12,13,29,6,-35,-47,-36,-7,237,55,31</t>
  </si>
  <si>
    <t>49,58,51,60,53,62,55,64,1,10,3,12,5,14,7,16,17,26,19,28,21,30,23,32,39</t>
  </si>
  <si>
    <t>6,-65,-9,-16,48,32,12,-46,-31,-55,-52,37,22,36,20,-50,42,-47,-13,-42,28,-14,6,31,-21</t>
  </si>
  <si>
    <t>9,18,26,33,42,50,57,64,55,48,39,32,23,16,7,5,14,21,30,37,46,53,62,59,44</t>
  </si>
  <si>
    <t>46,-46,2,55,22,-34,-8,46,21,-12,-14,63,-40,17,-23,44,-32,37,-15,38,-14,-39,19,-31,272</t>
  </si>
  <si>
    <t>50,52,54,56,47,45,43,41,34,36,38,40,31,29,27,25,18,20,22,24,15,13,11,9,58</t>
  </si>
  <si>
    <t>2195,1912,408,504,254,921,868,343,905,1244,468,332</t>
  </si>
  <si>
    <t>21,-21,-42,26,18,26,-28,-23,47,36,59,54,-11,51,29,36,-38,36,7,7,18,-6,-46,-36,-32</t>
  </si>
  <si>
    <t>57,40,25,36,36,36,53,1,22,19,22,47,21,47,42,31,55,44,28,28,11,60,64,8,5</t>
  </si>
  <si>
    <t>7,-5,20,22,38,-8,-41,-10,-9,52,50,50,-7,-43,263,-16,12,28,16,-51,-17,35,34,-52,48</t>
  </si>
  <si>
    <t>18,45,23,23,42,55,21,1,35,40,40,40,24,51,57,64,17,33,48,29,19,5,5,34,59</t>
  </si>
  <si>
    <t>24,45,8,15,22,29,1,10,57,33,25,13,6,48,55,6,6,6,6,6,6,6,6,6,6</t>
  </si>
  <si>
    <t>-8,28,-10,28,36,53,54,-7,40,-21,10,14,36,14,-20,-35,38,23,27,56,5,5,-38,36,17</t>
  </si>
  <si>
    <t>26,47,49,44,22,12,8,64,36,9,42,39,29,61,59,6,19,36,32,32,45,45,54,11,28</t>
  </si>
  <si>
    <t>23,-50,1,36,53,-62,-6,-6,51,15,41,26,-21,-33,-13,48,38,-19,-25,-37,-3,42,52,-39,2</t>
  </si>
  <si>
    <t>1,19,31,41,52,46,13,3,35,15,55,59,57,28,6,48,25,45,8,18,30,52,35,50,23</t>
  </si>
  <si>
    <t>13,4,33,-51,7,-23,-29,-46,-26,-18,20,30,40,13,-59,-13,61,22,-35,-8,-55,-9,38,-54,11</t>
  </si>
  <si>
    <t>1,64,8,57,20,38,34,52,32,10,36,29,13,46,54,25,29,13,27,51,23,7,4,12,47</t>
  </si>
  <si>
    <t>-23,1,-17,27,5,42,12,-16,13,66,67,59,61,-62,48,28,-35,-38,-31,12,-48,59,58,29,6</t>
  </si>
  <si>
    <t>28,57,64,8,26,38,43,53,23,12,12,10,10,54,12,12,21,41,37,40,5,3,3,10,9</t>
  </si>
  <si>
    <t>-42,-8,-19,63,-43,21,-36,49,-49,50,27,30,-44,12,28,70,5,-48,32,-30,-53,15,-36,35,-39</t>
  </si>
  <si>
    <t>1,38,35,21,17,41,53,21,50,37,14,24,48,59,12,10,3,7,31,27,55,44,28,10,40</t>
  </si>
  <si>
    <t>38,16,51,43,-17,-44,-34,-23,-8,22,27,40,47,-9,242,236,27,66,-4,-20,-52,251,45,9,-52</t>
  </si>
  <si>
    <t>1,29,41,23,55,52,26,12,15,64,57,8,8,43,46,46,8,40,36,10,42,58,56,61,19</t>
  </si>
  <si>
    <t>-23,20,48,-9,13,-8,35,46,7,-43,-41,-46,52,11,-50,-29,-14,11,-12,-2,35,49,44,49,7</t>
  </si>
  <si>
    <t>1,27,34,46,22,12,50,36,32,6,60,55,29,17,41,15,52,3,62,18,39,28,36,29,45</t>
  </si>
  <si>
    <t>12,-12,-8,21,55,7,65,0,-6,-28,41,17,-52,-21,-52,-48,48,8,-27,8,32,-56,22,-34,23</t>
  </si>
  <si>
    <t>27,25,44,55,31,22,31,11,12,58,41,41,64,37,10,9,15,24,28,52,53,60,49,34,49</t>
  </si>
  <si>
    <t>-21,6,63,38,5,-25,-71,-10,-9,41,-32,-41,54,36,9,30,51,-6,-59,0,-29,7,49,29,-16</t>
  </si>
  <si>
    <t>8,22,17,27,46,55,57,41,43,12,32,1,17,52,61,37,29,14,18,47,6,44,28,39,34</t>
  </si>
  <si>
    <t>-34,72,43,51,52,-21,-30,-11,48,-23,-35,-8,3,43,-28,57,55,-44,62,-59,36,-50,-8,8,-10</t>
  </si>
  <si>
    <t>21,39,34,53,11,15,1,57,64,8,36,17,51,46,13,4,27,31,39,60,48,41,44,20,22</t>
  </si>
  <si>
    <t>868,921,1650,408,1434,795,2195,1639,1912,905,1177,1599</t>
  </si>
  <si>
    <t>-22,12,-34,9,-4,42,-17,-2,-6,-41,26,41,13,247,22,-6,51,-19,-38,65,59,31,51,20,-39</t>
  </si>
  <si>
    <t>29,32,28,39,15,10,42,42,34,43,63,59,2,11,9,18,21,46,53,10,10,10,10,13,48</t>
  </si>
  <si>
    <t>36,9,-46,34,-52,3,-48,-6,58,4,38,-18,43,35,19,-43,-34,0,45,33,52,61,25,52,56</t>
  </si>
  <si>
    <t>7,62,28,32,39,40,48,15,12,11,4,29,50,45,34,18,25,26,12,12,12,12,12,12,12</t>
  </si>
  <si>
    <t>23,-8,-1,-4,-50,-49,48,49,51,25,50,51,51,50,49,49,49,49,50,52,49,50,48,51,49</t>
  </si>
  <si>
    <t>16,23,36,38,53,20,35,35,35,39,35,35,35,35,35,35,35,35,35,35,35,35,35,35,35</t>
  </si>
  <si>
    <t>5,-10,-56,-21,-61,20,-34,-28,38,-35,-1,-6,-54,45,-3,-29,57,44,53,-32,-30,24,52,43,0</t>
  </si>
  <si>
    <t>38,25,46,9,16,23,30,2,11,58,34,26,14,7,49,56,7,7,7,6,5,4,21,36,39</t>
  </si>
  <si>
    <t>37,-17,-42,-3,-19,22,21,8,-13,-49,29,36,48,29,26,50,45,51,52,52,48,49,50,49,51</t>
  </si>
  <si>
    <t>48,18,60,40,37,43,20,34,35,63,56,56,56,56,56,56,56,53,53,53,53,53,53,53,53</t>
  </si>
  <si>
    <t>-18,-43,-59,-22,23,22,23,23,23,21,19,21,20,22,23,47,235,-37,0,235,232,250,245,246,240</t>
  </si>
  <si>
    <t>38,28,28,22,34,34,34,34,34,34,34,34,34,34,34,23,46,45,53,46,46,46,46,46,46</t>
  </si>
  <si>
    <t>30,34,-50,19,38,-1,54,-17,-53,-41,42,59,43,46,46,-37,30,39,59,57,60,51,54,43,41</t>
  </si>
  <si>
    <t>29,39,58,36,19,19,22,12,34,43,22,22,22,19,19,55,19,19,22,22,22,22,22,22,22</t>
  </si>
  <si>
    <t>15,49,-7,-60,41,49,51,27,31,47,50,50,50,49,49,50,52,19,-21,-36,50,50,45,-2,33</t>
  </si>
  <si>
    <t>30,16,41,5,9,9,9,9,9,9,16,16,16,16,16,16,16,20,1,7,16,16,39,60,35</t>
  </si>
  <si>
    <t>60,30,6,16,19,31,17,-9,15,-49,-13,4,-32,48,257,267,267,260,246,257,260,258,258,245,257</t>
  </si>
  <si>
    <t>4,45,54,46,47,48,55,39,38,30,37,53,61,52,60,60,60,60,60,60,60,60,60,60,60</t>
  </si>
  <si>
    <t>4,14,3,21,20,20,21,20,249,271,262,266,263,255,268,252,247,264,251,258,256,247,242,256,248</t>
  </si>
  <si>
    <t>38,38,38,35,35,35,35,35,21,21,21,21,21,21,21,21,21,21,21,21,21,21,21,21,21</t>
  </si>
  <si>
    <t>-47,35,38,12,9,-8,-42,-28,37,35,36,35,37,-22,49,45,49,43,43,47,-15,-21,-28,45,53</t>
  </si>
  <si>
    <t>8,63,63,22,22,44,35,58,54,54,54,54,54,37,38,38,38,38,38,38,48,20,19,38,38</t>
  </si>
  <si>
    <t>-33,-48,20,28,33,-38,-6,-40,-32,46,-21,43,51,59,42,49,54,48,51,58,52,54,49,57,57</t>
  </si>
  <si>
    <t>28,23,36,46,20,16,51,52,44,35,26,35,35,35,35,35,35,35,35,35,35,35,35,35,35</t>
  </si>
  <si>
    <t>1625,1639,2195,1244,1899,343,332,335,1650,868,800,254</t>
  </si>
  <si>
    <t>-54,-52,-19,41,7,-21,-49,-62,34,49,51,49,49,52,40,50,51,0,50,51,48,51,50,52,48</t>
  </si>
  <si>
    <t>30,30,35,53,13,11,16,18,47,29,29,29,29,29,25,29,29,37,29,29,29,29,29,29,29</t>
  </si>
  <si>
    <t>22,45,264,244,248,260,269,265,257,263,263,256,267,251,270,257,247,268,257,252,243,246,263,265,246</t>
  </si>
  <si>
    <t>21,35,38,38,38,38,38,38,38,38,38,38,38,38,38,38,38,38,38,38,38,38,38,38,38</t>
  </si>
  <si>
    <t>-16,-39,-2,49,31,-45,30,13,60,47,71,33,28,40,66,40,54,72,60,40,41,63,59,72,27</t>
  </si>
  <si>
    <t>30,43,12,20,20,53,36,36,20,20,20,20,20,20,20,20,20,20,20,20,20,20,20,20,20</t>
  </si>
  <si>
    <t>-37,49,50,49,51,50,51,50,51,49,-27,48,50,50,50,48,51,48,51,51,51,52,48,49,39</t>
  </si>
  <si>
    <t>21,36,36,36,36,36,36,36,36,36,6,36,36,36,36,36,36,36,36,36,36,36,36,36,31</t>
  </si>
  <si>
    <t>35,30,43,31,36,27,14,36,49,49,51,50,51,-22,13,48,-73,51,49,48,50,49,46,58,44</t>
  </si>
  <si>
    <t>22,27,37,47,29,44,36,28,21,21,21,21,21,30,38,37,46,21,21,21,21,21,37,37,37</t>
  </si>
  <si>
    <t>20,48,-59,52,49,51,48,50,51,49,48,-51,51,51,50,51,50,52,50,51,50,51,-30,51,51</t>
  </si>
  <si>
    <t>21,35,28,35,35,35,35,35,35,35,35,19,35,35,35,35,35,35,35,35,35,35,38,35,35</t>
  </si>
  <si>
    <t>29,61,61,45,31,9,-38,20,44,44,26,7,32,35,36,7,-42,34,-17,22,22,37,35,34,34</t>
  </si>
  <si>
    <t>29,27,27,27,27,20,36,28,27,27,27,42,46,23,23,14,13,23,38,46,46,23,23,23,23</t>
  </si>
  <si>
    <t>-30,-12,14,13,5,-15,32,-21,9,-12,27,49,23,45,18,-37,36,38,42,29,61,57,23,60,34</t>
  </si>
  <si>
    <t>21,35,28,45,46,44,8,64,18,1,8,8,8,6,6,7,5,5,4,4,4,4,4,4,4</t>
  </si>
  <si>
    <t>24,-60,-48,35,-41,-50,-1,40,43,-33,3,-60,6,10,9,14,-5,-38,-17,15,21,30,28,33,25</t>
  </si>
  <si>
    <t>21,28,27,21,12,20,22,21,21,45,36,37,21,21,21,31,47,32,8,6,6,6,6,2,1</t>
  </si>
  <si>
    <t>-18,-2,59,42,56,40,40,41,49,47,44,55,42,40,40,60,46,55,46,50,41,53,56,42,56</t>
  </si>
  <si>
    <t>30,19,4,4,4,4,4,4,4,4,4,4,4,4,4,4,4,4,4,4,4,4,4,4,4</t>
  </si>
  <si>
    <t>-57,9,-51,31,51,47,42,38,50,39,64,45,62,43,63,45,52,40,53,36,59,64,47,55,43</t>
  </si>
  <si>
    <t>21,11,5,4,3,3,3,3,3,3,3,3,3,3,3,3,3,3,3,3,3,3,3,3,3</t>
  </si>
  <si>
    <t>-14,73,46,37,64,44,64,44,-22,69,41,57,55,68,43,43,59,46,28,74,66,38,34,42,55</t>
  </si>
  <si>
    <t>21,3,3,3,3,3,3,3,38,3,3,3,3,3,3,3,3,3,3,3,3,3,3,3,3</t>
  </si>
  <si>
    <t>1899,1625,1244,332,1912,868,504,343,838,1639,800,1599</t>
  </si>
  <si>
    <t>54,26,-31,-54,-62,-48,6,23,41,-35,51,28,37,6,64,-44,5,37,-51,-21,-8,-35,-43,53,-49</t>
  </si>
  <si>
    <t>7,38,35,35,35,20,47,23,7,52,18,12,63,50,32,14,33,29,62,59,3,10,48,37,30</t>
  </si>
  <si>
    <t>-6,7,19,-31,17,-1,249,-19,-9,-43,-18,255,43,29,-25,73,32,68,-35,244,47,53,37,-30,-70</t>
  </si>
  <si>
    <t>24,12,45,52,26,30,21,10,42,55,15,21,58,58,61,54,54,54,6,21,36,36,39,48,64</t>
  </si>
  <si>
    <t>0,-26,21,16,57,-45,-38,12,11,41,-4,-44,-51,42,32,47,20,-59,54,8,-21,3,57,-19,-21</t>
  </si>
  <si>
    <t>2,45,4,39,62,34,29,16,51,53,14,11,50,49,17,53,55,64,31,22,20,7,32,48,37</t>
  </si>
  <si>
    <t>-59,31,-24,-22,22,15,59,43,61,32,34,-9,-44,-22,39,16,-21,49,51,-3,-16,-47,-11,-27,55</t>
  </si>
  <si>
    <t>31,29,12,15,46,51,11,11,11,34,56,44,60,62,27,6,8,64,64,2,17,50,57,38,39</t>
  </si>
  <si>
    <t>30,-45,-3,14,1,-42,37,-36,-17,-52,-51,18,-47,14,-36,29,-20,30,246,17,7,270,261,255,262</t>
  </si>
  <si>
    <t>16,10,46,48,44,31,62,61,51,30,27,42,21,6,7,8,32,12,60,28,18,60,60,60,60</t>
  </si>
  <si>
    <t>38,-5,-17,30,-3,-26,-23,30,-20,41,-52,49,-43,70,35,50,37,36,35,64,13,20,-3,44,51</t>
  </si>
  <si>
    <t>16,18,47,61,51,36,29,13,42,31,7,64,48,10,10,10,10,10,10,10,49,33,25,4,4</t>
  </si>
  <si>
    <t>70,33,50,-50,-6,46,54,40,-27,14,30,13,-56,-10,-49,-49,16,-2,38,28,56,48,33,55,28</t>
  </si>
  <si>
    <t>24,24,24,37,30,24,24,52,12,6,55,34,50,43,27,20,22,21,2,1,33,33,33,33,59</t>
  </si>
  <si>
    <t>35,37,36,23,-50,-70,-29,-36,54,-50,-49,-50,44,52,-36,-37,-35,21,263,280,-19,-18,-12,-34,19</t>
  </si>
  <si>
    <t>8,1,57,64,42,39,30,39,41,42,42,42,41,41,26,26,26,59,58,58,62,62,62,45,47</t>
  </si>
  <si>
    <t>59,45,38,-39,-38,51,59,25,47,40,56,51,4,38,70,-23,-25,-20,-15,-10,21,-23,-20,-52,-53</t>
  </si>
  <si>
    <t>7,7,31,53,53,51,51,19,7,7,7,45,48,63,26,27,27,27,12,12,4,10,1,33,41</t>
  </si>
  <si>
    <t>15,-38,-50,-22,-57,39,-50,-49,13,-7,-6,46,49,17,-21,14,-44,20,52,-19,-51,7,-24,-34,1</t>
  </si>
  <si>
    <t>24,57,64,8,5,9,1,18,30,45,43,27,16,14,15,31,32,20,12,11,3,4,6,7,47</t>
  </si>
  <si>
    <t>28,-2,-22,-6,0,35,74,-20,39,21,-41,-36,-36,-23,-23,7,-15,3,-73,-49,-13,-6,36,-34,55</t>
  </si>
  <si>
    <t>8,57,64,1,29,32,12,44,46,47,48,27,27,51,61,62,63,56,55,39,31,22,23,19,10</t>
  </si>
  <si>
    <t>1,32,48,18,23,52,50,48,50,51,13,-14,-7,-32,17,-2,4,0,37,37,34,36,36,35,-10</t>
  </si>
  <si>
    <t>8,29,29,46,46,19,19,19,19,19,42,42,42,42,42,62,62,64,56,56,56,56,56,56,31</t>
  </si>
  <si>
    <t>795,868,1625,1434,1599,335,1177,800,504,1899,2195,1639</t>
  </si>
  <si>
    <t>48,-50,-49,-6,35,13,-4,244,-6,49,31,39,21,-24,-36,-20,-8,30,38,42,1,-39,37,51,45</t>
  </si>
  <si>
    <t>24,28,19,3,1,32,48,46,43,41,57,8,64,55,45,22,7,8,24,16,15,9,1,41,57</t>
  </si>
  <si>
    <t>-50,-42,52,51,-20,-14,1,44,60,-10,-54,-20,34,-40,22,39,37,36,0,26,61,-33,7,-6,-43</t>
  </si>
  <si>
    <t>8,8,64,64,57,1,2,4,12,20,36,29,32,40,32,24,16,23,15,14,21,30,39,38,48</t>
  </si>
  <si>
    <t>-52,-48,-23,-16,13,8,-3,-7,61,-30,48,21,3,5,-37,-23,-38,27,23,55,-41,-21,233,43,-24</t>
  </si>
  <si>
    <t>8,8,7,30,31,32,40,46,54,52,36,27,18,45,63,61,51,43,35,34,25,10,11,13,14</t>
  </si>
  <si>
    <t>-21,-23,35,-43,18,-29,-3,18,-19,49,36,-34,-44,12,9,2,3,-23,-29,21,-29,8,23,236,-2</t>
  </si>
  <si>
    <t>8,15,23,31,19,18,35,45,37,46,54,62,60,51,42,49,33,25,17,9,1,3,4,5,6</t>
  </si>
  <si>
    <t>17,-40,32,-61,-14,18,-30,-36,-23,42,37,-8,36,-29,-2,10,22,26,35,5,-49,42,-30,-27,13</t>
  </si>
  <si>
    <t>8,16,13,12,11,20,28,30,38,37,29,21,5,44,60,61,63,64,56,48,40,39,34,42,50</t>
  </si>
  <si>
    <t>48,31,-59,-40,-14,51,-21,-8,49,50,48,52,36,44,49,50,23,41,-36,-37,45,44,46,20,3</t>
  </si>
  <si>
    <t>8,12,10,22,29,40,32,24,40,40,40,40,8,8,16,16,16,15,14,7,6,6,6,6,6</t>
  </si>
  <si>
    <t>234,240,249,237,244,252,247,239,241,254,251,242,237,242,248,235,239,247,253,238,234,243,242,244,245</t>
  </si>
  <si>
    <t>23,23,23,23,23,23,23,23,23,23,23,23,23,23,23,23,23,23,23,23,23,23,23,23,23</t>
  </si>
  <si>
    <t>-20,-32,-44,-19,47,62,69,39,43,68,35,41,39,55,56,54,41,59,35,51,53,38,73,37,46</t>
  </si>
  <si>
    <t>31,29,28,20,12,12,12,12,12,12,10,10,10,10,10,10,10,10,10,10,10,10,10,10,10</t>
  </si>
  <si>
    <t>2,-51,-34,21,21,21,12,2,-12,41,55,36,39,51,25,34,60,38,57,75,69,63,47,53,45</t>
  </si>
  <si>
    <t>23,20,18,11,11,11,36,36,38,39,39,39,39,39,39,39,39,39,39,39,39,39,39,39,39</t>
  </si>
  <si>
    <t>-55,26,7,-29,24,31,24,1,26,33,8,-50,49,48,52,51,52,49,48,50,50,51,50,50,49</t>
  </si>
  <si>
    <t>40,38,38,30,38,38,36,36,28,28,28,20,21,21,21,21,21,21,21,21,21,21,21,21,21</t>
  </si>
  <si>
    <t>-33,-25,32,24,11,46,18,14,3,39,37,49,37,56,57,63,26,42,67,47,49,65,73,26,47</t>
  </si>
  <si>
    <t>30,21,19,19,19,19,19,19,19,26,26,26,26,26,26,26,26,26,26,26,26,26,26,26,26</t>
  </si>
  <si>
    <t>17,21,22,20,23,22,22,21,23,20,22,20,20,22,20,46,58,39,38,56,62,45,59,50,47</t>
  </si>
  <si>
    <t>30,20,20,20,20,20,20,20,20,20,20,20,20,20,20,27,27,27,27,27,27,27,27,27,27</t>
  </si>
  <si>
    <t>1899,2195,504,1599,921,376,1244,335,1639,1625,332,795</t>
  </si>
  <si>
    <t>-29,-24,40,-36,-34,-36,4,6,7,35,-10,35,-4,-68,-42,1,-44,-19,27,-28,-20,-22,-21,-11,-47</t>
  </si>
  <si>
    <t>2,2,19,58,58,34,36,45,45,22,31,29,64,46,46,49,49,49,12,6,9,9,9,25,40</t>
  </si>
  <si>
    <t>-34,-35,-18,-40,-34,13,-26,12,36,-37,-35,-34,-35,-37,-35,3,21,-51,-49,5,20,-56,-53,-49,2</t>
  </si>
  <si>
    <t>8,8,8,58,58,17,27,29,46,55,55,55,55,55,55,52,42,33,33,49,4,2,2,2,11</t>
  </si>
  <si>
    <t>-28,-35,262,49,-21,-9,-26,40,-61,-75,-41,9,-45,-22,-34,49,-11,34,-23,268,24,-42,16,34,-49</t>
  </si>
  <si>
    <t>8,57,64,1,28,38,42,55,46,46,46,63,56,56,9,10,23,25,4,40,33,26,31,60,44</t>
  </si>
  <si>
    <t>18,12,21,-51,-51,5,22,-56,30,-2,-51,55,-45,20,8,-33,47,48,-23,-28,58,23,35,12,-51</t>
  </si>
  <si>
    <t>64,1,8,57,57,64,64,28,46,41,53,39,23,47,48,44,45,37,38,54,55,63,56,62,40</t>
  </si>
  <si>
    <t>-26,-7,28,6,52,32,39,24,-23,-44,-6,37,23,-11,54,-49,-49,46,14,26,-3,12,-22,-35,-6</t>
  </si>
  <si>
    <t>64,1,8,57,49,42,50,58,51,41,15,16,7,29,6,5,5,14,22,34,26,43,44,35,33</t>
  </si>
  <si>
    <t>6,-6,-31,-16,-24,30,-1,63,-23,37,16,-15,26,68,261,38,18,34,47,18,-3,-35,-59,59,6</t>
  </si>
  <si>
    <t>39,38,48,57,1,20,19,21,29,14,15,6,13,12,22,23,24,16,31,32,47,8,40,4,3</t>
  </si>
  <si>
    <t>-51,-40,51,-23,-28,-52,-53,-49,-6,-51,-10,29,-40,28,-8,22,-26,-58,69,-43,251,3,44,-12,56</t>
  </si>
  <si>
    <t>64,8,36,37,28,35,35,35,44,10,25,49,50,47,14,4,1,60,31,19,23,24,32,30,15</t>
  </si>
  <si>
    <t>-20,25,-51,-44,59,-35,-25,-40,56,23,43,-2,35,-23,-8,260,-17,6,-30,4,39,-8,262,0,-49</t>
  </si>
  <si>
    <t>56,17,10,10,26,35,35,34,15,23,50,51,62,13,45,57,58,49,41,28,3,39,60,37,30</t>
  </si>
  <si>
    <t>-50,49,-36,-2,-43,21,50,8,24,1,270,38,31,-17,58,-19,7,21,-12,25,29,36,16,-20,-50</t>
  </si>
  <si>
    <t>64,16,7,41,5,21,29,30,37,45,38,46,39,31,28,36,22,20,47,54,53,52,51,55,50</t>
  </si>
  <si>
    <t>-22,-49,9,20,51,57,-15,21,262,7,35,27,238,3,-16,-20,13,-22,57,-50,31,46,-39,53,-2</t>
  </si>
  <si>
    <t>1,8,20,35,28,36,37,27,21,19,13,12,11,22,14,30,18,10,3,4,43,44,51,34,42</t>
  </si>
  <si>
    <t>-36,-41,227,-65,-50,25,49,-18,-14,-36,31,47,21,-16,-25,47,-9,-15,23,38,-22,-52,-26,-52,-49</t>
  </si>
  <si>
    <t>1,37,55,47,63,54,53,52,61,25,19,11,20,12,25,27,35,18,28,23,15,31,50,41,41</t>
  </si>
  <si>
    <t>34,31,-37,-38,-47,-6,21,-9,27,40,-8,-5,-50,-51,-49,12,-23,-16,47,-34,-37,231,-42,53,2</t>
  </si>
  <si>
    <t>1,2,28,28,28,3,64,55,57,8,15,7,42,42,39,47,60,12,25,26,45,46,30,32,62</t>
  </si>
  <si>
    <t>2195,504,376,332,254,1899,1912,1244,921,343,468,1625</t>
  </si>
  <si>
    <t>16,13,-72,-21,23,-35,-16,45,40,36,37,-10,-46,-35,-9,-34,23,-21,21,-8,-8,51,48,29,29</t>
  </si>
  <si>
    <t>29,50,58,40,4,62,8,18,18,44,44,23,25,64,13,35,46,1,57,60,11,45,45,19,19</t>
  </si>
  <si>
    <t>-50,263,264,-51,5,0,-11,-34,48,27,20,22,20,36,-7,13,-3,17,27,-29,30,29,-50,-17,12</t>
  </si>
  <si>
    <t>20,64,64,44,31,31,58,18,39,39,16,16,14,61,3,34,38,54,1,8,41,41,28,47,22</t>
  </si>
  <si>
    <t>45,42,-22,-36,-48,43,59,-25,7,43,60,33,-34,2,36,37,49,48,-65,52,51,42,45,8,18</t>
  </si>
  <si>
    <t>21,21,35,54,7,10,10,57,51,4,4,31,48,19,16,16,37,37,26,64,64,14,14,52,61</t>
  </si>
  <si>
    <t>64,37,39,-48,-22,21,-37,-6,-14,257,250,-14,255,-40,-23,-37,240,231,228,256,227,231,242,236,251</t>
  </si>
  <si>
    <t>11,11,46,50,15,28,31,44,18,5,5,61,5,1,8,21,55,55,55,55,55,55,55,55,55</t>
  </si>
  <si>
    <t>-35,-34,-23,20,22,-37,23,30,6,-21,29,8,28,31,-42,0,-7,-32,26,-6,-50,40,36,-39,-8</t>
  </si>
  <si>
    <t>30,54,26,36,36,6,45,45,48,7,50,60,2,20,16,8,51,10,64,64,57,39,39,14,42</t>
  </si>
  <si>
    <t>-50,-38,-2,-26,38,-39,-42,-52,-14,52,51,9,2,41,27,-37,41,-49,-8,21,45,-11,22,46,49</t>
  </si>
  <si>
    <t>20,46,41,30,15,48,51,62,5,18,18,42,36,27,27,54,15,24,3,1,8,64,8,15,18</t>
  </si>
  <si>
    <t>52,51,-22,4,29,52,56,49,50,-45,-55,33,32,47,38,-26,46,-32,-48,15,-35,14,1,268,242</t>
  </si>
  <si>
    <t>20,20,64,46,50,15,15,15,20,10,36,8,8,15,38,13,62,58,27,4,31,48,53,60,60</t>
  </si>
  <si>
    <t>50,22,23,31,21,41,-7,-37,15,32,-29,41,41,52,65,27,-20,-15,20,49,51,52,48,5,-52</t>
  </si>
  <si>
    <t>53,53,4,39,49,49,25,29,43,49,59,47,47,15,15,15,20,45,27,36,36,36,36,55,10</t>
  </si>
  <si>
    <t>-28,-59,17,-6,3,-20,-51,19,-26,-37,-16,40,41,-53,36,37,31,-4,59,13,-44,4,37,54,45</t>
  </si>
  <si>
    <t>28,64,8,1,57,51,39,45,13,18,61,24,24,48,16,32,40,31,23,22,21,20,23,24,14</t>
  </si>
  <si>
    <t>35,248,248,234,232,245,244,236,245,236,236,246,241,237,232,-12,240,237,231,239,240,247,248,248,241</t>
  </si>
  <si>
    <t>20,46,46,46,46,46,46,46,46,46,46,46,46,46,46,55,46,46,46,46,46,46,46,46,46</t>
  </si>
  <si>
    <t>-6,17,37,-22,-19,-18,49,58,50,69,63,68,50,16,54,-42,35,55,53,-39,-30,-46,-52,-21,6</t>
  </si>
  <si>
    <t>30,51,10,15,55,36,28,28,28,42,42,42,42,46,12,26,13,12,12,40,59,57,64,8,2</t>
  </si>
  <si>
    <t>50,-9,-31,-38,59,59,51,28,-21,243,268,248,244,253,242,244,243,257,-13,-6,238,254,232,231,234</t>
  </si>
  <si>
    <t>28,46,64,14,34,34,28,43,10,21,21,21,21,21,21,21,21,21,53,24,11,11,11,11,11</t>
  </si>
  <si>
    <t>1434,504,905,2195,468,800,343,1177,1912,254,1899,868</t>
  </si>
  <si>
    <t>3,-1,23,-20,28,22,34,-2,38,-20,37,23,51,-44,-25,-35,-13,21,5,-21,36,-43,1,-40,-29</t>
  </si>
  <si>
    <t>38,26,14,51,8,55,1,57,24,11,47,36,53,4,22,34,40,44,13,28,7,61,54,18,64</t>
  </si>
  <si>
    <t>51,-45,74,16,45,50,20,9,24,30,71,22,-5,60,54,49,-45,11,39,5,-55,36,55,261,54</t>
  </si>
  <si>
    <t>5,27,39,42,2,5,54,59,2,21,39,11,15,52,52,39,37,17,49,6,19,24,24,64,48</t>
  </si>
  <si>
    <t>46,-2,49,45,26,50,1,-9,-6,-33,0,-28,43,45,-25,-49,-54,238,28,-50,-49,6,59,23,-18</t>
  </si>
  <si>
    <t>3,14,28,3,43,23,38,53,14,5,18,48,58,58,17,8,55,11,16,25,41,32,29,27,7</t>
  </si>
  <si>
    <t>6,64,-14,37,57,12,-2,-9,-45,-52,28,-23,-51,3,31,49,-22,25,26,34,31,-56,-25,65,29</t>
  </si>
  <si>
    <t>5,26,23,44,47,50,11,8,53,2,9,27,33,64,39,47,40,36,36,44,42,43,34,26,18</t>
  </si>
  <si>
    <t>-58,38,0,-7,-6,-36,-25,37,-52,-8,39,41,-52,34,-35,-35,-49,13,-13,-57,-21,29,-26,21,21</t>
  </si>
  <si>
    <t>5,19,30,34,47,7,36,19,3,43,9,17,18,10,25,1,64,60,45,50,15,24,40,21,20</t>
  </si>
  <si>
    <t>-58,-29,22,-13,-63,20,52,6,48,19,-71,-10,-6,14,36,61,-14,36,-42,-21,-10,47,15,50,-2</t>
  </si>
  <si>
    <t>21,35,40,53,55,7,2,9,2,11,18,33,1,8,16,24,31,32,48,44,37,50,58,49,57</t>
  </si>
  <si>
    <t>51,-21,60,-62,-7,12,7,-25,45,34,-17,36,57,33,26,-15,38,54,56,52,-45,-5,-35,-36,242</t>
  </si>
  <si>
    <t>5,27,24,39,15,29,44,55,2,1,10,2,24,16,32,22,11,25,41,35,37,43,26,33,58</t>
  </si>
  <si>
    <t>-74,23,-50,13,-5,46,22,22,31,34,35,-40,37,-38,-19,53,31,29,47,56,-49,-10,40,-23,25</t>
  </si>
  <si>
    <t>13,27,10,22,44,40,55,3,61,54,54,8,54,34,58,38,39,47,38,38,56,45,17,1,41</t>
  </si>
  <si>
    <t>-36,-49,1,34,49,-6,57,7,-24,34,9,37,262,-27,34,-47,-59,52,51,-22,34,25,34,-16,-34</t>
  </si>
  <si>
    <t>14,27,46,50,40,24,2,9,11,25,46,4,57,64,5,41,36,2,40,9,25,4,5,51,61</t>
  </si>
  <si>
    <t>-45,-35,21,20,24,36,34,-5,7,-52,-7,-9,44,45,8,-41,34,-51,-25,-64,46,41,-29,-1,63</t>
  </si>
  <si>
    <t>14,27,41,1,8,56,58,17,24,53,11,51,39,55,62,40,29,57,25,28,55,55,44,31,39</t>
  </si>
  <si>
    <t>39,3,6,-42,36,-38,0,-56,-50,50,22,-18,-60,-35,-60,-7,-27,-15,36,35,-41,-2,39,34,-16</t>
  </si>
  <si>
    <t>13,31,45,35,19,34,47,51,62,7,1,17,24,58,48,3,5,41,29,44,54,38,27,22,64</t>
  </si>
  <si>
    <t>28,-15,55,42,15,1,-15,19,34,7,-52,-37,47,-12,37,20,38,38,-37,60,63,35,-12,-35,58</t>
  </si>
  <si>
    <t>13,27,10,10,2,18,9,49,23,39,45,28,4,6,10,20,16,63,54,10,10,10,56,43,59</t>
  </si>
  <si>
    <t>1650,468,1912,332,795,921,408,838,905,376,1244,1599</t>
  </si>
  <si>
    <t>-6,1,-58,-8,-64,-16,50,30,51,-13,23,-33,28,57,22,20,-32,-68,18,49,48,48,13,42,6</t>
  </si>
  <si>
    <t>13,23,37,38,53,28,1,1,1,8,16,32,33,33,16,16,56,62,59,35,35,35,42,49,51</t>
  </si>
  <si>
    <t>-22,-47,17,12,-18,1,-1,6,18,42,16,-21,-31,1,-2,19,44,22,20,21,49,37,-38,-51,57</t>
  </si>
  <si>
    <t>15,32,37,44,45,44,44,44,51,28,44,55,48,35,34,35,37,21,21,21,16,9,1,3,42</t>
  </si>
  <si>
    <t>-50,9,-18,18,22,-2,1,41,29,-52,-5,37,-64,-31,249,-20,-23,10,35,251,14,13,-7,34,-25</t>
  </si>
  <si>
    <t>22,45,54,45,47,48,55,15,12,30,11,25,41,35,60,32,55,55,5,60,17,17,1,3,64</t>
  </si>
  <si>
    <t>36,51,-53,62,-9,45,36,40,7,7,9,-55,-5,71,29,-34,52,-4,19,-45,31,-49,8,12,15</t>
  </si>
  <si>
    <t>23,32,16,11,35,11,11,11,14,14,14,47,44,27,9,25,64,22,46,60,58,41,49,49,51</t>
  </si>
  <si>
    <t>50,-59,-24,19,17,-59,-55,6,7,281,64,68,-40,38,31,21,41,-45,240,17,-49,46,-25,-31,2</t>
  </si>
  <si>
    <t>5,28,38,48,47,28,28,61,61,58,25,23,31,1,8,64,57,33,46,21,13,11,9,10,18</t>
  </si>
  <si>
    <t>23,-36,-1,-7,-50,-5,-56,35,28,43,48,34,-7,-10,-33,-34,-54,14,15,-30,13,27,-60,26,14</t>
  </si>
  <si>
    <t>8,64,57,1,39,40,21,16,12,4,2,12,15,31,37,27,17,43,43,61,59,58,48,8,8</t>
  </si>
  <si>
    <t>30,10,5,-23,20,20,-27,-64,37,-38,-41,-8,-60,-34,26,-27,56,33,-6,-20,35,-40,-54,52,3</t>
  </si>
  <si>
    <t>8,64,57,9,1,23,30,46,11,48,34,26,14,6,32,56,7,4,3,2,15,16,24,37,39</t>
  </si>
  <si>
    <t>-7,-9,35,35,-46,0,-20,8,48,37,-17,34,8,11,6,1,40,38,60,-28,-15,-8,13,30,36</t>
  </si>
  <si>
    <t>8,64,31,19,2,5,5,5,45,31,32,31,5,5,5,5,48,18,22,5,5,5,5,19,31</t>
  </si>
  <si>
    <t>-52,9,11,-46,22,-55,3,-1,4,271,13,1,3,252,248,266,251,271,265,267,258,261,265,247,246</t>
  </si>
  <si>
    <t>8,38,38,64,35,25,38,38,38,21,38,38,38,21,21,21,21,21,21,21,21,21,21,21,21</t>
  </si>
  <si>
    <t>49,37,51,35,51,50,48,49,49,48,51,50,48,49,50,49,51,51,49,49,49,51,52,50,50</t>
  </si>
  <si>
    <t>64,31,31,31,64,64,64,64,64,64,64,64,64,64,64,64,64,64,64,64,64,37,37,37,37</t>
  </si>
  <si>
    <t>-19,50,49,52,49,28,36,52,49,52,52,48,51,50,48,48,50,38,48,52,48,51,48,50,50</t>
  </si>
  <si>
    <t>8,57,57,57,57,49,49,57,57,57,57,57,57,57,57,53,53,53,57,57,57,57,57,57,57</t>
  </si>
  <si>
    <t>-10,17,42,36,26,-32,37,-59,7,15,8,17,51,49,48,46,50,52,57,53,50,59,52,43,47</t>
  </si>
  <si>
    <t>64,8,8,8,20,16,8,52,8,20,20,20,35,35,35,35,35,35,35,35,35,35,35,35,35</t>
  </si>
  <si>
    <t>2195,1244,408,468,504,905,800,1599,1434,1912,868,343</t>
  </si>
  <si>
    <t>51,48,48,49,49,51,49,52,49,51,52,52,51,43,51,51,37,13,49,49,48,50,51,51,49</t>
  </si>
  <si>
    <t>54,54,54,54,54,54,54,54,54,22,22,22,22,22,54,54,19,19,54,54,54,54,54,54,54</t>
  </si>
  <si>
    <t>-55,18,1,11,45,44,40,28,40,47,47,25,27,41,34,29,46,39,23,22,48,30,46,46,30</t>
  </si>
  <si>
    <t>64,27,43,39,49,49,49,49,49,49,49,49,49,49,49,49,49,49,53,53,53,49,49,49,49</t>
  </si>
  <si>
    <t>-3,-34,-71,-23,-44,-22,53,48,54,41,41,48,59,42,55,54,53,43,53,49,48,45,47,48,54</t>
  </si>
  <si>
    <t>50,52,46,9,16,31,37,37,37,37,37,37,37,37,37,37,37,37,7,7,7,7,7,7,7</t>
  </si>
  <si>
    <t>49,61,62,44,36,54,52,59,52,43,42,63,63,64,55,42,44,41,42,38,37,48,63,35,40</t>
  </si>
  <si>
    <t>27,27,27,27,27,27,27,28,28,28,28,27,27,27,27,27,27,27,27,27,27,27,27,27,27</t>
  </si>
  <si>
    <t>-30,-5,-46,-38,263,260,260,264,262,261,263,263,262,260,262,263,264,263,263,263,263,263,263,263,260</t>
  </si>
  <si>
    <t>12,36,37,50,64,64,64,64,64,64,64,64,64,64,64,64,64,64,64,64,64,64,64,64,64</t>
  </si>
  <si>
    <t>9,0,-27,37,22,36,35,-26,12,39,-50,-20,-48,-8,36,45,32,43,48,28,44,41,45,24,22</t>
  </si>
  <si>
    <t>38,53,52,50,35,50,50,17,20,22,8,1,57,46,23,23,23,23,23,23,23,23,23,23,23</t>
  </si>
  <si>
    <t>22,30,10,25,-41,53,68,34,52,29,42,28,69,39,65,55,70,72,47,40,57,42,41,30,26</t>
  </si>
  <si>
    <t>47,45,43,34,60,12,12,12,12,12,12,12,12,12,12,12,12,12,12,12,12,12,12,12,12</t>
  </si>
  <si>
    <t>21,23,-41,-58,-38,4,-14,32,-22,-36,-14,48,49,60,50,45,56,58,56,50,58,59,54,52,45</t>
  </si>
  <si>
    <t>36,45,54,52,28,7,64,17,42,30,10,35,35,35,35,35,35,35,35,35,35,35,35,35,35</t>
  </si>
  <si>
    <t>-8,29,46,29,58,31,58,36,26,72,61,71,28,48,71,62,70,59,36,38,44,49,49,51,62</t>
  </si>
  <si>
    <t>44,29,39,39,39,39,39,39,39,39,39,39,56,56,39,39,39,39,39,39,39,53,53,53,39</t>
  </si>
  <si>
    <t>-34,-49,73,69,40,45,51,28,55,70,62,56,57,31,67,260,260,246,264,267,248,255,262,262,242</t>
  </si>
  <si>
    <t>14,36,62,62,62,62,62,62,62,62,62,62,62,62,62,60,60,60,60,60,60,60,60,60,60</t>
  </si>
  <si>
    <t>-7,7,-12,34,12,26,21,10,8,7,46,45,25,27,42,52,41,36,64,73,72,59,33,69,49</t>
  </si>
  <si>
    <t>38,52,42,13,13,13,13,13,13,13,63,63,63,63,63,10,10,10,10,10,10,10,10,10,10</t>
  </si>
  <si>
    <t>14,6,18,-51,-19,44,57,64,30,54,59,53,59,49,54,37,52,53,264,250,263,264,249,288,274</t>
  </si>
  <si>
    <t>29,36,17,42,62,23,23,23,23,23,23,23,23,23,23,23,23,23,58,58,58,58,58,58,58</t>
  </si>
  <si>
    <t>838,1650,1625,376,1639,1899,1177,1912,1599,332,800,795</t>
  </si>
  <si>
    <t>-26,-42,6,15,-44,22,53,36,63,56,34,41,62,45,41,28,73,49,70,37,69,26,52,32,32</t>
  </si>
  <si>
    <t>22,4,28,39,33,44,48,48,48,48,48,48,48,48,48,48,48,48,48,48,48,48,48,48,48</t>
  </si>
  <si>
    <t>15,-7,-36,0,9,38,-10,48,50,51,48,51,52,49,48,51,50,51,51,49,49,48,49,50,50</t>
  </si>
  <si>
    <t>31,13,27,38,63,17,42,35,35,35,35,35,35,35,35,35,35,35,35,35,35,35,35,35,35</t>
  </si>
  <si>
    <t>17,-31,-36,49,5,260,250,266,251,267,268,249,270,268,261,244,243,242,253,245,262,253,242,253,244</t>
  </si>
  <si>
    <t>16,57,63,2,17,21,21,21,21,21,21,21,21,21,21,21,21,21,21,21,21,21,21,21,21</t>
  </si>
  <si>
    <t>249,260,245,265,267,262,259,246,245,252,270,262,269,253,267,267,265,252,257,259,261,255,266,247,261</t>
  </si>
  <si>
    <t>22,22,22,22,22,22,22,22,22,22,22,22,22,22,22,22,22,22,22,22,22,22,22,22,22</t>
  </si>
  <si>
    <t>9,23,230,252,236,229,250,227,244,232,255,233,235,233,244,254,249,254,232,248,245,253,250,228,252</t>
  </si>
  <si>
    <t>22,21,23,23,23,23,23,23,23,23,23,23,23,23,23,23,23,23,23,23,23,23,23,23,23</t>
  </si>
  <si>
    <t>-46,20,35,-9,51,-49,51,35,44,51,68,34,42,34,54,32,58,58,52,73,46,50,48,55,48</t>
  </si>
  <si>
    <t>24,23,22,25,21,20,21,29,13,12,12,12,12,12,12,12,12,12,12,12,12,37,21,37,37</t>
  </si>
  <si>
    <t>13,16,0,-1,238,248,242,238,238,251,245,243,241,235,243,237,238,245,243,250,237,240,248,245,247</t>
  </si>
  <si>
    <t>24,22,25,21,23,23,23,23,23,23,23,23,23,23,23,23,23,23,23,23,23,23,23,23,23</t>
  </si>
  <si>
    <t>21,-6,-53,35,18,8,-29,49,-32,9,9,52,51,50,50,52,255,252,267,252,269,262,254,259,263</t>
  </si>
  <si>
    <t>23,24,22,25,47,18,21,20,19,28,17,20,20,20,20,20,60,60,60,60,60,60,60,60,60</t>
  </si>
  <si>
    <t>-50,-8,9,23,12,-44,49,-9,-38,23,-34,70,74,42,41,47,35,52,48,52,49,52,51,50,49</t>
  </si>
  <si>
    <t>23,22,24,46,20,18,19,21,44,17,27,29,29,29,35,29,29,19,19,19,19,19,19,19,19</t>
  </si>
  <si>
    <t>-36,36,-3,-36,-21,42,64,52,37,10,-64,20,72,46,27,34,37,49,48,51,51,52,48,48,50</t>
  </si>
  <si>
    <t>24,23,22,21,18,11,11,11,11,20,31,28,27,27,27,23,11,64,64,64,64,64,64,64,64</t>
  </si>
  <si>
    <t>10,-54,30,48,13,75,62,53,40,48,48,57,41,51,36,74,58,47,26,57,57,54,36,40,37</t>
  </si>
  <si>
    <t>22,21,23,24,20,12,12,12,12,24,24,24,24,24,24,12,12,12,12,24,24,24,24,24,24</t>
  </si>
  <si>
    <t>47,-31,64,-60,64,24,35,-50,-10,36,26,55,63,52,46,50,46,-38,50,47,48,242,245,233,245</t>
  </si>
  <si>
    <t>23,22,24,28,24,21,20,19,18,24,23,24,24,24,24,24,24,31,24,24,24,46,46,46,46</t>
  </si>
  <si>
    <t>1650,1625,408,2195,332,795,1639,376,921,1244,254,335</t>
  </si>
  <si>
    <t>21,29,-6,-5,-11,6,-17,6,5,49,51,51,46,10,20,43,57,33,-37,44,-49,-13,-3,-25,60</t>
  </si>
  <si>
    <t>2,59,13,38,8,42,42,63,23,35,35,35,17,17,17,17,48,61,12,52,19,6,29,43,49</t>
  </si>
  <si>
    <t>26,-17,232,36,246,253,245,228,227,256,256,251,239,234,237,233,250,245,255,230,236,228,255,230,230</t>
  </si>
  <si>
    <t>23,42,11,39,11,11,11,11,11,11,11,11,11,11,11,11,11,11,11,11,11,11,11,11,11</t>
  </si>
  <si>
    <t>33,-11,-21,-23,25,35,-9,-48,5,50,21,25,38,11,28,-24,-26,20,-31,-4,-31,48,-22,54,60</t>
  </si>
  <si>
    <t>15,40,59,9,12,44,26,46,42,21,23,63,11,39,27,5,2,61,49,25,30,18,51,55,55</t>
  </si>
  <si>
    <t>44,7,38,43,11,31,-17,-7,30,41,-43,22,14,-42,-50,-6,37,18,-60,-9,-49,39,-21,-38,-35</t>
  </si>
  <si>
    <t>18,14,46,51,28,63,34,11,39,22,53,57,17,41,24,13,44,19,2,60,6,56,40,25,37</t>
  </si>
  <si>
    <t>9,-54,-33,47,12,-39,56,10,-42,-37,-20,-21,54,11,-59,52,59,48,-40,53,10,-1,-29,6,60</t>
  </si>
  <si>
    <t>59,16,17,54,19,47,11,49,36,21,61,8,27,51,31,53,26,64,1,32,33,6,37,14,26</t>
  </si>
  <si>
    <t>-21,-52,56,-47,9,28,-23,32,10,-9,-1,50,-19,29,37,-37,-26,-50,-40,-3,47,51,39,-13,8</t>
  </si>
  <si>
    <t>55,19,41,28,61,32,14,17,59,3,48,35,38,57,23,26,53,42,13,30,41,35,16,10,44</t>
  </si>
  <si>
    <t>27,240,240,237,230,239,242,236,247,234,248,228,229,230,238,244,235,238,238,255,235,233,239,240,251</t>
  </si>
  <si>
    <t>51,23,23,23,23,23,23,23,23,23,23,23,23,23,23,23,23,23,23,23,23,23,23,23,23</t>
  </si>
  <si>
    <t>-4,-34,-50,35,3,50,-31,37,-12,23,32,14,-29,27,40,-35,13,49,13,-27,60,8,2,-51,57</t>
  </si>
  <si>
    <t>18,54,43,23,3,37,56,16,30,33,59,20,47,9,14,1,61,63,49,27,12,39,25,7,21</t>
  </si>
  <si>
    <t>-54,-8,14,23,69,11,-51,-20,-23,12,36,21,5,16,-9,-50,-37,13,36,-34,-18,44,61,33,51</t>
  </si>
  <si>
    <t>48,26,22,52,10,7,54,29,51,23,12,58,62,43,1,39,35,56,45,27,13,4,10,10,49</t>
  </si>
  <si>
    <t>-26,2,21,261,258,245,254,262,264,257,251,265,267,258,270,243,246,255,254,244,252,246,259,245,260</t>
  </si>
  <si>
    <t>59,22,33,46,46,46,46,46,46,46,46,46,46,46,46,46,46,46,46,46,46,46,46,46,46</t>
  </si>
  <si>
    <t>37,-22,-36,-49,63,-21,3,11,-28,57,34,20,51,-51,-6,48,46,56,13,25,45,-11,35,58,45</t>
  </si>
  <si>
    <t>56,26,14,52,39,10,41,62,16,3,58,63,35,23,51,55,60,39,60,20,45,32,39,35,35</t>
  </si>
  <si>
    <t>8,23,-47,37,243,246,251,244,267,259,243,242,267,259,269,258,267,241,256,248,250,243,262,266,257</t>
  </si>
  <si>
    <t>54,23,41,5,60,60,60,60,60,60,60,60,60,60,60,60,60,60,60,60,60,60,60,60,60</t>
  </si>
  <si>
    <t>name</t>
  </si>
  <si>
    <t>value</t>
  </si>
  <si>
    <t>active</t>
  </si>
  <si>
    <t>compiled</t>
  </si>
  <si>
    <t>dropoutHandling</t>
  </si>
  <si>
    <t>exchangeRate</t>
  </si>
  <si>
    <t>groupSize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</si>
  <si>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</si>
  <si>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</si>
  <si>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</si>
  <si>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</si>
  <si>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</si>
  <si>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</si>
  <si>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</si>
  <si>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</si>
  <si>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</si>
  <si>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</si>
  <si>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</si>
  <si>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</si>
  <si>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</si>
  <si>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</si>
  <si>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</si>
  <si>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</si>
  <si>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</si>
  <si>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</si>
  <si>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</si>
  <si>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
                        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</si>
  <si>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</si>
  <si>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</si>
  <si>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</si>
  <si>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</si>
  <si>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</si>
  <si>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</si>
  <si>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</si>
  <si>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</si>
  <si>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</si>
  <si>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2023/06/02 15:55:41</t>
  </si>
  <si>
    <t>Player 1 entered the session</t>
  </si>
  <si>
    <t>2023/06/02 16:00:42</t>
  </si>
  <si>
    <t>Player 2 entered the session</t>
  </si>
  <si>
    <t>2023/06/02 16:01:36</t>
  </si>
  <si>
    <t>Player 3 entered the session</t>
  </si>
  <si>
    <t>2023/06/02 16:06:27</t>
  </si>
  <si>
    <t>Player 4 entered the session</t>
  </si>
  <si>
    <t>2023/06/02 16:08:45</t>
  </si>
  <si>
    <t>Player 5 entered the session</t>
  </si>
  <si>
    <t>2023/06/02 16:10:22</t>
  </si>
  <si>
    <t>Player 6 entered the session</t>
  </si>
  <si>
    <t>2023/06/02 16:13:30</t>
  </si>
  <si>
    <t>Player 7 entered the session</t>
  </si>
  <si>
    <t>2023/06/02 16:13:52</t>
  </si>
  <si>
    <t>Player 8 entered the session</t>
  </si>
  <si>
    <t>2023/06/02 16:14:21</t>
  </si>
  <si>
    <t>Player 9 entered the session</t>
  </si>
  <si>
    <t>2023/06/02 16:16:01</t>
  </si>
  <si>
    <t>Player 10 entered the session</t>
  </si>
  <si>
    <t>2023/06/02 16:17:05</t>
  </si>
  <si>
    <t>Player 11 entered the session</t>
  </si>
  <si>
    <t>2023/06/02 16:17:07</t>
  </si>
  <si>
    <t>Player 12 entered the session</t>
  </si>
  <si>
    <t>2023/06/02 16:18:41</t>
  </si>
  <si>
    <t>Player 13 entered the session</t>
  </si>
  <si>
    <t>2023/06/02 16:26:01</t>
  </si>
  <si>
    <t>Player 14 entered the session</t>
  </si>
  <si>
    <t>2023/06/02 16:26:30</t>
  </si>
  <si>
    <t>Player 15 entered the session</t>
  </si>
  <si>
    <t>2023/06/02 16:31:07</t>
  </si>
  <si>
    <t>Player 16 entered the session</t>
  </si>
  <si>
    <t>2023/06/02 16:39:37</t>
  </si>
  <si>
    <t>Connection made pre-lobby</t>
  </si>
  <si>
    <t>2023/06/02 16:39:41</t>
  </si>
  <si>
    <t>2023/06/02 16:39:43</t>
  </si>
  <si>
    <t>2023/06/02 16:39:45</t>
  </si>
  <si>
    <t>2023/06/02 16:39:47</t>
  </si>
  <si>
    <t>2023/06/02 16:39:49</t>
  </si>
  <si>
    <t>2023/06/02 16:39:51</t>
  </si>
  <si>
    <t>2023/06/02 16:39:53</t>
  </si>
  <si>
    <t>2023/06/02 16:39:55</t>
  </si>
  <si>
    <t>2023/06/02 16:39:57</t>
  </si>
  <si>
    <t>2023/06/02 16:39:59</t>
  </si>
  <si>
    <t>2023/06/02 16:40:01</t>
  </si>
  <si>
    <t>2023/06/02 16:40:03</t>
  </si>
  <si>
    <t>2023/06/02 16:40:05</t>
  </si>
  <si>
    <t>2023/06/02 16:40:07</t>
  </si>
  <si>
    <t>2023/06/02 16:40:09</t>
  </si>
  <si>
    <t>2023/06/02 16:40:11</t>
  </si>
  <si>
    <t>2023/06/02 16:40:13</t>
  </si>
  <si>
    <t>2023/06/02 16:40:15</t>
  </si>
  <si>
    <t>2023/06/02 16:40:17</t>
  </si>
  <si>
    <t>2023/06/02 16:40:19</t>
  </si>
  <si>
    <t>2023/06/02 16:40:21</t>
  </si>
  <si>
    <t>2023/06/02 16:40:23</t>
  </si>
  <si>
    <t>2023/06/02 16:40:25</t>
  </si>
  <si>
    <t>2023/06/02 16:40:27</t>
  </si>
  <si>
    <t>2023/06/02 16:40:29</t>
  </si>
  <si>
    <t>2023/06/02 16:40:31</t>
  </si>
  <si>
    <t>2023/06/02 16:40:33</t>
  </si>
  <si>
    <t>2023/06/02 16:40:35</t>
  </si>
  <si>
    <t>2023/06/02 16:40:37</t>
  </si>
  <si>
    <t>2023/06/02 16:40:39</t>
  </si>
  <si>
    <t>2023/06/02 16:40:41</t>
  </si>
  <si>
    <t>2023/06/02 16:40:43</t>
  </si>
  <si>
    <t>2023/06/02 16:40:45</t>
  </si>
  <si>
    <t>2023/06/02 16:40:47</t>
  </si>
  <si>
    <t>2023/06/02 16:40:49</t>
  </si>
  <si>
    <t>2023/06/02 16:40:51</t>
  </si>
  <si>
    <t>2023/06/02 16:40:53</t>
  </si>
  <si>
    <t>2023/06/02 16:40:55</t>
  </si>
  <si>
    <t>2023/06/02 16:40:57</t>
  </si>
  <si>
    <t>2023/06/02 16:40:59</t>
  </si>
  <si>
    <t>2023/06/02 16:41:01</t>
  </si>
  <si>
    <t>2023/06/02 16:41:03</t>
  </si>
  <si>
    <t>2023/06/02 16:41:05</t>
  </si>
  <si>
    <t>2023/06/02 16:41:07</t>
  </si>
  <si>
    <t>2023/06/02 16:41:09</t>
  </si>
  <si>
    <t>2023/06/02 16:41:11</t>
  </si>
  <si>
    <t>2023/06/02 16:41:13</t>
  </si>
  <si>
    <t>2023/06/02 16:41:15</t>
  </si>
  <si>
    <t>2023/06/02 16:41:17</t>
  </si>
  <si>
    <t>2023/06/02 16:41:19</t>
  </si>
  <si>
    <t>2023/06/02 16:41:21</t>
  </si>
  <si>
    <t>2023/06/02 16:41:23</t>
  </si>
  <si>
    <t>2023/06/02 16:41:25</t>
  </si>
  <si>
    <t>2023/06/02 16:41:27</t>
  </si>
  <si>
    <t>2023/06/02 16:41:29</t>
  </si>
  <si>
    <t>2023/06/02 16:41:31</t>
  </si>
  <si>
    <t>2023/06/02 16:41:33</t>
  </si>
  <si>
    <t>2023/06/02 16:41:35</t>
  </si>
  <si>
    <t>2023/06/02 16:41:37</t>
  </si>
  <si>
    <t>2023/06/02 16:41:39</t>
  </si>
  <si>
    <t>2023/06/02 16:41:40</t>
  </si>
  <si>
    <t>2023/06/02 16:41:42</t>
  </si>
  <si>
    <t>2023/06/02 16:41:44</t>
  </si>
  <si>
    <t>2023/06/02 16:41:46</t>
  </si>
  <si>
    <t>2023/06/02 16:41:48</t>
  </si>
  <si>
    <t>2023/06/02 16:41:50</t>
  </si>
  <si>
    <t>2023/06/02 16:41:52</t>
  </si>
  <si>
    <t>2023/06/02 16:41:54</t>
  </si>
  <si>
    <t>2023/06/02 16:41:56</t>
  </si>
  <si>
    <t>2023/06/02 16:41:58</t>
  </si>
  <si>
    <t>2023/06/02 16:42:00</t>
  </si>
  <si>
    <t>2023/06/02 16:42:02</t>
  </si>
  <si>
    <t>2023/06/02 16:42:04</t>
  </si>
  <si>
    <t>2023/06/02 16:42:06</t>
  </si>
  <si>
    <t>2023/06/02 16:42:08</t>
  </si>
  <si>
    <t>2023/06/02 16:42:10</t>
  </si>
  <si>
    <t>2023/06/02 16:42:12</t>
  </si>
  <si>
    <t>2023/06/02 16:42:14</t>
  </si>
  <si>
    <t>2023/06/02 16:42:16</t>
  </si>
  <si>
    <t>2023/06/02 16:42:18</t>
  </si>
  <si>
    <t>2023/06/02 16:42:20</t>
  </si>
  <si>
    <t>2023/06/02 16:42:22</t>
  </si>
  <si>
    <t>2023/06/02 16:42:24</t>
  </si>
  <si>
    <t>2023/06/02 16:42:26</t>
  </si>
  <si>
    <t>2023/06/02 16:42:28</t>
  </si>
  <si>
    <t>2023/06/02 16:42:30</t>
  </si>
  <si>
    <t>2023/06/02 16:42:32</t>
  </si>
  <si>
    <t>2023/06/02 16:42:34</t>
  </si>
  <si>
    <t>2023/06/02 16:42:36</t>
  </si>
  <si>
    <t>2023/06/02 16:42:38</t>
  </si>
  <si>
    <t>2023/06/02 16:42:40</t>
  </si>
  <si>
    <t>2023/06/02 16:42:42</t>
  </si>
  <si>
    <t>2023/06/02 16:42:44</t>
  </si>
  <si>
    <t>2023/06/02 16:42:46</t>
  </si>
  <si>
    <t>2023/06/02 16:42:48</t>
  </si>
  <si>
    <t>2023/06/02 16:42:50</t>
  </si>
  <si>
    <t>2023/06/02 16:42:52</t>
  </si>
  <si>
    <t>2023/06/02 16:42:54</t>
  </si>
  <si>
    <t>2023/06/02 16:42:56</t>
  </si>
  <si>
    <t>2023/06/02 16:42:58</t>
  </si>
  <si>
    <t>2023/06/02 16:43:00</t>
  </si>
  <si>
    <t>2023/06/02 16:43:02</t>
  </si>
  <si>
    <t>2023/06/02 16:43:04</t>
  </si>
  <si>
    <t>2023/06/02 16:43:06</t>
  </si>
  <si>
    <t>2023/06/02 16:43:08</t>
  </si>
  <si>
    <t>2023/06/02 16:43:10</t>
  </si>
  <si>
    <t>2023/06/02 16:43:12</t>
  </si>
  <si>
    <t>2023/06/02 16:43:14</t>
  </si>
  <si>
    <t>2023/06/02 16:43:16</t>
  </si>
  <si>
    <t>2023/06/02 16:43:18</t>
  </si>
  <si>
    <t>2023/06/02 16:43:20</t>
  </si>
  <si>
    <t>2023/06/02 16:43:22</t>
  </si>
  <si>
    <t>2023/06/02 16:43:24</t>
  </si>
  <si>
    <t>2023/06/02 16:43:26</t>
  </si>
  <si>
    <t>2023/06/02 16:43:28</t>
  </si>
  <si>
    <t>2023/06/02 16:43:30</t>
  </si>
  <si>
    <t>2023/06/02 16:43:32</t>
  </si>
  <si>
    <t>2023/06/02 16:43:34</t>
  </si>
  <si>
    <t>2023/06/02 16:43:36</t>
  </si>
  <si>
    <t>2023/06/02 16:43:38</t>
  </si>
  <si>
    <t>2023/06/02 16:43:40</t>
  </si>
  <si>
    <t>2023/06/02 16:43:42</t>
  </si>
  <si>
    <t>2023/06/02 16:43:44</t>
  </si>
  <si>
    <t>2023/06/02 16:43:46</t>
  </si>
  <si>
    <t>2023/06/02 16:43:48</t>
  </si>
  <si>
    <t>2023/06/02 16:43:50</t>
  </si>
  <si>
    <t>2023/06/02 16:43:52</t>
  </si>
  <si>
    <t>2023/06/02 16:43:54</t>
  </si>
  <si>
    <t>2023/06/02 16:43:56</t>
  </si>
  <si>
    <t>2023/06/02 16:43:58</t>
  </si>
  <si>
    <t>2023/06/02 16:44:00</t>
  </si>
  <si>
    <t>2023/06/02 16:44:02</t>
  </si>
  <si>
    <t>2023/06/02 16:44:04</t>
  </si>
  <si>
    <t>2023/06/02 16:44:06</t>
  </si>
  <si>
    <t>2023/06/02 16:44:08</t>
  </si>
  <si>
    <t>2023/06/02 16:44:10</t>
  </si>
  <si>
    <t>2023/06/02 16:44:12</t>
  </si>
  <si>
    <t>2023/06/02 16:44:14</t>
  </si>
  <si>
    <t>2023/06/02 16:44:16</t>
  </si>
  <si>
    <t>2023/06/02 16:44:18</t>
  </si>
  <si>
    <t>2023/06/02 16:44:20</t>
  </si>
  <si>
    <t>2023/06/02 16:44:22</t>
  </si>
  <si>
    <t>2023/06/02 16:44:24</t>
  </si>
  <si>
    <t>2023/06/02 16:44:26</t>
  </si>
  <si>
    <t>2023/06/02 16:44:28</t>
  </si>
  <si>
    <t>2023/06/02 16:44:29</t>
  </si>
  <si>
    <t>Connection lost pre-lobby</t>
  </si>
  <si>
    <t>2023/06/02 16:44:30</t>
  </si>
  <si>
    <t>2023/06/02 16:44:32</t>
  </si>
  <si>
    <t>2023/06/02 16:44:34</t>
  </si>
  <si>
    <t>2023/06/02 16:44:36</t>
  </si>
  <si>
    <t>2023/06/02 16:44:38</t>
  </si>
  <si>
    <t>2023/06/02 16:44:40</t>
  </si>
  <si>
    <t>2023/06/02 16:44:42</t>
  </si>
  <si>
    <t>2023/06/02 16:44:44</t>
  </si>
  <si>
    <t>2023/06/02 16:44:46</t>
  </si>
  <si>
    <t>2023/06/02 16:44:48</t>
  </si>
  <si>
    <t>2023/06/02 16:44:50</t>
  </si>
  <si>
    <t>2023/06/02 16:44:52</t>
  </si>
  <si>
    <t>2023/06/02 16:44:54</t>
  </si>
  <si>
    <t>2023/06/02 16:44:56</t>
  </si>
  <si>
    <t>2023/06/02 16:44:58</t>
  </si>
  <si>
    <t>2023/06/02 16:45:00</t>
  </si>
  <si>
    <t>2023/06/02 16:45:02</t>
  </si>
  <si>
    <t>2023/06/02 16:45:04</t>
  </si>
  <si>
    <t>2023/06/02 16:45:06</t>
  </si>
  <si>
    <t>2023/06/02 16:45:08</t>
  </si>
  <si>
    <t>2023/06/02 16:45:10</t>
  </si>
  <si>
    <t>2023/06/02 16:45:12</t>
  </si>
  <si>
    <t>2023/06/02 16:45:14</t>
  </si>
  <si>
    <t>2023/06/02 16:45:16</t>
  </si>
  <si>
    <t>2023/06/02 16:45:18</t>
  </si>
  <si>
    <t>2023/06/02 16:45:20</t>
  </si>
  <si>
    <t>2023/06/02 16:45:23</t>
  </si>
  <si>
    <t>2023/06/02 16:45:25</t>
  </si>
  <si>
    <t>2023/06/02 16:45:27</t>
  </si>
  <si>
    <t>2023/06/02 16:45:29</t>
  </si>
  <si>
    <t>2023/06/02 16:45:31</t>
  </si>
  <si>
    <t>2023/06/02 16:45:33</t>
  </si>
  <si>
    <t>2023/06/02 16:45:35</t>
  </si>
  <si>
    <t>2023/06/02 16:45:37</t>
  </si>
  <si>
    <t>2023/06/02 16:45:39</t>
  </si>
  <si>
    <t>2023/06/02 16:45:41</t>
  </si>
  <si>
    <t>2023/06/02 16:45:43</t>
  </si>
  <si>
    <t>2023/06/02 16:45:45</t>
  </si>
  <si>
    <t>2023/06/02 16:45:47</t>
  </si>
  <si>
    <t>2023/06/02 16:45:49</t>
  </si>
  <si>
    <t>2023/06/02 16:45:51</t>
  </si>
  <si>
    <t>2023/06/02 16:45:53</t>
  </si>
  <si>
    <t>2023/06/02 16:45:55</t>
  </si>
  <si>
    <t>2023/06/02 16:45:57</t>
  </si>
  <si>
    <t>2023/06/02 16:45:59</t>
  </si>
  <si>
    <t>2023/06/02 16:46:01</t>
  </si>
  <si>
    <t>2023/06/02 16:46:03</t>
  </si>
  <si>
    <t>2023/06/02 16:46:05</t>
  </si>
  <si>
    <t>2023/06/02 16:46:07</t>
  </si>
  <si>
    <t>2023/06/02 16:46:09</t>
  </si>
  <si>
    <t>2023/06/02 16:46:11</t>
  </si>
  <si>
    <t>2023/06/02 16:46:13</t>
  </si>
  <si>
    <t>2023/06/02 16:46:15</t>
  </si>
  <si>
    <t>2023/06/02 16:46:17</t>
  </si>
  <si>
    <t>2023/06/02 16:46:19</t>
  </si>
  <si>
    <t>2023/06/02 16:46:21</t>
  </si>
  <si>
    <t>2023/06/02 16:46:23</t>
  </si>
  <si>
    <t>2023/06/02 16:46:25</t>
  </si>
  <si>
    <t>2023/06/02 16:46:27</t>
  </si>
  <si>
    <t>2023/06/02 16:46:29</t>
  </si>
  <si>
    <t>2023/06/02 16:46:31</t>
  </si>
  <si>
    <t>2023/06/02 16:46:33</t>
  </si>
  <si>
    <t>2023/06/02 16:46:35</t>
  </si>
  <si>
    <t>2023/06/02 16:46:37</t>
  </si>
  <si>
    <t>2023/06/02 16:46:39</t>
  </si>
  <si>
    <t>2023/06/02 16:46:41</t>
  </si>
  <si>
    <t>2023/06/02 16:46:43</t>
  </si>
  <si>
    <t>2023/06/02 16:46:45</t>
  </si>
  <si>
    <t>2023/06/02 16:46:47</t>
  </si>
  <si>
    <t>2023/06/02 16:46:49</t>
  </si>
  <si>
    <t>2023/06/02 16:46:51</t>
  </si>
  <si>
    <t>2023/06/02 16:46:53</t>
  </si>
  <si>
    <t>2023/06/02 16:46:55</t>
  </si>
  <si>
    <t>2023/06/02 16:46:57</t>
  </si>
  <si>
    <t>2023/06/02 16:46:59</t>
  </si>
  <si>
    <t>2023/06/02 16:47:01</t>
  </si>
  <si>
    <t>2023/06/02 16:47:03</t>
  </si>
  <si>
    <t>2023/06/02 16:47:05</t>
  </si>
  <si>
    <t>2023/06/02 16:47:07</t>
  </si>
  <si>
    <t>2023/06/02 16:47:09</t>
  </si>
  <si>
    <t>2023/06/02 16:47:11</t>
  </si>
  <si>
    <t>2023/06/02 16:47:13</t>
  </si>
  <si>
    <t>2023/06/02 16:47:15</t>
  </si>
  <si>
    <t>2023/06/02 16:47:17</t>
  </si>
  <si>
    <t>2023/06/02 16:47:18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</si>
  <si>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</si>
  <si>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</si>
  <si>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</si>
  <si>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</si>
  <si>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</si>
  <si>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</si>
  <si>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</si>
  <si>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qR1_fail</t>
  </si>
  <si>
    <t>qR2_fail</t>
  </si>
  <si>
    <t>qR3_fail</t>
  </si>
  <si>
    <t>newvar_fail</t>
  </si>
  <si>
    <t>quizFail</t>
  </si>
  <si>
    <t>63cbe791de660535b4761f79</t>
  </si>
  <si>
    <t>5f69ca3d8c30bb0008f456b5</t>
  </si>
  <si>
    <t>60c08a14a8918abbf1632d78</t>
  </si>
  <si>
    <t>646ea738b09c968e6f3a4cec</t>
  </si>
  <si>
    <t>60883e078fa7828e99acb69a</t>
  </si>
  <si>
    <t>6474c2434fe592ada512c9a4</t>
  </si>
  <si>
    <t>602f329284781fbf09e0cafc</t>
  </si>
  <si>
    <t>5e3faa732596b01f5507c7bc</t>
  </si>
  <si>
    <t>61592b5bb5f39ee9f3686afb</t>
  </si>
  <si>
    <t>5a6b7f02e6cc4a0001b6a591</t>
  </si>
  <si>
    <t>64135d9db0d03edba0b91c08</t>
  </si>
  <si>
    <t>60fcdd3be2ae9576df065728</t>
  </si>
  <si>
    <t>5eea49c09e6f8711b4cdf3bb</t>
  </si>
  <si>
    <t>6123ffd66668fe39928e28b0</t>
  </si>
  <si>
    <t>57d02ffb596f5d0001df741f</t>
  </si>
  <si>
    <t>63bd0ea81eb79e05e10d78d0</t>
  </si>
  <si>
    <t>assignmentID</t>
  </si>
  <si>
    <t>workerID</t>
  </si>
  <si>
    <t>bonusMessage</t>
  </si>
  <si>
    <t>MTurkPaymentCode</t>
  </si>
  <si>
    <t>ProlificPaymentCode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</si>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</sst>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Calibri"/>
      <charset val="1"/>
      <family val="2"/>
      <sz val="10"/>
    </font>
    <font>
      <name val="Calibri"/>
      <family val="0"/>
      <sz val="10"/>
    </font>
    <font>
      <name val="Calibri"/>
      <family val="0"/>
      <sz val="10"/>
    </font>
    <font>
      <name val="Calibri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12</v>
      </c>
      <c r="G2" s="0" t="s">
        <v>43</v>
      </c>
      <c r="H2" s="0"/>
      <c r="I2" s="0" t="n">
        <v>1685747986</v>
      </c>
      <c r="J2" s="0" t="n">
        <v>1685747999</v>
      </c>
      <c r="K2" s="0" t="s">
        <v>44</v>
      </c>
      <c r="L2" s="0" t="s">
        <v>45</v>
      </c>
      <c r="M2" s="0" t="s">
        <v>46</v>
      </c>
      <c r="N2" s="0" t="n">
        <v>0</v>
      </c>
      <c r="O2" s="0"/>
      <c r="P2" s="0"/>
      <c r="Q2" s="0" t="n">
        <v>1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 t="n">
        <v>0</v>
      </c>
      <c r="AO2" s="0"/>
      <c r="AP2" s="0"/>
      <c r="AQ2" s="0"/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1</v>
      </c>
      <c r="G3" s="0" t="s">
        <v>47</v>
      </c>
      <c r="H3" s="0"/>
      <c r="I3" s="0" t="n">
        <v>1685746892</v>
      </c>
      <c r="J3" s="0" t="n">
        <v>1685746932</v>
      </c>
      <c r="K3" s="0" t="s">
        <v>48</v>
      </c>
      <c r="L3" s="0" t="s">
        <v>49</v>
      </c>
      <c r="M3" s="0" t="s">
        <v>50</v>
      </c>
      <c r="N3" s="0" t="n">
        <v>0</v>
      </c>
      <c r="O3" s="0"/>
      <c r="P3" s="0"/>
      <c r="Q3" s="0" t="n">
        <v>1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 t="n">
        <v>0</v>
      </c>
      <c r="AO3" s="0"/>
      <c r="AP3" s="0"/>
      <c r="AQ3" s="0"/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12</v>
      </c>
      <c r="G4" s="0" t="s">
        <v>43</v>
      </c>
      <c r="H4" s="0"/>
      <c r="I4" s="0" t="n">
        <v>1685748033</v>
      </c>
      <c r="J4" s="0" t="n">
        <v>1685748056</v>
      </c>
      <c r="K4" s="0" t="s">
        <v>51</v>
      </c>
      <c r="L4" s="0" t="s">
        <v>52</v>
      </c>
      <c r="M4" s="0" t="s">
        <v>53</v>
      </c>
      <c r="N4" s="0" t="n">
        <v>0</v>
      </c>
      <c r="O4" s="0"/>
      <c r="P4" s="0"/>
      <c r="Q4" s="0" t="n">
        <v>1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 t="n">
        <v>0</v>
      </c>
      <c r="AO4" s="0"/>
      <c r="AP4" s="0"/>
      <c r="AQ4" s="0"/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12</v>
      </c>
      <c r="G5" s="0" t="s">
        <v>43</v>
      </c>
      <c r="H5" s="0"/>
      <c r="I5" s="0" t="n">
        <v>1685748073</v>
      </c>
      <c r="J5" s="0" t="n">
        <v>1685748086</v>
      </c>
      <c r="K5" s="0" t="s">
        <v>54</v>
      </c>
      <c r="L5" s="0" t="s">
        <v>55</v>
      </c>
      <c r="M5" s="0" t="s">
        <v>56</v>
      </c>
      <c r="N5" s="0" t="n">
        <v>0</v>
      </c>
      <c r="O5" s="0"/>
      <c r="P5" s="0"/>
      <c r="Q5" s="0" t="n">
        <v>1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 t="n">
        <v>0</v>
      </c>
      <c r="AO5" s="0"/>
      <c r="AP5" s="0"/>
      <c r="AQ5" s="0"/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12</v>
      </c>
      <c r="G6" s="0" t="s">
        <v>43</v>
      </c>
      <c r="H6" s="0"/>
      <c r="I6" s="0" t="n">
        <v>1685748217</v>
      </c>
      <c r="J6" s="0" t="n">
        <v>1685748225</v>
      </c>
      <c r="K6" s="0" t="s">
        <v>57</v>
      </c>
      <c r="L6" s="0" t="s">
        <v>58</v>
      </c>
      <c r="M6" s="0" t="s">
        <v>59</v>
      </c>
      <c r="N6" s="0" t="n">
        <v>0</v>
      </c>
      <c r="O6" s="0"/>
      <c r="P6" s="0"/>
      <c r="Q6" s="0" t="n">
        <v>1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 t="n">
        <v>0</v>
      </c>
      <c r="AO6" s="0"/>
      <c r="AP6" s="0"/>
      <c r="AQ6" s="0"/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12</v>
      </c>
      <c r="G7" s="0" t="s">
        <v>43</v>
      </c>
      <c r="H7" s="0" t="n">
        <v>0</v>
      </c>
      <c r="I7" s="0" t="n">
        <v>1685749561</v>
      </c>
      <c r="J7" s="0" t="n">
        <v>1685749607</v>
      </c>
      <c r="K7" s="0" t="s">
        <v>60</v>
      </c>
      <c r="L7" s="0" t="s">
        <v>61</v>
      </c>
      <c r="M7" s="0" t="s">
        <v>62</v>
      </c>
      <c r="N7" s="0" t="n">
        <v>0</v>
      </c>
      <c r="O7" s="0"/>
      <c r="P7" s="0"/>
      <c r="Q7" s="0" t="n">
        <v>1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 t="n">
        <v>0</v>
      </c>
      <c r="AO7" s="0"/>
      <c r="AP7" s="0"/>
      <c r="AQ7" s="0"/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12</v>
      </c>
      <c r="G8" s="0" t="s">
        <v>43</v>
      </c>
      <c r="H8" s="0"/>
      <c r="I8" s="0" t="n">
        <v>1685748404</v>
      </c>
      <c r="J8" s="0" t="n">
        <v>1685748415</v>
      </c>
      <c r="K8" s="0" t="s">
        <v>63</v>
      </c>
      <c r="L8" s="0" t="s">
        <v>64</v>
      </c>
      <c r="M8" s="0" t="s">
        <v>65</v>
      </c>
      <c r="N8" s="0" t="n">
        <v>0</v>
      </c>
      <c r="O8" s="0"/>
      <c r="P8" s="0"/>
      <c r="Q8" s="0" t="n">
        <v>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 t="n">
        <v>0</v>
      </c>
      <c r="AO8" s="0"/>
      <c r="AP8" s="0"/>
      <c r="AQ8" s="0"/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12</v>
      </c>
      <c r="G9" s="0" t="s">
        <v>43</v>
      </c>
      <c r="H9" s="0"/>
      <c r="I9" s="0" t="n">
        <v>1685748469</v>
      </c>
      <c r="J9" s="0" t="n">
        <v>1685748488</v>
      </c>
      <c r="K9" s="0" t="s">
        <v>66</v>
      </c>
      <c r="L9" s="0" t="s">
        <v>67</v>
      </c>
      <c r="M9" s="0" t="s">
        <v>68</v>
      </c>
      <c r="N9" s="0" t="n">
        <v>0</v>
      </c>
      <c r="O9" s="0"/>
      <c r="P9" s="0"/>
      <c r="Q9" s="0" t="n">
        <v>1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 t="n">
        <v>0</v>
      </c>
      <c r="AO9" s="0"/>
      <c r="AP9" s="0"/>
      <c r="AQ9" s="0"/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12</v>
      </c>
      <c r="G10" s="0" t="s">
        <v>43</v>
      </c>
      <c r="H10" s="0"/>
      <c r="I10" s="0" t="n">
        <v>1685748407</v>
      </c>
      <c r="J10" s="0" t="n">
        <v>1685748414</v>
      </c>
      <c r="K10" s="0" t="s">
        <v>69</v>
      </c>
      <c r="L10" s="0" t="s">
        <v>70</v>
      </c>
      <c r="M10" s="0" t="s">
        <v>71</v>
      </c>
      <c r="N10" s="0" t="n">
        <v>0</v>
      </c>
      <c r="O10" s="0"/>
      <c r="P10" s="0"/>
      <c r="Q10" s="0" t="n">
        <v>1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 t="n">
        <v>0</v>
      </c>
      <c r="AO10" s="0"/>
      <c r="AP10" s="0"/>
      <c r="AQ10" s="0"/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12</v>
      </c>
      <c r="G11" s="0" t="s">
        <v>43</v>
      </c>
      <c r="H11" s="0"/>
      <c r="I11" s="0" t="n">
        <v>1685748706</v>
      </c>
      <c r="J11" s="0" t="n">
        <v>1685748713</v>
      </c>
      <c r="K11" s="0" t="s">
        <v>72</v>
      </c>
      <c r="L11" s="0" t="s">
        <v>73</v>
      </c>
      <c r="M11" s="0" t="s">
        <v>74</v>
      </c>
      <c r="N11" s="0" t="n">
        <v>0</v>
      </c>
      <c r="O11" s="0"/>
      <c r="P11" s="0"/>
      <c r="Q11" s="0" t="n">
        <v>1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 t="n">
        <v>0</v>
      </c>
      <c r="AO11" s="0"/>
      <c r="AP11" s="0"/>
      <c r="AQ11" s="0"/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12</v>
      </c>
      <c r="G12" s="0" t="s">
        <v>43</v>
      </c>
      <c r="H12" s="0"/>
      <c r="I12" s="0" t="n">
        <v>1685748577</v>
      </c>
      <c r="J12" s="0" t="n">
        <v>1685748599</v>
      </c>
      <c r="K12" s="0" t="s">
        <v>75</v>
      </c>
      <c r="L12" s="0" t="s">
        <v>76</v>
      </c>
      <c r="M12" s="0" t="s">
        <v>77</v>
      </c>
      <c r="N12" s="0" t="n">
        <v>0</v>
      </c>
      <c r="O12" s="0"/>
      <c r="P12" s="0"/>
      <c r="Q12" s="0" t="n">
        <v>1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 t="n">
        <v>0</v>
      </c>
      <c r="AO12" s="0"/>
      <c r="AP12" s="0"/>
      <c r="AQ12" s="0"/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12</v>
      </c>
      <c r="G13" s="0" t="s">
        <v>43</v>
      </c>
      <c r="H13" s="0"/>
      <c r="I13" s="0" t="n">
        <v>1685748773</v>
      </c>
      <c r="J13" s="0" t="n">
        <v>1685748781</v>
      </c>
      <c r="K13" s="0" t="s">
        <v>78</v>
      </c>
      <c r="L13" s="0" t="s">
        <v>79</v>
      </c>
      <c r="M13" s="0" t="s">
        <v>80</v>
      </c>
      <c r="N13" s="0" t="n">
        <v>0</v>
      </c>
      <c r="O13" s="0"/>
      <c r="P13" s="0"/>
      <c r="Q13" s="0" t="n">
        <v>1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 t="n">
        <v>0</v>
      </c>
      <c r="AO13" s="0"/>
      <c r="AP13" s="0"/>
      <c r="AQ13" s="0"/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12</v>
      </c>
      <c r="G14" s="0" t="s">
        <v>43</v>
      </c>
      <c r="H14" s="0"/>
      <c r="I14" s="0" t="n">
        <v>1685748815</v>
      </c>
      <c r="J14" s="0" t="n">
        <v>1685748822</v>
      </c>
      <c r="K14" s="0" t="s">
        <v>81</v>
      </c>
      <c r="L14" s="0" t="s">
        <v>82</v>
      </c>
      <c r="M14" s="0" t="s">
        <v>83</v>
      </c>
      <c r="N14" s="0" t="n">
        <v>0</v>
      </c>
      <c r="O14" s="0"/>
      <c r="P14" s="0"/>
      <c r="Q14" s="0" t="n">
        <v>1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 t="n">
        <v>0</v>
      </c>
      <c r="AO14" s="0"/>
      <c r="AP14" s="0"/>
      <c r="AQ14" s="0"/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12</v>
      </c>
      <c r="G15" s="0" t="s">
        <v>43</v>
      </c>
      <c r="H15" s="0" t="n">
        <v>0</v>
      </c>
      <c r="I15" s="0" t="n">
        <v>1685749153</v>
      </c>
      <c r="J15" s="0" t="n">
        <v>1685749164</v>
      </c>
      <c r="K15" s="0" t="s">
        <v>84</v>
      </c>
      <c r="L15" s="0" t="s">
        <v>85</v>
      </c>
      <c r="M15" s="0" t="s">
        <v>86</v>
      </c>
      <c r="N15" s="0" t="n">
        <v>0</v>
      </c>
      <c r="O15" s="0"/>
      <c r="P15" s="0"/>
      <c r="Q15" s="0" t="n">
        <v>1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 t="n">
        <v>0</v>
      </c>
      <c r="AO15" s="0"/>
      <c r="AP15" s="0"/>
      <c r="AQ15" s="0"/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12</v>
      </c>
      <c r="G16" s="0" t="s">
        <v>43</v>
      </c>
      <c r="H16" s="0" t="n">
        <v>0</v>
      </c>
      <c r="I16" s="0" t="n">
        <v>1685749198</v>
      </c>
      <c r="J16" s="0" t="n">
        <v>1685749208</v>
      </c>
      <c r="K16" s="0" t="s">
        <v>87</v>
      </c>
      <c r="L16" s="0" t="s">
        <v>88</v>
      </c>
      <c r="M16" s="0" t="s">
        <v>89</v>
      </c>
      <c r="N16" s="0" t="n">
        <v>0</v>
      </c>
      <c r="O16" s="0"/>
      <c r="P16" s="0"/>
      <c r="Q16" s="0" t="n">
        <v>1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 t="n">
        <v>0</v>
      </c>
      <c r="AO16" s="0"/>
      <c r="AP16" s="0"/>
      <c r="AQ16" s="0"/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12</v>
      </c>
      <c r="G17" s="0" t="s">
        <v>43</v>
      </c>
      <c r="H17" s="0" t="n">
        <v>0</v>
      </c>
      <c r="I17" s="0" t="n">
        <v>1685749428</v>
      </c>
      <c r="J17" s="0" t="n">
        <v>1685749438</v>
      </c>
      <c r="K17" s="0" t="s">
        <v>90</v>
      </c>
      <c r="L17" s="0" t="s">
        <v>91</v>
      </c>
      <c r="M17" s="0" t="s">
        <v>92</v>
      </c>
      <c r="N17" s="0" t="n">
        <v>0</v>
      </c>
      <c r="O17" s="0"/>
      <c r="P17" s="0"/>
      <c r="Q17" s="0" t="n">
        <v>1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 t="n">
        <v>0</v>
      </c>
      <c r="AO17" s="0"/>
      <c r="AP17" s="0"/>
      <c r="AQ17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8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5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  <c r="J1" s="0" t="s">
        <v>98</v>
      </c>
      <c r="K1" s="0" t="s">
        <v>99</v>
      </c>
      <c r="L1" s="0" t="s">
        <v>100</v>
      </c>
      <c r="M1" s="0" t="s">
        <v>101</v>
      </c>
      <c r="N1" s="0" t="s">
        <v>102</v>
      </c>
      <c r="O1" s="0" t="s">
        <v>103</v>
      </c>
      <c r="P1" s="0" t="s">
        <v>104</v>
      </c>
      <c r="Q1" s="0" t="s">
        <v>105</v>
      </c>
      <c r="R1" s="0" t="s">
        <v>106</v>
      </c>
      <c r="S1" s="0" t="s">
        <v>107</v>
      </c>
      <c r="T1" s="0" t="s">
        <v>108</v>
      </c>
      <c r="U1" s="0" t="s">
        <v>109</v>
      </c>
      <c r="V1" s="0" t="s">
        <v>110</v>
      </c>
      <c r="W1" s="0" t="s">
        <v>111</v>
      </c>
      <c r="X1" s="0" t="s">
        <v>112</v>
      </c>
      <c r="Y1" s="0" t="s">
        <v>113</v>
      </c>
      <c r="Z1" s="0" t="s">
        <v>114</v>
      </c>
      <c r="AA1" s="0" t="s">
        <v>115</v>
      </c>
      <c r="AB1" s="0" t="s">
        <v>116</v>
      </c>
      <c r="AC1" s="0" t="s">
        <v>117</v>
      </c>
      <c r="AD1" s="0" t="s">
        <v>118</v>
      </c>
      <c r="AE1" s="0" t="s">
        <v>119</v>
      </c>
      <c r="AF1" s="0" t="s">
        <v>120</v>
      </c>
      <c r="AG1" s="0" t="s">
        <v>121</v>
      </c>
      <c r="AH1" s="0" t="s">
        <v>122</v>
      </c>
      <c r="AI1" s="0" t="s">
        <v>123</v>
      </c>
      <c r="AJ1" s="0" t="s">
        <v>124</v>
      </c>
      <c r="AK1" s="0" t="s">
        <v>125</v>
      </c>
      <c r="AL1" s="0" t="s">
        <v>126</v>
      </c>
      <c r="AM1" s="0" t="s">
        <v>127</v>
      </c>
      <c r="AN1" s="0" t="s">
        <v>128</v>
      </c>
      <c r="AO1" s="0" t="s">
        <v>129</v>
      </c>
      <c r="AP1" s="0" t="s">
        <v>130</v>
      </c>
      <c r="AQ1" s="0" t="s">
        <v>131</v>
      </c>
      <c r="AR1" s="0" t="s">
        <v>132</v>
      </c>
      <c r="AS1" s="0" t="s">
        <v>133</v>
      </c>
      <c r="AT1" s="0" t="s">
        <v>134</v>
      </c>
      <c r="AU1" s="0" t="s">
        <v>135</v>
      </c>
      <c r="AV1" s="0" t="s">
        <v>136</v>
      </c>
      <c r="AW1" s="0" t="s">
        <v>137</v>
      </c>
      <c r="AX1" s="0" t="s">
        <v>138</v>
      </c>
      <c r="AY1" s="0" t="s">
        <v>139</v>
      </c>
      <c r="AZ1" s="0" t="s">
        <v>140</v>
      </c>
      <c r="BA1" s="0" t="s">
        <v>141</v>
      </c>
      <c r="BB1" s="0" t="s">
        <v>142</v>
      </c>
      <c r="BC1" s="0" t="s">
        <v>143</v>
      </c>
      <c r="BD1" s="0" t="s">
        <v>144</v>
      </c>
      <c r="BE1" s="0" t="s">
        <v>145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1</v>
      </c>
      <c r="E2" s="0" t="s">
        <v>146</v>
      </c>
      <c r="F2" s="0" t="n">
        <v>0</v>
      </c>
      <c r="G2" s="0"/>
      <c r="H2" s="0"/>
      <c r="I2" s="0"/>
      <c r="J2" s="0"/>
      <c r="K2" s="0"/>
      <c r="L2" s="0"/>
      <c r="M2" s="0" t="s">
        <v>147</v>
      </c>
      <c r="N2" s="0" t="n">
        <v>1899</v>
      </c>
      <c r="O2" s="0" t="n">
        <v>0</v>
      </c>
      <c r="P2" s="0" t="n">
        <v>0</v>
      </c>
      <c r="Q2" s="0" t="s">
        <v>148</v>
      </c>
      <c r="R2" s="0" t="s">
        <v>149</v>
      </c>
      <c r="S2" s="0" t="n">
        <v>1</v>
      </c>
      <c r="T2" s="0" t="s">
        <v>150</v>
      </c>
      <c r="U2" s="0" t="n">
        <v>730</v>
      </c>
      <c r="V2" s="0" t="n">
        <v>5</v>
      </c>
      <c r="W2" s="0" t="n">
        <v>0</v>
      </c>
      <c r="X2" s="0" t="n">
        <v>3</v>
      </c>
      <c r="Y2" s="0" t="n">
        <v>0</v>
      </c>
      <c r="Z2" s="0" t="n">
        <v>3</v>
      </c>
      <c r="AA2" s="0" t="n">
        <v>2</v>
      </c>
      <c r="AB2" s="0" t="n">
        <v>2</v>
      </c>
      <c r="AC2" s="0" t="n">
        <v>2</v>
      </c>
      <c r="AD2" s="0"/>
      <c r="AE2" s="0"/>
      <c r="AF2" s="0"/>
      <c r="AG2" s="0"/>
      <c r="AH2" s="0"/>
      <c r="AI2" s="0"/>
      <c r="AJ2" s="0"/>
      <c r="AK2" s="0" t="n">
        <v>49</v>
      </c>
      <c r="AL2" s="0" t="n">
        <v>15</v>
      </c>
      <c r="AM2" s="0" t="n">
        <v>16</v>
      </c>
      <c r="AN2" s="0" t="n">
        <v>74</v>
      </c>
      <c r="AO2" s="0" t="n">
        <v>28</v>
      </c>
      <c r="AP2" s="0" t="n">
        <v>11</v>
      </c>
      <c r="AQ2" s="0" t="n">
        <v>15</v>
      </c>
      <c r="AR2" s="0" t="n">
        <v>13</v>
      </c>
      <c r="AS2" s="0" t="n">
        <v>8</v>
      </c>
      <c r="AT2" s="0" t="n">
        <v>19</v>
      </c>
      <c r="AU2" s="0" t="n">
        <v>12</v>
      </c>
      <c r="AV2" s="0" t="n">
        <v>14</v>
      </c>
      <c r="AW2" s="0" t="n">
        <v>8</v>
      </c>
      <c r="AX2" s="0" t="n">
        <v>298</v>
      </c>
      <c r="AY2" s="0" t="n">
        <v>35</v>
      </c>
      <c r="AZ2" s="0"/>
      <c r="BA2" s="0"/>
      <c r="BB2" s="0"/>
      <c r="BC2" s="0"/>
      <c r="BD2" s="0"/>
      <c r="BE2" s="0"/>
    </row>
    <row collapsed="false" customFormat="false" customHeight="false" hidden="false" ht="12.1" outlineLevel="0" r="3">
      <c r="A3" s="0" t="n">
        <v>1</v>
      </c>
      <c r="B3" s="0"/>
      <c r="C3" s="0"/>
      <c r="D3" s="0" t="n">
        <v>2</v>
      </c>
      <c r="E3" s="0"/>
      <c r="F3" s="0"/>
      <c r="G3" s="0"/>
      <c r="H3" s="0"/>
      <c r="I3" s="0"/>
      <c r="J3" s="0"/>
      <c r="K3" s="0"/>
      <c r="L3" s="0"/>
      <c r="M3" s="0"/>
      <c r="N3" s="0" t="n">
        <v>343</v>
      </c>
      <c r="O3" s="0"/>
      <c r="P3" s="0" t="n">
        <v>1</v>
      </c>
      <c r="Q3" s="0" t="s">
        <v>151</v>
      </c>
      <c r="R3" s="0" t="s">
        <v>152</v>
      </c>
      <c r="S3" s="0"/>
      <c r="T3" s="0" t="s">
        <v>153</v>
      </c>
      <c r="U3" s="0" t="n">
        <v>2079</v>
      </c>
      <c r="V3" s="0" t="n">
        <v>3</v>
      </c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</row>
    <row collapsed="false" customFormat="false" customHeight="false" hidden="false" ht="12.1" outlineLevel="0" r="4">
      <c r="A4" s="0" t="n">
        <v>1</v>
      </c>
      <c r="B4" s="0"/>
      <c r="C4" s="0"/>
      <c r="D4" s="0" t="n">
        <v>3</v>
      </c>
      <c r="E4" s="0"/>
      <c r="F4" s="0"/>
      <c r="G4" s="0"/>
      <c r="H4" s="0"/>
      <c r="I4" s="0"/>
      <c r="J4" s="0"/>
      <c r="K4" s="0"/>
      <c r="L4" s="0"/>
      <c r="M4" s="0"/>
      <c r="N4" s="0" t="n">
        <v>921</v>
      </c>
      <c r="O4" s="0"/>
      <c r="P4" s="0" t="n">
        <v>0</v>
      </c>
      <c r="Q4" s="0" t="s">
        <v>154</v>
      </c>
      <c r="R4" s="0" t="s">
        <v>155</v>
      </c>
      <c r="S4" s="0"/>
      <c r="T4" s="0" t="s">
        <v>156</v>
      </c>
      <c r="U4" s="0" t="n">
        <v>921</v>
      </c>
      <c r="V4" s="0" t="n">
        <v>1</v>
      </c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</row>
    <row collapsed="false" customFormat="false" customHeight="false" hidden="false" ht="12.1" outlineLevel="0" r="5">
      <c r="A5" s="0" t="n">
        <v>1</v>
      </c>
      <c r="B5" s="0"/>
      <c r="C5" s="0"/>
      <c r="D5" s="0" t="n">
        <v>4</v>
      </c>
      <c r="E5" s="0"/>
      <c r="F5" s="0"/>
      <c r="G5" s="0"/>
      <c r="H5" s="0"/>
      <c r="I5" s="0"/>
      <c r="J5" s="0"/>
      <c r="K5" s="0"/>
      <c r="L5" s="0"/>
      <c r="M5" s="0"/>
      <c r="N5" s="0" t="n">
        <v>1244</v>
      </c>
      <c r="O5" s="0"/>
      <c r="P5" s="0" t="n">
        <v>1</v>
      </c>
      <c r="Q5" s="0" t="s">
        <v>157</v>
      </c>
      <c r="R5" s="0" t="s">
        <v>158</v>
      </c>
      <c r="S5" s="0"/>
      <c r="T5" s="0" t="s">
        <v>159</v>
      </c>
      <c r="U5" s="0" t="n">
        <v>602</v>
      </c>
      <c r="V5" s="0" t="n">
        <v>8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</row>
    <row collapsed="false" customFormat="false" customHeight="false" hidden="false" ht="12.1" outlineLevel="0" r="6">
      <c r="A6" s="0" t="n">
        <v>1</v>
      </c>
      <c r="B6" s="0"/>
      <c r="C6" s="0"/>
      <c r="D6" s="0" t="n">
        <v>5</v>
      </c>
      <c r="E6" s="0"/>
      <c r="F6" s="0"/>
      <c r="G6" s="0"/>
      <c r="H6" s="0"/>
      <c r="I6" s="0"/>
      <c r="J6" s="0"/>
      <c r="K6" s="0"/>
      <c r="L6" s="0"/>
      <c r="M6" s="0"/>
      <c r="N6" s="0" t="n">
        <v>1639</v>
      </c>
      <c r="O6" s="0"/>
      <c r="P6" s="0" t="n">
        <v>1</v>
      </c>
      <c r="Q6" s="0" t="s">
        <v>160</v>
      </c>
      <c r="R6" s="0" t="s">
        <v>161</v>
      </c>
      <c r="S6" s="0"/>
      <c r="T6" s="0" t="s">
        <v>162</v>
      </c>
      <c r="U6" s="0" t="n">
        <v>1160</v>
      </c>
      <c r="V6" s="0" t="n">
        <v>9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</row>
    <row collapsed="false" customFormat="false" customHeight="false" hidden="false" ht="12.1" outlineLevel="0" r="7">
      <c r="A7" s="0" t="n">
        <v>1</v>
      </c>
      <c r="B7" s="0"/>
      <c r="C7" s="0"/>
      <c r="D7" s="0" t="n">
        <v>6</v>
      </c>
      <c r="E7" s="0"/>
      <c r="F7" s="0"/>
      <c r="G7" s="0"/>
      <c r="H7" s="0"/>
      <c r="I7" s="0"/>
      <c r="J7" s="0"/>
      <c r="K7" s="0"/>
      <c r="L7" s="0"/>
      <c r="M7" s="0"/>
      <c r="N7" s="0" t="n">
        <v>1625</v>
      </c>
      <c r="O7" s="0"/>
      <c r="P7" s="0" t="n">
        <v>1</v>
      </c>
      <c r="Q7" s="0" t="s">
        <v>163</v>
      </c>
      <c r="R7" s="0" t="s">
        <v>164</v>
      </c>
      <c r="S7" s="0"/>
      <c r="T7" s="0" t="s">
        <v>165</v>
      </c>
      <c r="U7" s="0" t="n">
        <v>5962</v>
      </c>
      <c r="V7" s="0" t="n">
        <v>6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</row>
    <row collapsed="false" customFormat="false" customHeight="false" hidden="false" ht="12.1" outlineLevel="0" r="8">
      <c r="A8" s="0" t="n">
        <v>1</v>
      </c>
      <c r="B8" s="0"/>
      <c r="C8" s="0"/>
      <c r="D8" s="0" t="n">
        <v>7</v>
      </c>
      <c r="E8" s="0"/>
      <c r="F8" s="0"/>
      <c r="G8" s="0"/>
      <c r="H8" s="0"/>
      <c r="I8" s="0"/>
      <c r="J8" s="0"/>
      <c r="K8" s="0"/>
      <c r="L8" s="0"/>
      <c r="M8" s="0"/>
      <c r="N8" s="0" t="n">
        <v>2195</v>
      </c>
      <c r="O8" s="0"/>
      <c r="P8" s="0" t="n">
        <v>0</v>
      </c>
      <c r="Q8" s="0" t="s">
        <v>166</v>
      </c>
      <c r="R8" s="0" t="s">
        <v>167</v>
      </c>
      <c r="S8" s="0"/>
      <c r="T8" s="0" t="s">
        <v>168</v>
      </c>
      <c r="U8" s="0" t="n">
        <v>820</v>
      </c>
      <c r="V8" s="0" t="n">
        <v>2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 t="n">
        <v>5</v>
      </c>
      <c r="BC8" s="0"/>
      <c r="BD8" s="0"/>
      <c r="BE8" s="0"/>
    </row>
    <row collapsed="false" customFormat="false" customHeight="false" hidden="false" ht="12.1" outlineLevel="0" r="9">
      <c r="A9" s="0" t="n">
        <v>1</v>
      </c>
      <c r="B9" s="0"/>
      <c r="C9" s="0"/>
      <c r="D9" s="0" t="n">
        <v>8</v>
      </c>
      <c r="E9" s="0"/>
      <c r="F9" s="0"/>
      <c r="G9" s="0"/>
      <c r="H9" s="0"/>
      <c r="I9" s="0"/>
      <c r="J9" s="0"/>
      <c r="K9" s="0"/>
      <c r="L9" s="0"/>
      <c r="M9" s="0"/>
      <c r="N9" s="0" t="n">
        <v>254</v>
      </c>
      <c r="O9" s="0"/>
      <c r="P9" s="0" t="n">
        <v>0</v>
      </c>
      <c r="Q9" s="0" t="s">
        <v>169</v>
      </c>
      <c r="R9" s="0" t="s">
        <v>170</v>
      </c>
      <c r="S9" s="0"/>
      <c r="T9" s="0" t="s">
        <v>171</v>
      </c>
      <c r="U9" s="0" t="n">
        <v>650</v>
      </c>
      <c r="V9" s="0" t="n">
        <v>3</v>
      </c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</row>
    <row collapsed="false" customFormat="false" customHeight="false" hidden="false" ht="12.1" outlineLevel="0" r="10">
      <c r="A10" s="0" t="n">
        <v>1</v>
      </c>
      <c r="B10" s="0"/>
      <c r="C10" s="0"/>
      <c r="D10" s="0" t="n">
        <v>9</v>
      </c>
      <c r="E10" s="0"/>
      <c r="F10" s="0"/>
      <c r="G10" s="0"/>
      <c r="H10" s="0"/>
      <c r="I10" s="0"/>
      <c r="J10" s="0"/>
      <c r="K10" s="0"/>
      <c r="L10" s="0"/>
      <c r="M10" s="0"/>
      <c r="N10" s="0" t="n">
        <v>1650</v>
      </c>
      <c r="O10" s="0"/>
      <c r="P10" s="0" t="n">
        <v>1</v>
      </c>
      <c r="Q10" s="0" t="s">
        <v>172</v>
      </c>
      <c r="R10" s="0" t="s">
        <v>173</v>
      </c>
      <c r="S10" s="0"/>
      <c r="T10" s="0" t="s">
        <v>174</v>
      </c>
      <c r="U10" s="0" t="n">
        <v>1242</v>
      </c>
      <c r="V10" s="0" t="n">
        <v>2</v>
      </c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</row>
    <row collapsed="false" customFormat="false" customHeight="false" hidden="false" ht="12.1" outlineLevel="0" r="11">
      <c r="A11" s="0" t="n">
        <v>1</v>
      </c>
      <c r="B11" s="0"/>
      <c r="C11" s="0"/>
      <c r="D11" s="0" t="n">
        <v>10</v>
      </c>
      <c r="E11" s="0"/>
      <c r="F11" s="0"/>
      <c r="G11" s="0"/>
      <c r="H11" s="0"/>
      <c r="I11" s="0"/>
      <c r="J11" s="0"/>
      <c r="K11" s="0"/>
      <c r="L11" s="0"/>
      <c r="M11" s="0"/>
      <c r="N11" s="0" t="n">
        <v>332</v>
      </c>
      <c r="O11" s="0"/>
      <c r="P11" s="0" t="n">
        <v>1</v>
      </c>
      <c r="Q11" s="0" t="s">
        <v>175</v>
      </c>
      <c r="R11" s="0" t="s">
        <v>176</v>
      </c>
      <c r="S11" s="0"/>
      <c r="T11" s="0" t="s">
        <v>177</v>
      </c>
      <c r="U11" s="0" t="n">
        <v>753</v>
      </c>
      <c r="V11" s="0" t="n">
        <v>5</v>
      </c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</row>
    <row collapsed="false" customFormat="false" customHeight="false" hidden="false" ht="12.1" outlineLevel="0" r="12">
      <c r="A12" s="0" t="n">
        <v>1</v>
      </c>
      <c r="B12" s="0"/>
      <c r="C12" s="0"/>
      <c r="D12" s="0" t="n">
        <v>11</v>
      </c>
      <c r="E12" s="0"/>
      <c r="F12" s="0"/>
      <c r="G12" s="0"/>
      <c r="H12" s="0"/>
      <c r="I12" s="0"/>
      <c r="J12" s="0"/>
      <c r="K12" s="0"/>
      <c r="L12" s="0"/>
      <c r="M12" s="0"/>
      <c r="N12" s="0" t="n">
        <v>376</v>
      </c>
      <c r="O12" s="0"/>
      <c r="P12" s="0" t="n">
        <v>1</v>
      </c>
      <c r="Q12" s="0" t="s">
        <v>178</v>
      </c>
      <c r="R12" s="0" t="s">
        <v>179</v>
      </c>
      <c r="S12" s="0"/>
      <c r="T12" s="0" t="s">
        <v>180</v>
      </c>
      <c r="U12" s="0" t="n">
        <v>190</v>
      </c>
      <c r="V12" s="0" t="n">
        <v>4</v>
      </c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</row>
    <row collapsed="false" customFormat="false" customHeight="false" hidden="false" ht="12.1" outlineLevel="0" r="13">
      <c r="A13" s="0" t="n">
        <v>1</v>
      </c>
      <c r="B13" s="0"/>
      <c r="C13" s="0"/>
      <c r="D13" s="0" t="n">
        <v>12</v>
      </c>
      <c r="E13" s="0"/>
      <c r="F13" s="0"/>
      <c r="G13" s="0"/>
      <c r="H13" s="0"/>
      <c r="I13" s="0"/>
      <c r="J13" s="0"/>
      <c r="K13" s="0"/>
      <c r="L13" s="0"/>
      <c r="M13" s="0"/>
      <c r="N13" s="0" t="n">
        <v>1912</v>
      </c>
      <c r="O13" s="0"/>
      <c r="P13" s="0" t="n">
        <v>1</v>
      </c>
      <c r="Q13" s="0" t="s">
        <v>181</v>
      </c>
      <c r="R13" s="0" t="s">
        <v>182</v>
      </c>
      <c r="S13" s="0"/>
      <c r="T13" s="0" t="s">
        <v>183</v>
      </c>
      <c r="U13" s="0" t="n">
        <v>1202</v>
      </c>
      <c r="V13" s="0" t="n">
        <v>7</v>
      </c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</row>
    <row collapsed="false" customFormat="false" customHeight="false" hidden="false" ht="12.1" outlineLevel="0" r="14">
      <c r="A14" s="0" t="n">
        <v>2</v>
      </c>
      <c r="B14" s="0" t="n">
        <v>0</v>
      </c>
      <c r="C14" s="0" t="n">
        <v>0</v>
      </c>
      <c r="D14" s="0" t="n">
        <v>1</v>
      </c>
      <c r="E14" s="0" t="s">
        <v>146</v>
      </c>
      <c r="F14" s="0" t="n">
        <v>0</v>
      </c>
      <c r="G14" s="0"/>
      <c r="H14" s="0"/>
      <c r="I14" s="0"/>
      <c r="J14" s="0"/>
      <c r="K14" s="0"/>
      <c r="L14" s="0"/>
      <c r="M14" s="0" t="s">
        <v>184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11</v>
      </c>
      <c r="Y14" s="0" t="n">
        <v>0</v>
      </c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 t="n">
        <v>17</v>
      </c>
      <c r="AL14" s="0" t="n">
        <v>9</v>
      </c>
      <c r="AM14" s="0" t="n">
        <v>23</v>
      </c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</row>
    <row collapsed="false" customFormat="false" customHeight="false" hidden="false" ht="12.1" outlineLevel="0" r="15">
      <c r="A15" s="0" t="n">
        <v>3</v>
      </c>
      <c r="B15" s="0" t="n">
        <v>0</v>
      </c>
      <c r="C15" s="0" t="n">
        <v>0</v>
      </c>
      <c r="D15" s="0" t="n">
        <v>1</v>
      </c>
      <c r="E15" s="0" t="s">
        <v>146</v>
      </c>
      <c r="F15" s="0" t="n">
        <v>0</v>
      </c>
      <c r="G15" s="0"/>
      <c r="H15" s="0"/>
      <c r="I15" s="0"/>
      <c r="J15" s="0"/>
      <c r="K15" s="0"/>
      <c r="L15" s="0"/>
      <c r="M15" s="0" t="s">
        <v>185</v>
      </c>
      <c r="N15" s="0" t="n">
        <v>504</v>
      </c>
      <c r="O15" s="0" t="n">
        <v>0</v>
      </c>
      <c r="P15" s="0" t="n">
        <v>1</v>
      </c>
      <c r="Q15" s="0" t="s">
        <v>186</v>
      </c>
      <c r="R15" s="0" t="s">
        <v>187</v>
      </c>
      <c r="S15" s="0" t="n">
        <v>0</v>
      </c>
      <c r="T15" s="0" t="s">
        <v>188</v>
      </c>
      <c r="U15" s="0" t="n">
        <v>39</v>
      </c>
      <c r="V15" s="0" t="n">
        <v>2</v>
      </c>
      <c r="W15" s="0" t="n">
        <v>0</v>
      </c>
      <c r="X15" s="0" t="n">
        <v>10</v>
      </c>
      <c r="Y15" s="0" t="n">
        <v>0</v>
      </c>
      <c r="Z15" s="0" t="n">
        <v>3</v>
      </c>
      <c r="AA15" s="0" t="n">
        <v>2</v>
      </c>
      <c r="AB15" s="0" t="n">
        <v>2</v>
      </c>
      <c r="AC15" s="0" t="n">
        <v>2</v>
      </c>
      <c r="AD15" s="0"/>
      <c r="AE15" s="0"/>
      <c r="AF15" s="0"/>
      <c r="AG15" s="0"/>
      <c r="AH15" s="0"/>
      <c r="AI15" s="0"/>
      <c r="AJ15" s="0"/>
      <c r="AK15" s="0" t="n">
        <v>13</v>
      </c>
      <c r="AL15" s="0" t="n">
        <v>39</v>
      </c>
      <c r="AM15" s="0" t="n">
        <v>35</v>
      </c>
      <c r="AN15" s="0" t="n">
        <v>42</v>
      </c>
      <c r="AO15" s="0" t="n">
        <v>70</v>
      </c>
      <c r="AP15" s="0" t="n">
        <v>10</v>
      </c>
      <c r="AQ15" s="0" t="n">
        <v>13</v>
      </c>
      <c r="AR15" s="0" t="n">
        <v>14</v>
      </c>
      <c r="AS15" s="0" t="n">
        <v>10</v>
      </c>
      <c r="AT15" s="0" t="n">
        <v>16</v>
      </c>
      <c r="AU15" s="0" t="n">
        <v>23</v>
      </c>
      <c r="AV15" s="0" t="n">
        <v>27</v>
      </c>
      <c r="AW15" s="0" t="n">
        <v>36</v>
      </c>
      <c r="AX15" s="0" t="n">
        <v>78</v>
      </c>
      <c r="AY15" s="0" t="n">
        <v>34</v>
      </c>
      <c r="AZ15" s="0"/>
      <c r="BA15" s="0"/>
      <c r="BB15" s="0"/>
      <c r="BC15" s="0"/>
      <c r="BD15" s="0"/>
      <c r="BE15" s="0"/>
    </row>
    <row collapsed="false" customFormat="false" customHeight="false" hidden="false" ht="12.1" outlineLevel="0" r="16">
      <c r="A16" s="0" t="n">
        <v>3</v>
      </c>
      <c r="B16" s="0"/>
      <c r="C16" s="0"/>
      <c r="D16" s="0" t="n">
        <v>2</v>
      </c>
      <c r="E16" s="0"/>
      <c r="F16" s="0"/>
      <c r="G16" s="0"/>
      <c r="H16" s="0"/>
      <c r="I16" s="0"/>
      <c r="J16" s="0"/>
      <c r="K16" s="0"/>
      <c r="L16" s="0"/>
      <c r="M16" s="0"/>
      <c r="N16" s="0" t="n">
        <v>335</v>
      </c>
      <c r="O16" s="0"/>
      <c r="P16" s="0" t="n">
        <v>1</v>
      </c>
      <c r="Q16" s="0" t="s">
        <v>189</v>
      </c>
      <c r="R16" s="0" t="s">
        <v>190</v>
      </c>
      <c r="S16" s="0"/>
      <c r="T16" s="0" t="s">
        <v>191</v>
      </c>
      <c r="U16" s="0" t="n">
        <v>1124</v>
      </c>
      <c r="V16" s="0" t="n">
        <v>7</v>
      </c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</row>
    <row collapsed="false" customFormat="false" customHeight="false" hidden="false" ht="12.1" outlineLevel="0" r="17">
      <c r="A17" s="0" t="n">
        <v>3</v>
      </c>
      <c r="B17" s="0"/>
      <c r="C17" s="0"/>
      <c r="D17" s="0" t="n">
        <v>3</v>
      </c>
      <c r="E17" s="0"/>
      <c r="F17" s="0"/>
      <c r="G17" s="0"/>
      <c r="H17" s="0"/>
      <c r="I17" s="0"/>
      <c r="J17" s="0"/>
      <c r="K17" s="0"/>
      <c r="L17" s="0"/>
      <c r="M17" s="0"/>
      <c r="N17" s="0" t="n">
        <v>1899</v>
      </c>
      <c r="O17" s="0"/>
      <c r="P17" s="0" t="n">
        <v>0</v>
      </c>
      <c r="Q17" s="0" t="s">
        <v>148</v>
      </c>
      <c r="R17" s="0" t="s">
        <v>192</v>
      </c>
      <c r="S17" s="0"/>
      <c r="T17" s="0" t="s">
        <v>193</v>
      </c>
      <c r="U17" s="0" t="n">
        <v>942</v>
      </c>
      <c r="V17" s="0" t="n">
        <v>5</v>
      </c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</row>
    <row collapsed="false" customFormat="false" customHeight="false" hidden="false" ht="12.1" outlineLevel="0" r="18">
      <c r="A18" s="0" t="n">
        <v>3</v>
      </c>
      <c r="B18" s="0"/>
      <c r="C18" s="0"/>
      <c r="D18" s="0" t="n">
        <v>4</v>
      </c>
      <c r="E18" s="0"/>
      <c r="F18" s="0"/>
      <c r="G18" s="0"/>
      <c r="H18" s="0"/>
      <c r="I18" s="0"/>
      <c r="J18" s="0"/>
      <c r="K18" s="0"/>
      <c r="L18" s="0"/>
      <c r="M18" s="0"/>
      <c r="N18" s="0" t="n">
        <v>2195</v>
      </c>
      <c r="O18" s="0"/>
      <c r="P18" s="0" t="n">
        <v>0</v>
      </c>
      <c r="Q18" s="0" t="s">
        <v>166</v>
      </c>
      <c r="R18" s="0" t="s">
        <v>194</v>
      </c>
      <c r="S18" s="0"/>
      <c r="T18" s="0" t="s">
        <v>195</v>
      </c>
      <c r="U18" s="0" t="n">
        <v>965</v>
      </c>
      <c r="V18" s="0" t="n">
        <v>2</v>
      </c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</row>
    <row collapsed="false" customFormat="false" customHeight="false" hidden="false" ht="12.1" outlineLevel="0" r="19">
      <c r="A19" s="0" t="n">
        <v>3</v>
      </c>
      <c r="B19" s="0"/>
      <c r="C19" s="0"/>
      <c r="D19" s="0" t="n">
        <v>5</v>
      </c>
      <c r="E19" s="0"/>
      <c r="F19" s="0"/>
      <c r="G19" s="0"/>
      <c r="H19" s="0"/>
      <c r="I19" s="0"/>
      <c r="J19" s="0"/>
      <c r="K19" s="0"/>
      <c r="L19" s="0"/>
      <c r="M19" s="0"/>
      <c r="N19" s="0" t="n">
        <v>868</v>
      </c>
      <c r="O19" s="0"/>
      <c r="P19" s="0" t="n">
        <v>1</v>
      </c>
      <c r="Q19" s="0" t="s">
        <v>196</v>
      </c>
      <c r="R19" s="0" t="s">
        <v>197</v>
      </c>
      <c r="S19" s="0"/>
      <c r="T19" s="0" t="s">
        <v>198</v>
      </c>
      <c r="U19" s="0" t="n">
        <v>731</v>
      </c>
      <c r="V19" s="0" t="n">
        <v>4</v>
      </c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</row>
    <row collapsed="false" customFormat="false" customHeight="false" hidden="false" ht="12.1" outlineLevel="0" r="20">
      <c r="A20" s="0" t="n">
        <v>3</v>
      </c>
      <c r="B20" s="0"/>
      <c r="C20" s="0"/>
      <c r="D20" s="0" t="n">
        <v>6</v>
      </c>
      <c r="E20" s="0"/>
      <c r="F20" s="0"/>
      <c r="G20" s="0"/>
      <c r="H20" s="0"/>
      <c r="I20" s="0"/>
      <c r="J20" s="0"/>
      <c r="K20" s="0"/>
      <c r="L20" s="0"/>
      <c r="M20" s="0"/>
      <c r="N20" s="0" t="n">
        <v>468</v>
      </c>
      <c r="O20" s="0"/>
      <c r="P20" s="0" t="n">
        <v>1</v>
      </c>
      <c r="Q20" s="0" t="s">
        <v>199</v>
      </c>
      <c r="R20" s="0" t="s">
        <v>200</v>
      </c>
      <c r="S20" s="0"/>
      <c r="T20" s="0" t="s">
        <v>201</v>
      </c>
      <c r="U20" s="0" t="n">
        <v>1154</v>
      </c>
      <c r="V20" s="0" t="n">
        <v>9</v>
      </c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</row>
    <row collapsed="false" customFormat="false" customHeight="false" hidden="false" ht="12.1" outlineLevel="0" r="21">
      <c r="A21" s="0" t="n">
        <v>3</v>
      </c>
      <c r="B21" s="0"/>
      <c r="C21" s="0"/>
      <c r="D21" s="0" t="n">
        <v>7</v>
      </c>
      <c r="E21" s="0"/>
      <c r="F21" s="0"/>
      <c r="G21" s="0"/>
      <c r="H21" s="0"/>
      <c r="I21" s="0"/>
      <c r="J21" s="0"/>
      <c r="K21" s="0"/>
      <c r="L21" s="0"/>
      <c r="M21" s="0"/>
      <c r="N21" s="0" t="n">
        <v>795</v>
      </c>
      <c r="O21" s="0"/>
      <c r="P21" s="0" t="n">
        <v>1</v>
      </c>
      <c r="Q21" s="0" t="s">
        <v>202</v>
      </c>
      <c r="R21" s="0" t="s">
        <v>203</v>
      </c>
      <c r="S21" s="0"/>
      <c r="T21" s="0" t="s">
        <v>204</v>
      </c>
      <c r="U21" s="0" t="n">
        <v>811</v>
      </c>
      <c r="V21" s="0" t="n">
        <v>3</v>
      </c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 t="n">
        <v>2</v>
      </c>
      <c r="BC21" s="0"/>
      <c r="BD21" s="0"/>
      <c r="BE21" s="0"/>
    </row>
    <row collapsed="false" customFormat="false" customHeight="false" hidden="false" ht="12.1" outlineLevel="0" r="22">
      <c r="A22" s="0" t="n">
        <v>3</v>
      </c>
      <c r="B22" s="0"/>
      <c r="C22" s="0"/>
      <c r="D22" s="0" t="n">
        <v>8</v>
      </c>
      <c r="E22" s="0"/>
      <c r="F22" s="0"/>
      <c r="G22" s="0"/>
      <c r="H22" s="0"/>
      <c r="I22" s="0"/>
      <c r="J22" s="0"/>
      <c r="K22" s="0"/>
      <c r="L22" s="0"/>
      <c r="M22" s="0"/>
      <c r="N22" s="0" t="n">
        <v>1625</v>
      </c>
      <c r="O22" s="0"/>
      <c r="P22" s="0" t="n">
        <v>1</v>
      </c>
      <c r="Q22" s="0" t="s">
        <v>163</v>
      </c>
      <c r="R22" s="0" t="s">
        <v>205</v>
      </c>
      <c r="S22" s="0"/>
      <c r="T22" s="0" t="s">
        <v>206</v>
      </c>
      <c r="U22" s="0" t="n">
        <v>4595</v>
      </c>
      <c r="V22" s="0" t="n">
        <v>6</v>
      </c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</row>
    <row collapsed="false" customFormat="false" customHeight="false" hidden="false" ht="12.1" outlineLevel="0" r="23">
      <c r="A23" s="0" t="n">
        <v>3</v>
      </c>
      <c r="B23" s="0"/>
      <c r="C23" s="0"/>
      <c r="D23" s="0" t="n">
        <v>9</v>
      </c>
      <c r="E23" s="0"/>
      <c r="F23" s="0"/>
      <c r="G23" s="0"/>
      <c r="H23" s="0"/>
      <c r="I23" s="0"/>
      <c r="J23" s="0"/>
      <c r="K23" s="0"/>
      <c r="L23" s="0"/>
      <c r="M23" s="0"/>
      <c r="N23" s="0" t="n">
        <v>1177</v>
      </c>
      <c r="O23" s="0"/>
      <c r="P23" s="0" t="n">
        <v>1</v>
      </c>
      <c r="Q23" s="0" t="s">
        <v>207</v>
      </c>
      <c r="R23" s="0" t="s">
        <v>208</v>
      </c>
      <c r="S23" s="0"/>
      <c r="T23" s="0" t="s">
        <v>209</v>
      </c>
      <c r="U23" s="0" t="n">
        <v>598</v>
      </c>
      <c r="V23" s="0" t="n">
        <v>8</v>
      </c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</row>
    <row collapsed="false" customFormat="false" customHeight="false" hidden="false" ht="12.1" outlineLevel="0" r="24">
      <c r="A24" s="0" t="n">
        <v>3</v>
      </c>
      <c r="B24" s="0"/>
      <c r="C24" s="0"/>
      <c r="D24" s="0" t="n">
        <v>10</v>
      </c>
      <c r="E24" s="0"/>
      <c r="F24" s="0"/>
      <c r="G24" s="0"/>
      <c r="H24" s="0"/>
      <c r="I24" s="0"/>
      <c r="J24" s="0"/>
      <c r="K24" s="0"/>
      <c r="L24" s="0"/>
      <c r="M24" s="0"/>
      <c r="N24" s="0" t="n">
        <v>332</v>
      </c>
      <c r="O24" s="0"/>
      <c r="P24" s="0" t="n">
        <v>1</v>
      </c>
      <c r="Q24" s="0" t="s">
        <v>175</v>
      </c>
      <c r="R24" s="0" t="s">
        <v>210</v>
      </c>
      <c r="S24" s="0"/>
      <c r="T24" s="0" t="s">
        <v>211</v>
      </c>
      <c r="U24" s="0" t="n">
        <v>1154</v>
      </c>
      <c r="V24" s="0" t="n">
        <v>5</v>
      </c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</row>
    <row collapsed="false" customFormat="false" customHeight="false" hidden="false" ht="12.1" outlineLevel="0" r="25">
      <c r="A25" s="0" t="n">
        <v>3</v>
      </c>
      <c r="B25" s="0"/>
      <c r="C25" s="0"/>
      <c r="D25" s="0" t="n">
        <v>11</v>
      </c>
      <c r="E25" s="0"/>
      <c r="F25" s="0"/>
      <c r="G25" s="0"/>
      <c r="H25" s="0"/>
      <c r="I25" s="0"/>
      <c r="J25" s="0"/>
      <c r="K25" s="0"/>
      <c r="L25" s="0"/>
      <c r="M25" s="0"/>
      <c r="N25" s="0" t="n">
        <v>254</v>
      </c>
      <c r="O25" s="0"/>
      <c r="P25" s="0" t="n">
        <v>0</v>
      </c>
      <c r="Q25" s="0" t="s">
        <v>169</v>
      </c>
      <c r="R25" s="0" t="s">
        <v>212</v>
      </c>
      <c r="S25" s="0"/>
      <c r="T25" s="0" t="s">
        <v>213</v>
      </c>
      <c r="U25" s="0" t="n">
        <v>757</v>
      </c>
      <c r="V25" s="0" t="n">
        <v>3</v>
      </c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</row>
    <row collapsed="false" customFormat="false" customHeight="false" hidden="false" ht="12.1" outlineLevel="0" r="26">
      <c r="A26" s="0" t="n">
        <v>3</v>
      </c>
      <c r="B26" s="0"/>
      <c r="C26" s="0"/>
      <c r="D26" s="0" t="n">
        <v>12</v>
      </c>
      <c r="E26" s="0"/>
      <c r="F26" s="0"/>
      <c r="G26" s="0"/>
      <c r="H26" s="0"/>
      <c r="I26" s="0"/>
      <c r="J26" s="0"/>
      <c r="K26" s="0"/>
      <c r="L26" s="0"/>
      <c r="M26" s="0"/>
      <c r="N26" s="0" t="n">
        <v>800</v>
      </c>
      <c r="O26" s="0"/>
      <c r="P26" s="0" t="n">
        <v>0</v>
      </c>
      <c r="Q26" s="0" t="s">
        <v>214</v>
      </c>
      <c r="R26" s="0" t="s">
        <v>215</v>
      </c>
      <c r="S26" s="0"/>
      <c r="T26" s="0" t="s">
        <v>216</v>
      </c>
      <c r="U26" s="0" t="n">
        <v>736</v>
      </c>
      <c r="V26" s="0" t="n">
        <v>1</v>
      </c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</row>
    <row collapsed="false" customFormat="false" customHeight="false" hidden="false" ht="12.1" outlineLevel="0" r="27">
      <c r="A27" s="0" t="n">
        <v>4</v>
      </c>
      <c r="B27" s="0" t="n">
        <v>0</v>
      </c>
      <c r="C27" s="0" t="n">
        <v>0</v>
      </c>
      <c r="D27" s="0" t="n">
        <v>1</v>
      </c>
      <c r="E27" s="0" t="s">
        <v>146</v>
      </c>
      <c r="F27" s="0" t="n">
        <v>0</v>
      </c>
      <c r="G27" s="0"/>
      <c r="H27" s="0"/>
      <c r="I27" s="0"/>
      <c r="J27" s="0"/>
      <c r="K27" s="0"/>
      <c r="L27" s="0"/>
      <c r="M27" s="0" t="s">
        <v>217</v>
      </c>
      <c r="N27" s="0" t="n">
        <v>1599</v>
      </c>
      <c r="O27" s="0" t="n">
        <v>0</v>
      </c>
      <c r="P27" s="0" t="n">
        <v>0</v>
      </c>
      <c r="Q27" s="0" t="s">
        <v>218</v>
      </c>
      <c r="R27" s="0" t="s">
        <v>219</v>
      </c>
      <c r="S27" s="0" t="n">
        <v>0</v>
      </c>
      <c r="T27" s="0" t="s">
        <v>220</v>
      </c>
      <c r="U27" s="0" t="n">
        <v>-74</v>
      </c>
      <c r="V27" s="0" t="n">
        <v>3</v>
      </c>
      <c r="W27" s="0" t="n">
        <v>0</v>
      </c>
      <c r="X27" s="0" t="n">
        <v>7</v>
      </c>
      <c r="Y27" s="0" t="n">
        <v>0</v>
      </c>
      <c r="Z27" s="0" t="n">
        <v>3</v>
      </c>
      <c r="AA27" s="0" t="n">
        <v>2</v>
      </c>
      <c r="AB27" s="0" t="n">
        <v>2</v>
      </c>
      <c r="AC27" s="0" t="n">
        <v>2</v>
      </c>
      <c r="AD27" s="0"/>
      <c r="AE27" s="0"/>
      <c r="AF27" s="0"/>
      <c r="AG27" s="0"/>
      <c r="AH27" s="0"/>
      <c r="AI27" s="0"/>
      <c r="AJ27" s="0"/>
      <c r="AK27" s="0" t="n">
        <v>13</v>
      </c>
      <c r="AL27" s="0" t="n">
        <v>8</v>
      </c>
      <c r="AM27" s="0" t="n">
        <v>23</v>
      </c>
      <c r="AN27" s="0" t="n">
        <v>24</v>
      </c>
      <c r="AO27" s="0" t="n">
        <v>20</v>
      </c>
      <c r="AP27" s="0" t="n">
        <v>9</v>
      </c>
      <c r="AQ27" s="0" t="n">
        <v>13</v>
      </c>
      <c r="AR27" s="0" t="n">
        <v>10</v>
      </c>
      <c r="AS27" s="0" t="n">
        <v>3</v>
      </c>
      <c r="AT27" s="0" t="n">
        <v>18</v>
      </c>
      <c r="AU27" s="0" t="n">
        <v>10</v>
      </c>
      <c r="AV27" s="0" t="n">
        <v>17</v>
      </c>
      <c r="AW27" s="0" t="n">
        <v>12</v>
      </c>
      <c r="AX27" s="0" t="n">
        <v>14</v>
      </c>
      <c r="AY27" s="0" t="n">
        <v>34</v>
      </c>
      <c r="AZ27" s="0"/>
      <c r="BA27" s="0"/>
      <c r="BB27" s="0"/>
      <c r="BC27" s="0"/>
      <c r="BD27" s="0"/>
      <c r="BE27" s="0"/>
    </row>
    <row collapsed="false" customFormat="false" customHeight="false" hidden="false" ht="12.1" outlineLevel="0" r="28">
      <c r="A28" s="0" t="n">
        <v>4</v>
      </c>
      <c r="B28" s="0"/>
      <c r="C28" s="0"/>
      <c r="D28" s="0" t="n">
        <v>2</v>
      </c>
      <c r="E28" s="0"/>
      <c r="F28" s="0"/>
      <c r="G28" s="0"/>
      <c r="H28" s="0"/>
      <c r="I28" s="0"/>
      <c r="J28" s="0"/>
      <c r="K28" s="0"/>
      <c r="L28" s="0"/>
      <c r="M28" s="0"/>
      <c r="N28" s="0" t="n">
        <v>1639</v>
      </c>
      <c r="O28" s="0"/>
      <c r="P28" s="0" t="n">
        <v>1</v>
      </c>
      <c r="Q28" s="0" t="s">
        <v>160</v>
      </c>
      <c r="R28" s="0" t="s">
        <v>221</v>
      </c>
      <c r="S28" s="0"/>
      <c r="T28" s="0" t="s">
        <v>222</v>
      </c>
      <c r="U28" s="0" t="n">
        <v>31</v>
      </c>
      <c r="V28" s="0" t="n">
        <v>9</v>
      </c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</row>
    <row collapsed="false" customFormat="false" customHeight="false" hidden="false" ht="12.1" outlineLevel="0" r="29">
      <c r="A29" s="0" t="n">
        <v>4</v>
      </c>
      <c r="B29" s="0"/>
      <c r="C29" s="0"/>
      <c r="D29" s="0" t="n">
        <v>3</v>
      </c>
      <c r="E29" s="0"/>
      <c r="F29" s="0"/>
      <c r="G29" s="0"/>
      <c r="H29" s="0"/>
      <c r="I29" s="0"/>
      <c r="J29" s="0"/>
      <c r="K29" s="0"/>
      <c r="L29" s="0"/>
      <c r="M29" s="0"/>
      <c r="N29" s="0" t="n">
        <v>335</v>
      </c>
      <c r="O29" s="0"/>
      <c r="P29" s="0" t="n">
        <v>1</v>
      </c>
      <c r="Q29" s="0" t="s">
        <v>189</v>
      </c>
      <c r="R29" s="0" t="s">
        <v>223</v>
      </c>
      <c r="S29" s="0"/>
      <c r="T29" s="0" t="s">
        <v>224</v>
      </c>
      <c r="U29" s="0" t="n">
        <v>174</v>
      </c>
      <c r="V29" s="0" t="n">
        <v>7</v>
      </c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</row>
    <row collapsed="false" customFormat="false" customHeight="false" hidden="false" ht="12.1" outlineLevel="0" r="30">
      <c r="A30" s="0" t="n">
        <v>4</v>
      </c>
      <c r="B30" s="0"/>
      <c r="C30" s="0"/>
      <c r="D30" s="0" t="n">
        <v>4</v>
      </c>
      <c r="E30" s="0"/>
      <c r="F30" s="0"/>
      <c r="G30" s="0"/>
      <c r="H30" s="0"/>
      <c r="I30" s="0"/>
      <c r="J30" s="0"/>
      <c r="K30" s="0"/>
      <c r="L30" s="0"/>
      <c r="M30" s="0"/>
      <c r="N30" s="0" t="n">
        <v>376</v>
      </c>
      <c r="O30" s="0"/>
      <c r="P30" s="0" t="n">
        <v>1</v>
      </c>
      <c r="Q30" s="0" t="s">
        <v>178</v>
      </c>
      <c r="R30" s="0" t="s">
        <v>225</v>
      </c>
      <c r="S30" s="0"/>
      <c r="T30" s="0" t="s">
        <v>226</v>
      </c>
      <c r="U30" s="0" t="n">
        <v>283</v>
      </c>
      <c r="V30" s="0" t="n">
        <v>4</v>
      </c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</row>
    <row collapsed="false" customFormat="false" customHeight="false" hidden="false" ht="12.1" outlineLevel="0" r="31">
      <c r="A31" s="0" t="n">
        <v>4</v>
      </c>
      <c r="B31" s="0"/>
      <c r="C31" s="0"/>
      <c r="D31" s="0" t="n">
        <v>5</v>
      </c>
      <c r="E31" s="0"/>
      <c r="F31" s="0"/>
      <c r="G31" s="0"/>
      <c r="H31" s="0"/>
      <c r="I31" s="0"/>
      <c r="J31" s="0"/>
      <c r="K31" s="0"/>
      <c r="L31" s="0"/>
      <c r="M31" s="0"/>
      <c r="N31" s="0" t="n">
        <v>1899</v>
      </c>
      <c r="O31" s="0"/>
      <c r="P31" s="0" t="n">
        <v>0</v>
      </c>
      <c r="Q31" s="0" t="s">
        <v>148</v>
      </c>
      <c r="R31" s="0" t="s">
        <v>227</v>
      </c>
      <c r="S31" s="0"/>
      <c r="T31" s="0" t="s">
        <v>228</v>
      </c>
      <c r="U31" s="0" t="n">
        <v>216</v>
      </c>
      <c r="V31" s="0" t="n">
        <v>5</v>
      </c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</row>
    <row collapsed="false" customFormat="false" customHeight="false" hidden="false" ht="12.1" outlineLevel="0" r="32">
      <c r="A32" s="0" t="n">
        <v>4</v>
      </c>
      <c r="B32" s="0"/>
      <c r="C32" s="0"/>
      <c r="D32" s="0" t="n">
        <v>6</v>
      </c>
      <c r="E32" s="0"/>
      <c r="F32" s="0"/>
      <c r="G32" s="0"/>
      <c r="H32" s="0"/>
      <c r="I32" s="0"/>
      <c r="J32" s="0"/>
      <c r="K32" s="0"/>
      <c r="L32" s="0"/>
      <c r="M32" s="0"/>
      <c r="N32" s="0" t="n">
        <v>1650</v>
      </c>
      <c r="O32" s="0"/>
      <c r="P32" s="0" t="n">
        <v>1</v>
      </c>
      <c r="Q32" s="0" t="s">
        <v>172</v>
      </c>
      <c r="R32" s="0" t="s">
        <v>229</v>
      </c>
      <c r="S32" s="0"/>
      <c r="T32" s="0" t="s">
        <v>230</v>
      </c>
      <c r="U32" s="0" t="n">
        <v>59</v>
      </c>
      <c r="V32" s="0" t="n">
        <v>2</v>
      </c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</row>
    <row collapsed="false" customFormat="false" customHeight="false" hidden="false" ht="12.1" outlineLevel="0" r="33">
      <c r="A33" s="0" t="n">
        <v>4</v>
      </c>
      <c r="B33" s="0"/>
      <c r="C33" s="0"/>
      <c r="D33" s="0" t="n">
        <v>7</v>
      </c>
      <c r="E33" s="0"/>
      <c r="F33" s="0"/>
      <c r="G33" s="0"/>
      <c r="H33" s="0"/>
      <c r="I33" s="0"/>
      <c r="J33" s="0"/>
      <c r="K33" s="0"/>
      <c r="L33" s="0"/>
      <c r="M33" s="0"/>
      <c r="N33" s="0" t="n">
        <v>1434</v>
      </c>
      <c r="O33" s="0"/>
      <c r="P33" s="0" t="n">
        <v>1</v>
      </c>
      <c r="Q33" s="0" t="s">
        <v>231</v>
      </c>
      <c r="R33" s="0" t="s">
        <v>232</v>
      </c>
      <c r="S33" s="0"/>
      <c r="T33" s="0" t="s">
        <v>233</v>
      </c>
      <c r="U33" s="0" t="n">
        <v>403</v>
      </c>
      <c r="V33" s="0" t="n">
        <v>5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 t="n">
        <v>7</v>
      </c>
      <c r="BC33" s="0"/>
      <c r="BD33" s="0"/>
      <c r="BE33" s="0"/>
    </row>
    <row collapsed="false" customFormat="false" customHeight="false" hidden="false" ht="12.1" outlineLevel="0" r="34">
      <c r="A34" s="0" t="n">
        <v>4</v>
      </c>
      <c r="B34" s="0"/>
      <c r="C34" s="0"/>
      <c r="D34" s="0" t="n">
        <v>8</v>
      </c>
      <c r="E34" s="0"/>
      <c r="F34" s="0"/>
      <c r="G34" s="0"/>
      <c r="H34" s="0"/>
      <c r="I34" s="0"/>
      <c r="J34" s="0"/>
      <c r="K34" s="0"/>
      <c r="L34" s="0"/>
      <c r="M34" s="0"/>
      <c r="N34" s="0" t="n">
        <v>905</v>
      </c>
      <c r="O34" s="0"/>
      <c r="P34" s="0" t="n">
        <v>1</v>
      </c>
      <c r="Q34" s="0" t="s">
        <v>234</v>
      </c>
      <c r="R34" s="0" t="s">
        <v>235</v>
      </c>
      <c r="S34" s="0"/>
      <c r="T34" s="0" t="s">
        <v>236</v>
      </c>
      <c r="U34" s="0" t="n">
        <v>-211</v>
      </c>
      <c r="V34" s="0" t="n">
        <v>6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</row>
    <row collapsed="false" customFormat="false" customHeight="false" hidden="false" ht="12.1" outlineLevel="0" r="35">
      <c r="A35" s="0" t="n">
        <v>4</v>
      </c>
      <c r="B35" s="0"/>
      <c r="C35" s="0"/>
      <c r="D35" s="0" t="n">
        <v>9</v>
      </c>
      <c r="E35" s="0"/>
      <c r="F35" s="0"/>
      <c r="G35" s="0"/>
      <c r="H35" s="0"/>
      <c r="I35" s="0"/>
      <c r="J35" s="0"/>
      <c r="K35" s="0"/>
      <c r="L35" s="0"/>
      <c r="M35" s="0"/>
      <c r="N35" s="0" t="n">
        <v>838</v>
      </c>
      <c r="O35" s="0"/>
      <c r="P35" s="0" t="n">
        <v>0</v>
      </c>
      <c r="Q35" s="0" t="s">
        <v>237</v>
      </c>
      <c r="R35" s="0" t="s">
        <v>238</v>
      </c>
      <c r="S35" s="0"/>
      <c r="T35" s="0" t="s">
        <v>239</v>
      </c>
      <c r="U35" s="0" t="n">
        <v>-112</v>
      </c>
      <c r="V35" s="0" t="n">
        <v>2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</row>
    <row collapsed="false" customFormat="false" customHeight="false" hidden="false" ht="12.1" outlineLevel="0" r="36">
      <c r="A36" s="0" t="n">
        <v>4</v>
      </c>
      <c r="B36" s="0"/>
      <c r="C36" s="0"/>
      <c r="D36" s="0" t="n">
        <v>10</v>
      </c>
      <c r="E36" s="0"/>
      <c r="F36" s="0"/>
      <c r="G36" s="0"/>
      <c r="H36" s="0"/>
      <c r="I36" s="0"/>
      <c r="J36" s="0"/>
      <c r="K36" s="0"/>
      <c r="L36" s="0"/>
      <c r="M36" s="0"/>
      <c r="N36" s="0" t="n">
        <v>1177</v>
      </c>
      <c r="O36" s="0"/>
      <c r="P36" s="0" t="n">
        <v>1</v>
      </c>
      <c r="Q36" s="0" t="s">
        <v>207</v>
      </c>
      <c r="R36" s="0" t="s">
        <v>240</v>
      </c>
      <c r="S36" s="0"/>
      <c r="T36" s="0" t="s">
        <v>241</v>
      </c>
      <c r="U36" s="0" t="n">
        <v>199</v>
      </c>
      <c r="V36" s="0" t="n">
        <v>8</v>
      </c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</row>
    <row collapsed="false" customFormat="false" customHeight="false" hidden="false" ht="12.1" outlineLevel="0" r="37">
      <c r="A37" s="0" t="n">
        <v>4</v>
      </c>
      <c r="B37" s="0"/>
      <c r="C37" s="0"/>
      <c r="D37" s="0" t="n">
        <v>11</v>
      </c>
      <c r="E37" s="0"/>
      <c r="F37" s="0"/>
      <c r="G37" s="0"/>
      <c r="H37" s="0"/>
      <c r="I37" s="0"/>
      <c r="J37" s="0"/>
      <c r="K37" s="0"/>
      <c r="L37" s="0"/>
      <c r="M37" s="0"/>
      <c r="N37" s="0" t="n">
        <v>921</v>
      </c>
      <c r="O37" s="0"/>
      <c r="P37" s="0" t="n">
        <v>0</v>
      </c>
      <c r="Q37" s="0" t="s">
        <v>154</v>
      </c>
      <c r="R37" s="0" t="s">
        <v>242</v>
      </c>
      <c r="S37" s="0"/>
      <c r="T37" s="0" t="s">
        <v>243</v>
      </c>
      <c r="U37" s="0" t="n">
        <v>-141</v>
      </c>
      <c r="V37" s="0" t="n">
        <v>1</v>
      </c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</row>
    <row collapsed="false" customFormat="false" customHeight="false" hidden="false" ht="12.1" outlineLevel="0" r="38">
      <c r="A38" s="0" t="n">
        <v>4</v>
      </c>
      <c r="B38" s="0"/>
      <c r="C38" s="0"/>
      <c r="D38" s="0" t="n">
        <v>12</v>
      </c>
      <c r="E38" s="0"/>
      <c r="F38" s="0"/>
      <c r="G38" s="0"/>
      <c r="H38" s="0"/>
      <c r="I38" s="0"/>
      <c r="J38" s="0"/>
      <c r="K38" s="0"/>
      <c r="L38" s="0"/>
      <c r="M38" s="0"/>
      <c r="N38" s="0" t="n">
        <v>343</v>
      </c>
      <c r="O38" s="0"/>
      <c r="P38" s="0" t="n">
        <v>1</v>
      </c>
      <c r="Q38" s="0" t="s">
        <v>151</v>
      </c>
      <c r="R38" s="0" t="s">
        <v>244</v>
      </c>
      <c r="S38" s="0"/>
      <c r="T38" s="0" t="s">
        <v>245</v>
      </c>
      <c r="U38" s="0" t="n">
        <v>374</v>
      </c>
      <c r="V38" s="0" t="n">
        <v>3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</row>
    <row collapsed="false" customFormat="false" customHeight="false" hidden="false" ht="12.1" outlineLevel="0" r="39">
      <c r="A39" s="0" t="n">
        <v>5</v>
      </c>
      <c r="B39" s="0" t="n">
        <v>0</v>
      </c>
      <c r="C39" s="0" t="n">
        <v>0</v>
      </c>
      <c r="D39" s="0" t="n">
        <v>1</v>
      </c>
      <c r="E39" s="0" t="s">
        <v>146</v>
      </c>
      <c r="F39" s="0" t="n">
        <v>0</v>
      </c>
      <c r="G39" s="0"/>
      <c r="H39" s="0"/>
      <c r="I39" s="0"/>
      <c r="J39" s="0"/>
      <c r="K39" s="0"/>
      <c r="L39" s="0"/>
      <c r="M39" s="0" t="s">
        <v>246</v>
      </c>
      <c r="N39" s="0" t="n">
        <v>2195</v>
      </c>
      <c r="O39" s="0" t="n">
        <v>0</v>
      </c>
      <c r="P39" s="0" t="n">
        <v>0</v>
      </c>
      <c r="Q39" s="0" t="s">
        <v>166</v>
      </c>
      <c r="R39" s="0" t="s">
        <v>247</v>
      </c>
      <c r="S39" s="0" t="n">
        <v>0</v>
      </c>
      <c r="T39" s="0" t="s">
        <v>248</v>
      </c>
      <c r="U39" s="0" t="n">
        <v>188</v>
      </c>
      <c r="V39" s="0" t="n">
        <v>2</v>
      </c>
      <c r="W39" s="0" t="n">
        <v>0</v>
      </c>
      <c r="X39" s="0" t="n">
        <v>2</v>
      </c>
      <c r="Y39" s="0" t="n">
        <v>0</v>
      </c>
      <c r="Z39" s="0" t="n">
        <v>3</v>
      </c>
      <c r="AA39" s="0" t="n">
        <v>2</v>
      </c>
      <c r="AB39" s="0" t="n">
        <v>2</v>
      </c>
      <c r="AC39" s="0" t="n">
        <v>2</v>
      </c>
      <c r="AD39" s="0"/>
      <c r="AE39" s="0"/>
      <c r="AF39" s="0"/>
      <c r="AG39" s="0"/>
      <c r="AH39" s="0"/>
      <c r="AI39" s="0"/>
      <c r="AJ39" s="0"/>
      <c r="AK39" s="0" t="n">
        <v>20</v>
      </c>
      <c r="AL39" s="0" t="n">
        <v>8</v>
      </c>
      <c r="AM39" s="0" t="n">
        <v>16</v>
      </c>
      <c r="AN39" s="0" t="n">
        <v>20</v>
      </c>
      <c r="AO39" s="0" t="n">
        <v>10</v>
      </c>
      <c r="AP39" s="0" t="n">
        <v>7</v>
      </c>
      <c r="AQ39" s="0" t="n">
        <v>7</v>
      </c>
      <c r="AR39" s="0" t="n">
        <v>16</v>
      </c>
      <c r="AS39" s="0" t="n">
        <v>7</v>
      </c>
      <c r="AT39" s="0" t="n">
        <v>13</v>
      </c>
      <c r="AU39" s="0" t="n">
        <v>9</v>
      </c>
      <c r="AV39" s="0" t="n">
        <v>13</v>
      </c>
      <c r="AW39" s="0" t="n">
        <v>12</v>
      </c>
      <c r="AX39" s="0" t="n">
        <v>33</v>
      </c>
      <c r="AY39" s="0" t="n">
        <v>18</v>
      </c>
      <c r="AZ39" s="0"/>
      <c r="BA39" s="0"/>
      <c r="BB39" s="0"/>
      <c r="BC39" s="0"/>
      <c r="BD39" s="0"/>
      <c r="BE39" s="0"/>
    </row>
    <row collapsed="false" customFormat="false" customHeight="false" hidden="false" ht="12.1" outlineLevel="0" r="40">
      <c r="A40" s="0" t="n">
        <v>5</v>
      </c>
      <c r="B40" s="0"/>
      <c r="C40" s="0"/>
      <c r="D40" s="0" t="n">
        <v>2</v>
      </c>
      <c r="E40" s="0"/>
      <c r="F40" s="0"/>
      <c r="G40" s="0"/>
      <c r="H40" s="0"/>
      <c r="I40" s="0"/>
      <c r="J40" s="0"/>
      <c r="K40" s="0"/>
      <c r="L40" s="0"/>
      <c r="M40" s="0"/>
      <c r="N40" s="0" t="n">
        <v>1912</v>
      </c>
      <c r="O40" s="0"/>
      <c r="P40" s="0" t="n">
        <v>1</v>
      </c>
      <c r="Q40" s="0" t="s">
        <v>181</v>
      </c>
      <c r="R40" s="0" t="s">
        <v>249</v>
      </c>
      <c r="S40" s="0"/>
      <c r="T40" s="0" t="s">
        <v>250</v>
      </c>
      <c r="U40" s="0" t="n">
        <v>416</v>
      </c>
      <c r="V40" s="0" t="n">
        <v>7</v>
      </c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</row>
    <row collapsed="false" customFormat="false" customHeight="false" hidden="false" ht="12.1" outlineLevel="0" r="41">
      <c r="A41" s="0" t="n">
        <v>5</v>
      </c>
      <c r="B41" s="0"/>
      <c r="C41" s="0"/>
      <c r="D41" s="0" t="n">
        <v>3</v>
      </c>
      <c r="E41" s="0"/>
      <c r="F41" s="0"/>
      <c r="G41" s="0"/>
      <c r="H41" s="0"/>
      <c r="I41" s="0"/>
      <c r="J41" s="0"/>
      <c r="K41" s="0"/>
      <c r="L41" s="0"/>
      <c r="M41" s="0"/>
      <c r="N41" s="0" t="n">
        <v>408</v>
      </c>
      <c r="O41" s="0"/>
      <c r="P41" s="0" t="n">
        <v>0</v>
      </c>
      <c r="Q41" s="0" t="s">
        <v>251</v>
      </c>
      <c r="R41" s="0" t="s">
        <v>252</v>
      </c>
      <c r="S41" s="0"/>
      <c r="T41" s="0" t="s">
        <v>253</v>
      </c>
      <c r="U41" s="0" t="n">
        <v>381</v>
      </c>
      <c r="V41" s="0" t="n">
        <v>5</v>
      </c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</row>
    <row collapsed="false" customFormat="false" customHeight="false" hidden="false" ht="12.1" outlineLevel="0" r="42">
      <c r="A42" s="0" t="n">
        <v>5</v>
      </c>
      <c r="B42" s="0"/>
      <c r="C42" s="0"/>
      <c r="D42" s="0" t="n">
        <v>4</v>
      </c>
      <c r="E42" s="0"/>
      <c r="F42" s="0"/>
      <c r="G42" s="0"/>
      <c r="H42" s="0"/>
      <c r="I42" s="0"/>
      <c r="J42" s="0"/>
      <c r="K42" s="0"/>
      <c r="L42" s="0"/>
      <c r="M42" s="0"/>
      <c r="N42" s="0" t="n">
        <v>504</v>
      </c>
      <c r="O42" s="0"/>
      <c r="P42" s="0" t="n">
        <v>1</v>
      </c>
      <c r="Q42" s="0" t="s">
        <v>186</v>
      </c>
      <c r="R42" s="0" t="s">
        <v>254</v>
      </c>
      <c r="S42" s="0"/>
      <c r="T42" s="0" t="s">
        <v>255</v>
      </c>
      <c r="U42" s="0" t="n">
        <v>114</v>
      </c>
      <c r="V42" s="0" t="n">
        <v>2</v>
      </c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</row>
    <row collapsed="false" customFormat="false" customHeight="false" hidden="false" ht="12.1" outlineLevel="0" r="43">
      <c r="A43" s="0" t="n">
        <v>5</v>
      </c>
      <c r="B43" s="0"/>
      <c r="C43" s="0"/>
      <c r="D43" s="0" t="n">
        <v>5</v>
      </c>
      <c r="E43" s="0"/>
      <c r="F43" s="0"/>
      <c r="G43" s="0"/>
      <c r="H43" s="0"/>
      <c r="I43" s="0"/>
      <c r="J43" s="0"/>
      <c r="K43" s="0"/>
      <c r="L43" s="0"/>
      <c r="M43" s="0"/>
      <c r="N43" s="0" t="n">
        <v>254</v>
      </c>
      <c r="O43" s="0"/>
      <c r="P43" s="0" t="n">
        <v>0</v>
      </c>
      <c r="Q43" s="0" t="s">
        <v>169</v>
      </c>
      <c r="R43" s="0" t="s">
        <v>256</v>
      </c>
      <c r="S43" s="0"/>
      <c r="T43" s="0" t="s">
        <v>257</v>
      </c>
      <c r="U43" s="0" t="n">
        <v>-134</v>
      </c>
      <c r="V43" s="0" t="n">
        <v>3</v>
      </c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</row>
    <row collapsed="false" customFormat="false" customHeight="false" hidden="false" ht="12.1" outlineLevel="0" r="44">
      <c r="A44" s="0" t="n">
        <v>5</v>
      </c>
      <c r="B44" s="0"/>
      <c r="C44" s="0"/>
      <c r="D44" s="0" t="n">
        <v>6</v>
      </c>
      <c r="E44" s="0"/>
      <c r="F44" s="0"/>
      <c r="G44" s="0"/>
      <c r="H44" s="0"/>
      <c r="I44" s="0"/>
      <c r="J44" s="0"/>
      <c r="K44" s="0"/>
      <c r="L44" s="0"/>
      <c r="M44" s="0"/>
      <c r="N44" s="0" t="n">
        <v>921</v>
      </c>
      <c r="O44" s="0"/>
      <c r="P44" s="0" t="n">
        <v>0</v>
      </c>
      <c r="Q44" s="0" t="s">
        <v>154</v>
      </c>
      <c r="R44" s="0" t="s">
        <v>258</v>
      </c>
      <c r="S44" s="0"/>
      <c r="T44" s="0" t="s">
        <v>259</v>
      </c>
      <c r="U44" s="0" t="n">
        <v>323</v>
      </c>
      <c r="V44" s="0" t="n">
        <v>1</v>
      </c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</row>
    <row collapsed="false" customFormat="false" customHeight="false" hidden="false" ht="12.1" outlineLevel="0" r="45">
      <c r="A45" s="0" t="n">
        <v>5</v>
      </c>
      <c r="B45" s="0"/>
      <c r="C45" s="0"/>
      <c r="D45" s="0" t="n">
        <v>7</v>
      </c>
      <c r="E45" s="0"/>
      <c r="F45" s="0"/>
      <c r="G45" s="0"/>
      <c r="H45" s="0"/>
      <c r="I45" s="0"/>
      <c r="J45" s="0"/>
      <c r="K45" s="0"/>
      <c r="L45" s="0"/>
      <c r="M45" s="0"/>
      <c r="N45" s="0" t="n">
        <v>868</v>
      </c>
      <c r="O45" s="0"/>
      <c r="P45" s="0" t="n">
        <v>1</v>
      </c>
      <c r="Q45" s="0" t="s">
        <v>196</v>
      </c>
      <c r="R45" s="0" t="s">
        <v>260</v>
      </c>
      <c r="S45" s="0"/>
      <c r="T45" s="0" t="s">
        <v>261</v>
      </c>
      <c r="U45" s="0" t="n">
        <v>-10</v>
      </c>
      <c r="V45" s="0" t="n">
        <v>4</v>
      </c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 t="n">
        <v>2</v>
      </c>
      <c r="BC45" s="0"/>
      <c r="BD45" s="0"/>
      <c r="BE45" s="0"/>
    </row>
    <row collapsed="false" customFormat="false" customHeight="false" hidden="false" ht="12.1" outlineLevel="0" r="46">
      <c r="A46" s="0" t="n">
        <v>5</v>
      </c>
      <c r="B46" s="0"/>
      <c r="C46" s="0"/>
      <c r="D46" s="0" t="n">
        <v>8</v>
      </c>
      <c r="E46" s="0"/>
      <c r="F46" s="0"/>
      <c r="G46" s="0"/>
      <c r="H46" s="0"/>
      <c r="I46" s="0"/>
      <c r="J46" s="0"/>
      <c r="K46" s="0"/>
      <c r="L46" s="0"/>
      <c r="M46" s="0"/>
      <c r="N46" s="0" t="n">
        <v>343</v>
      </c>
      <c r="O46" s="0"/>
      <c r="P46" s="0" t="n">
        <v>1</v>
      </c>
      <c r="Q46" s="0" t="s">
        <v>151</v>
      </c>
      <c r="R46" s="0" t="s">
        <v>262</v>
      </c>
      <c r="S46" s="0"/>
      <c r="T46" s="0" t="s">
        <v>263</v>
      </c>
      <c r="U46" s="0" t="n">
        <v>897</v>
      </c>
      <c r="V46" s="0" t="n">
        <v>3</v>
      </c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</row>
    <row collapsed="false" customFormat="false" customHeight="false" hidden="false" ht="12.1" outlineLevel="0" r="47">
      <c r="A47" s="0" t="n">
        <v>5</v>
      </c>
      <c r="B47" s="0"/>
      <c r="C47" s="0"/>
      <c r="D47" s="0" t="n">
        <v>9</v>
      </c>
      <c r="E47" s="0"/>
      <c r="F47" s="0"/>
      <c r="G47" s="0"/>
      <c r="H47" s="0"/>
      <c r="I47" s="0"/>
      <c r="J47" s="0"/>
      <c r="K47" s="0"/>
      <c r="L47" s="0"/>
      <c r="M47" s="0"/>
      <c r="N47" s="0" t="n">
        <v>905</v>
      </c>
      <c r="O47" s="0"/>
      <c r="P47" s="0" t="n">
        <v>1</v>
      </c>
      <c r="Q47" s="0" t="s">
        <v>234</v>
      </c>
      <c r="R47" s="0" t="s">
        <v>264</v>
      </c>
      <c r="S47" s="0"/>
      <c r="T47" s="0" t="s">
        <v>265</v>
      </c>
      <c r="U47" s="0" t="n">
        <v>150</v>
      </c>
      <c r="V47" s="0" t="n">
        <v>6</v>
      </c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</row>
    <row collapsed="false" customFormat="false" customHeight="false" hidden="false" ht="12.1" outlineLevel="0" r="48">
      <c r="A48" s="0" t="n">
        <v>5</v>
      </c>
      <c r="B48" s="0"/>
      <c r="C48" s="0"/>
      <c r="D48" s="0" t="n">
        <v>10</v>
      </c>
      <c r="E48" s="0"/>
      <c r="F48" s="0"/>
      <c r="G48" s="0"/>
      <c r="H48" s="0"/>
      <c r="I48" s="0"/>
      <c r="J48" s="0"/>
      <c r="K48" s="0"/>
      <c r="L48" s="0"/>
      <c r="M48" s="0"/>
      <c r="N48" s="0" t="n">
        <v>1244</v>
      </c>
      <c r="O48" s="0"/>
      <c r="P48" s="0" t="n">
        <v>1</v>
      </c>
      <c r="Q48" s="0" t="s">
        <v>157</v>
      </c>
      <c r="R48" s="0" t="s">
        <v>266</v>
      </c>
      <c r="S48" s="0"/>
      <c r="T48" s="0" t="s">
        <v>267</v>
      </c>
      <c r="U48" s="0" t="n">
        <v>15</v>
      </c>
      <c r="V48" s="0" t="n">
        <v>8</v>
      </c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</row>
    <row collapsed="false" customFormat="false" customHeight="false" hidden="false" ht="12.1" outlineLevel="0" r="49">
      <c r="A49" s="0" t="n">
        <v>5</v>
      </c>
      <c r="B49" s="0"/>
      <c r="C49" s="0"/>
      <c r="D49" s="0" t="n">
        <v>11</v>
      </c>
      <c r="E49" s="0"/>
      <c r="F49" s="0"/>
      <c r="G49" s="0"/>
      <c r="H49" s="0"/>
      <c r="I49" s="0"/>
      <c r="J49" s="0"/>
      <c r="K49" s="0"/>
      <c r="L49" s="0"/>
      <c r="M49" s="0"/>
      <c r="N49" s="0" t="n">
        <v>468</v>
      </c>
      <c r="O49" s="0"/>
      <c r="P49" s="0" t="n">
        <v>1</v>
      </c>
      <c r="Q49" s="0" t="s">
        <v>199</v>
      </c>
      <c r="R49" s="0" t="s">
        <v>268</v>
      </c>
      <c r="S49" s="0"/>
      <c r="T49" s="0" t="s">
        <v>269</v>
      </c>
      <c r="U49" s="0" t="n">
        <v>99</v>
      </c>
      <c r="V49" s="0" t="n">
        <v>9</v>
      </c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</row>
    <row collapsed="false" customFormat="false" customHeight="false" hidden="false" ht="12.1" outlineLevel="0" r="50">
      <c r="A50" s="0" t="n">
        <v>5</v>
      </c>
      <c r="B50" s="0"/>
      <c r="C50" s="0"/>
      <c r="D50" s="0" t="n">
        <v>12</v>
      </c>
      <c r="E50" s="0"/>
      <c r="F50" s="0"/>
      <c r="G50" s="0"/>
      <c r="H50" s="0"/>
      <c r="I50" s="0"/>
      <c r="J50" s="0"/>
      <c r="K50" s="0"/>
      <c r="L50" s="0"/>
      <c r="M50" s="0"/>
      <c r="N50" s="0" t="n">
        <v>332</v>
      </c>
      <c r="O50" s="0"/>
      <c r="P50" s="0" t="n">
        <v>1</v>
      </c>
      <c r="Q50" s="0" t="s">
        <v>175</v>
      </c>
      <c r="R50" s="0" t="s">
        <v>270</v>
      </c>
      <c r="S50" s="0"/>
      <c r="T50" s="0" t="s">
        <v>271</v>
      </c>
      <c r="U50" s="0" t="n">
        <v>169</v>
      </c>
      <c r="V50" s="0" t="n">
        <v>5</v>
      </c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</row>
    <row collapsed="false" customFormat="false" customHeight="false" hidden="false" ht="12.1" outlineLevel="0" r="51">
      <c r="A51" s="0" t="n">
        <v>6</v>
      </c>
      <c r="B51" s="0" t="n">
        <v>0</v>
      </c>
      <c r="C51" s="0" t="n">
        <v>0</v>
      </c>
      <c r="D51" s="0" t="n">
        <v>1</v>
      </c>
      <c r="E51" s="0" t="s">
        <v>146</v>
      </c>
      <c r="F51" s="0" t="n">
        <v>0</v>
      </c>
      <c r="G51" s="0"/>
      <c r="H51" s="0"/>
      <c r="I51" s="0"/>
      <c r="J51" s="0"/>
      <c r="K51" s="0"/>
      <c r="L51" s="0"/>
      <c r="M51" s="0" t="s">
        <v>272</v>
      </c>
      <c r="N51" s="0" t="n">
        <v>868</v>
      </c>
      <c r="O51" s="0" t="n">
        <v>0</v>
      </c>
      <c r="P51" s="0" t="n">
        <v>1</v>
      </c>
      <c r="Q51" s="0" t="s">
        <v>196</v>
      </c>
      <c r="R51" s="0" t="s">
        <v>273</v>
      </c>
      <c r="S51" s="0" t="n">
        <v>0</v>
      </c>
      <c r="T51" s="0" t="s">
        <v>274</v>
      </c>
      <c r="U51" s="0" t="n">
        <v>461</v>
      </c>
      <c r="V51" s="0" t="n">
        <v>4</v>
      </c>
      <c r="W51" s="0" t="n">
        <v>0</v>
      </c>
      <c r="X51" s="0" t="n">
        <v>8</v>
      </c>
      <c r="Y51" s="0" t="n">
        <v>0</v>
      </c>
      <c r="Z51" s="0" t="n">
        <v>3</v>
      </c>
      <c r="AA51" s="0" t="n">
        <v>2</v>
      </c>
      <c r="AB51" s="0" t="n">
        <v>2</v>
      </c>
      <c r="AC51" s="0" t="n">
        <v>2</v>
      </c>
      <c r="AD51" s="0"/>
      <c r="AE51" s="0"/>
      <c r="AF51" s="0"/>
      <c r="AG51" s="0"/>
      <c r="AH51" s="0"/>
      <c r="AI51" s="0"/>
      <c r="AJ51" s="0"/>
      <c r="AK51" s="0" t="n">
        <v>37</v>
      </c>
      <c r="AL51" s="0" t="n">
        <v>33</v>
      </c>
      <c r="AM51" s="0" t="n">
        <v>59</v>
      </c>
      <c r="AN51" s="0" t="n">
        <v>82</v>
      </c>
      <c r="AO51" s="0" t="n">
        <v>40</v>
      </c>
      <c r="AP51" s="0" t="n">
        <v>18</v>
      </c>
      <c r="AQ51" s="0" t="n">
        <v>63</v>
      </c>
      <c r="AR51" s="0" t="n">
        <v>47</v>
      </c>
      <c r="AS51" s="0" t="n">
        <v>10</v>
      </c>
      <c r="AT51" s="0" t="n">
        <v>49</v>
      </c>
      <c r="AU51" s="0" t="n">
        <v>32</v>
      </c>
      <c r="AV51" s="0" t="n">
        <v>61</v>
      </c>
      <c r="AW51" s="0" t="n">
        <v>41</v>
      </c>
      <c r="AX51" s="0" t="n">
        <v>119</v>
      </c>
      <c r="AY51" s="0" t="n">
        <v>143</v>
      </c>
      <c r="AZ51" s="0"/>
      <c r="BA51" s="0"/>
      <c r="BB51" s="0"/>
      <c r="BC51" s="0"/>
      <c r="BD51" s="0"/>
      <c r="BE51" s="0"/>
    </row>
    <row collapsed="false" customFormat="false" customHeight="false" hidden="false" ht="12.1" outlineLevel="0" r="52">
      <c r="A52" s="0" t="n">
        <v>6</v>
      </c>
      <c r="B52" s="0"/>
      <c r="C52" s="0"/>
      <c r="D52" s="0" t="n">
        <v>2</v>
      </c>
      <c r="E52" s="0"/>
      <c r="F52" s="0"/>
      <c r="G52" s="0"/>
      <c r="H52" s="0"/>
      <c r="I52" s="0"/>
      <c r="J52" s="0"/>
      <c r="K52" s="0"/>
      <c r="L52" s="0"/>
      <c r="M52" s="0"/>
      <c r="N52" s="0" t="n">
        <v>921</v>
      </c>
      <c r="O52" s="0"/>
      <c r="P52" s="0" t="n">
        <v>0</v>
      </c>
      <c r="Q52" s="0" t="s">
        <v>154</v>
      </c>
      <c r="R52" s="0" t="s">
        <v>275</v>
      </c>
      <c r="S52" s="0"/>
      <c r="T52" s="0" t="s">
        <v>276</v>
      </c>
      <c r="U52" s="0" t="n">
        <v>356</v>
      </c>
      <c r="V52" s="0" t="n">
        <v>1</v>
      </c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</row>
    <row collapsed="false" customFormat="false" customHeight="false" hidden="false" ht="12.1" outlineLevel="0" r="53">
      <c r="A53" s="0" t="n">
        <v>6</v>
      </c>
      <c r="B53" s="0"/>
      <c r="C53" s="0"/>
      <c r="D53" s="0" t="n">
        <v>3</v>
      </c>
      <c r="E53" s="0"/>
      <c r="F53" s="0"/>
      <c r="G53" s="0"/>
      <c r="H53" s="0"/>
      <c r="I53" s="0"/>
      <c r="J53" s="0"/>
      <c r="K53" s="0"/>
      <c r="L53" s="0"/>
      <c r="M53" s="0"/>
      <c r="N53" s="0" t="n">
        <v>1650</v>
      </c>
      <c r="O53" s="0"/>
      <c r="P53" s="0" t="n">
        <v>1</v>
      </c>
      <c r="Q53" s="0" t="s">
        <v>172</v>
      </c>
      <c r="R53" s="0" t="s">
        <v>277</v>
      </c>
      <c r="S53" s="0"/>
      <c r="T53" s="0" t="s">
        <v>278</v>
      </c>
      <c r="U53" s="0" t="n">
        <v>831</v>
      </c>
      <c r="V53" s="0" t="n">
        <v>2</v>
      </c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</row>
    <row collapsed="false" customFormat="false" customHeight="false" hidden="false" ht="12.1" outlineLevel="0" r="54">
      <c r="A54" s="0" t="n">
        <v>6</v>
      </c>
      <c r="B54" s="0"/>
      <c r="C54" s="0"/>
      <c r="D54" s="0" t="n">
        <v>4</v>
      </c>
      <c r="E54" s="0"/>
      <c r="F54" s="0"/>
      <c r="G54" s="0"/>
      <c r="H54" s="0"/>
      <c r="I54" s="0"/>
      <c r="J54" s="0"/>
      <c r="K54" s="0"/>
      <c r="L54" s="0"/>
      <c r="M54" s="0"/>
      <c r="N54" s="0" t="n">
        <v>408</v>
      </c>
      <c r="O54" s="0"/>
      <c r="P54" s="0" t="n">
        <v>0</v>
      </c>
      <c r="Q54" s="0" t="s">
        <v>251</v>
      </c>
      <c r="R54" s="0" t="s">
        <v>279</v>
      </c>
      <c r="S54" s="0"/>
      <c r="T54" s="0" t="s">
        <v>280</v>
      </c>
      <c r="U54" s="0" t="n">
        <v>-19</v>
      </c>
      <c r="V54" s="0" t="n">
        <v>5</v>
      </c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</row>
    <row collapsed="false" customFormat="false" customHeight="false" hidden="false" ht="12.1" outlineLevel="0" r="55">
      <c r="A55" s="0" t="n">
        <v>6</v>
      </c>
      <c r="B55" s="0"/>
      <c r="C55" s="0"/>
      <c r="D55" s="0" t="n">
        <v>5</v>
      </c>
      <c r="E55" s="0"/>
      <c r="F55" s="0"/>
      <c r="G55" s="0"/>
      <c r="H55" s="0"/>
      <c r="I55" s="0"/>
      <c r="J55" s="0"/>
      <c r="K55" s="0"/>
      <c r="L55" s="0"/>
      <c r="M55" s="0"/>
      <c r="N55" s="0" t="n">
        <v>1434</v>
      </c>
      <c r="O55" s="0"/>
      <c r="P55" s="0" t="n">
        <v>1</v>
      </c>
      <c r="Q55" s="0" t="s">
        <v>231</v>
      </c>
      <c r="R55" s="0" t="s">
        <v>281</v>
      </c>
      <c r="S55" s="0"/>
      <c r="T55" s="0" t="s">
        <v>282</v>
      </c>
      <c r="U55" s="0" t="n">
        <v>610</v>
      </c>
      <c r="V55" s="0" t="n">
        <v>5</v>
      </c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</row>
    <row collapsed="false" customFormat="false" customHeight="false" hidden="false" ht="12.1" outlineLevel="0" r="56">
      <c r="A56" s="0" t="n">
        <v>6</v>
      </c>
      <c r="B56" s="0"/>
      <c r="C56" s="0"/>
      <c r="D56" s="0" t="n">
        <v>6</v>
      </c>
      <c r="E56" s="0"/>
      <c r="F56" s="0"/>
      <c r="G56" s="0"/>
      <c r="H56" s="0"/>
      <c r="I56" s="0"/>
      <c r="J56" s="0"/>
      <c r="K56" s="0"/>
      <c r="L56" s="0"/>
      <c r="M56" s="0"/>
      <c r="N56" s="0" t="n">
        <v>795</v>
      </c>
      <c r="O56" s="0"/>
      <c r="P56" s="0" t="n">
        <v>1</v>
      </c>
      <c r="Q56" s="0" t="s">
        <v>202</v>
      </c>
      <c r="R56" s="0" t="s">
        <v>283</v>
      </c>
      <c r="S56" s="0"/>
      <c r="T56" s="0" t="s">
        <v>284</v>
      </c>
      <c r="U56" s="0" t="n">
        <v>1791</v>
      </c>
      <c r="V56" s="0" t="n">
        <v>3</v>
      </c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</row>
    <row collapsed="false" customFormat="false" customHeight="false" hidden="false" ht="12.1" outlineLevel="0" r="57">
      <c r="A57" s="0" t="n">
        <v>6</v>
      </c>
      <c r="B57" s="0"/>
      <c r="C57" s="0"/>
      <c r="D57" s="0" t="n">
        <v>7</v>
      </c>
      <c r="E57" s="0"/>
      <c r="F57" s="0"/>
      <c r="G57" s="0"/>
      <c r="H57" s="0"/>
      <c r="I57" s="0"/>
      <c r="J57" s="0"/>
      <c r="K57" s="0"/>
      <c r="L57" s="0"/>
      <c r="M57" s="0"/>
      <c r="N57" s="0" t="n">
        <v>2195</v>
      </c>
      <c r="O57" s="0"/>
      <c r="P57" s="0" t="n">
        <v>0</v>
      </c>
      <c r="Q57" s="0" t="s">
        <v>166</v>
      </c>
      <c r="R57" s="0" t="s">
        <v>285</v>
      </c>
      <c r="S57" s="0"/>
      <c r="T57" s="0" t="s">
        <v>286</v>
      </c>
      <c r="U57" s="0" t="n">
        <v>646</v>
      </c>
      <c r="V57" s="0" t="n">
        <v>2</v>
      </c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 t="n">
        <v>11</v>
      </c>
      <c r="BC57" s="0"/>
      <c r="BD57" s="0"/>
      <c r="BE57" s="0"/>
    </row>
    <row collapsed="false" customFormat="false" customHeight="false" hidden="false" ht="12.1" outlineLevel="0" r="58">
      <c r="A58" s="0" t="n">
        <v>6</v>
      </c>
      <c r="B58" s="0"/>
      <c r="C58" s="0"/>
      <c r="D58" s="0" t="n">
        <v>8</v>
      </c>
      <c r="E58" s="0"/>
      <c r="F58" s="0"/>
      <c r="G58" s="0"/>
      <c r="H58" s="0"/>
      <c r="I58" s="0"/>
      <c r="J58" s="0"/>
      <c r="K58" s="0"/>
      <c r="L58" s="0"/>
      <c r="M58" s="0"/>
      <c r="N58" s="0" t="n">
        <v>1639</v>
      </c>
      <c r="O58" s="0"/>
      <c r="P58" s="0" t="n">
        <v>1</v>
      </c>
      <c r="Q58" s="0" t="s">
        <v>160</v>
      </c>
      <c r="R58" s="0" t="s">
        <v>287</v>
      </c>
      <c r="S58" s="0"/>
      <c r="T58" s="0" t="s">
        <v>288</v>
      </c>
      <c r="U58" s="0" t="n">
        <v>731</v>
      </c>
      <c r="V58" s="0" t="n">
        <v>9</v>
      </c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</row>
    <row collapsed="false" customFormat="false" customHeight="false" hidden="false" ht="12.1" outlineLevel="0" r="59">
      <c r="A59" s="0" t="n">
        <v>6</v>
      </c>
      <c r="B59" s="0"/>
      <c r="C59" s="0"/>
      <c r="D59" s="0" t="n">
        <v>9</v>
      </c>
      <c r="E59" s="0"/>
      <c r="F59" s="0"/>
      <c r="G59" s="0"/>
      <c r="H59" s="0"/>
      <c r="I59" s="0"/>
      <c r="J59" s="0"/>
      <c r="K59" s="0"/>
      <c r="L59" s="0"/>
      <c r="M59" s="0"/>
      <c r="N59" s="0" t="n">
        <v>1912</v>
      </c>
      <c r="O59" s="0"/>
      <c r="P59" s="0" t="n">
        <v>1</v>
      </c>
      <c r="Q59" s="0" t="s">
        <v>181</v>
      </c>
      <c r="R59" s="0" t="s">
        <v>289</v>
      </c>
      <c r="S59" s="0"/>
      <c r="T59" s="0" t="s">
        <v>290</v>
      </c>
      <c r="U59" s="0" t="n">
        <v>2975</v>
      </c>
      <c r="V59" s="0" t="n">
        <v>7</v>
      </c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</row>
    <row collapsed="false" customFormat="false" customHeight="false" hidden="false" ht="12.1" outlineLevel="0" r="60">
      <c r="A60" s="0" t="n">
        <v>6</v>
      </c>
      <c r="B60" s="0"/>
      <c r="C60" s="0"/>
      <c r="D60" s="0" t="n">
        <v>10</v>
      </c>
      <c r="E60" s="0"/>
      <c r="F60" s="0"/>
      <c r="G60" s="0"/>
      <c r="H60" s="0"/>
      <c r="I60" s="0"/>
      <c r="J60" s="0"/>
      <c r="K60" s="0"/>
      <c r="L60" s="0"/>
      <c r="M60" s="0"/>
      <c r="N60" s="0" t="n">
        <v>905</v>
      </c>
      <c r="O60" s="0"/>
      <c r="P60" s="0" t="n">
        <v>1</v>
      </c>
      <c r="Q60" s="0" t="s">
        <v>234</v>
      </c>
      <c r="R60" s="0" t="s">
        <v>291</v>
      </c>
      <c r="S60" s="0"/>
      <c r="T60" s="0" t="s">
        <v>292</v>
      </c>
      <c r="U60" s="0" t="n">
        <v>4478</v>
      </c>
      <c r="V60" s="0" t="n">
        <v>6</v>
      </c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</row>
    <row collapsed="false" customFormat="false" customHeight="false" hidden="false" ht="12.1" outlineLevel="0" r="61">
      <c r="A61" s="0" t="n">
        <v>6</v>
      </c>
      <c r="B61" s="0"/>
      <c r="C61" s="0"/>
      <c r="D61" s="0" t="n">
        <v>11</v>
      </c>
      <c r="E61" s="0"/>
      <c r="F61" s="0"/>
      <c r="G61" s="0"/>
      <c r="H61" s="0"/>
      <c r="I61" s="0"/>
      <c r="J61" s="0"/>
      <c r="K61" s="0"/>
      <c r="L61" s="0"/>
      <c r="M61" s="0"/>
      <c r="N61" s="0" t="n">
        <v>1177</v>
      </c>
      <c r="O61" s="0"/>
      <c r="P61" s="0" t="n">
        <v>1</v>
      </c>
      <c r="Q61" s="0" t="s">
        <v>207</v>
      </c>
      <c r="R61" s="0" t="s">
        <v>293</v>
      </c>
      <c r="S61" s="0"/>
      <c r="T61" s="0" t="s">
        <v>294</v>
      </c>
      <c r="U61" s="0" t="n">
        <v>437</v>
      </c>
      <c r="V61" s="0" t="n">
        <v>8</v>
      </c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</row>
    <row collapsed="false" customFormat="false" customHeight="false" hidden="false" ht="12.1" outlineLevel="0" r="62">
      <c r="A62" s="0" t="n">
        <v>6</v>
      </c>
      <c r="B62" s="0"/>
      <c r="C62" s="0"/>
      <c r="D62" s="0" t="n">
        <v>12</v>
      </c>
      <c r="E62" s="0"/>
      <c r="F62" s="0"/>
      <c r="G62" s="0"/>
      <c r="H62" s="0"/>
      <c r="I62" s="0"/>
      <c r="J62" s="0"/>
      <c r="K62" s="0"/>
      <c r="L62" s="0"/>
      <c r="M62" s="0"/>
      <c r="N62" s="0" t="n">
        <v>1599</v>
      </c>
      <c r="O62" s="0"/>
      <c r="P62" s="0" t="n">
        <v>0</v>
      </c>
      <c r="Q62" s="0" t="s">
        <v>218</v>
      </c>
      <c r="R62" s="0" t="s">
        <v>295</v>
      </c>
      <c r="S62" s="0"/>
      <c r="T62" s="0" t="s">
        <v>296</v>
      </c>
      <c r="U62" s="0" t="n">
        <v>633</v>
      </c>
      <c r="V62" s="0" t="n">
        <v>3</v>
      </c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</row>
    <row collapsed="false" customFormat="false" customHeight="false" hidden="false" ht="12.1" outlineLevel="0" r="63">
      <c r="A63" s="0" t="n">
        <v>7</v>
      </c>
      <c r="B63" s="0" t="n">
        <v>0</v>
      </c>
      <c r="C63" s="0" t="n">
        <v>0</v>
      </c>
      <c r="D63" s="0" t="n">
        <v>1</v>
      </c>
      <c r="E63" s="0" t="s">
        <v>146</v>
      </c>
      <c r="F63" s="0" t="n">
        <v>0</v>
      </c>
      <c r="G63" s="0"/>
      <c r="H63" s="0"/>
      <c r="I63" s="0"/>
      <c r="J63" s="0"/>
      <c r="K63" s="0"/>
      <c r="L63" s="0"/>
      <c r="M63" s="0" t="s">
        <v>297</v>
      </c>
      <c r="N63" s="0" t="n">
        <v>1625</v>
      </c>
      <c r="O63" s="0" t="n">
        <v>0</v>
      </c>
      <c r="P63" s="0" t="n">
        <v>1</v>
      </c>
      <c r="Q63" s="0" t="s">
        <v>163</v>
      </c>
      <c r="R63" s="0" t="s">
        <v>298</v>
      </c>
      <c r="S63" s="0" t="n">
        <v>1</v>
      </c>
      <c r="T63" s="0" t="s">
        <v>299</v>
      </c>
      <c r="U63" s="0" t="n">
        <v>566</v>
      </c>
      <c r="V63" s="0" t="n">
        <v>6</v>
      </c>
      <c r="W63" s="0" t="n">
        <v>0</v>
      </c>
      <c r="X63" s="0" t="n">
        <v>5</v>
      </c>
      <c r="Y63" s="0" t="n">
        <v>0</v>
      </c>
      <c r="Z63" s="0" t="n">
        <v>3</v>
      </c>
      <c r="AA63" s="0" t="n">
        <v>2</v>
      </c>
      <c r="AB63" s="0" t="n">
        <v>2</v>
      </c>
      <c r="AC63" s="0" t="n">
        <v>2</v>
      </c>
      <c r="AD63" s="0"/>
      <c r="AE63" s="0"/>
      <c r="AF63" s="0"/>
      <c r="AG63" s="0"/>
      <c r="AH63" s="0"/>
      <c r="AI63" s="0"/>
      <c r="AJ63" s="0"/>
      <c r="AK63" s="0" t="n">
        <v>17</v>
      </c>
      <c r="AL63" s="0" t="n">
        <v>9</v>
      </c>
      <c r="AM63" s="0" t="n">
        <v>6</v>
      </c>
      <c r="AN63" s="0" t="n">
        <v>21</v>
      </c>
      <c r="AO63" s="0" t="n">
        <v>16</v>
      </c>
      <c r="AP63" s="0" t="n">
        <v>15</v>
      </c>
      <c r="AQ63" s="0" t="n">
        <v>16</v>
      </c>
      <c r="AR63" s="0" t="n">
        <v>18</v>
      </c>
      <c r="AS63" s="0" t="n">
        <v>17</v>
      </c>
      <c r="AT63" s="0" t="n">
        <v>24</v>
      </c>
      <c r="AU63" s="0" t="n">
        <v>11</v>
      </c>
      <c r="AV63" s="0" t="n">
        <v>31</v>
      </c>
      <c r="AW63" s="0" t="n">
        <v>27</v>
      </c>
      <c r="AX63" s="0" t="n">
        <v>57</v>
      </c>
      <c r="AY63" s="0" t="n">
        <v>20</v>
      </c>
      <c r="AZ63" s="0"/>
      <c r="BA63" s="0"/>
      <c r="BB63" s="0"/>
      <c r="BC63" s="0"/>
      <c r="BD63" s="0"/>
      <c r="BE63" s="0"/>
    </row>
    <row collapsed="false" customFormat="false" customHeight="false" hidden="false" ht="12.1" outlineLevel="0" r="64">
      <c r="A64" s="0" t="n">
        <v>7</v>
      </c>
      <c r="B64" s="0"/>
      <c r="C64" s="0"/>
      <c r="D64" s="0" t="n">
        <v>2</v>
      </c>
      <c r="E64" s="0"/>
      <c r="F64" s="0"/>
      <c r="G64" s="0"/>
      <c r="H64" s="0"/>
      <c r="I64" s="0"/>
      <c r="J64" s="0"/>
      <c r="K64" s="0"/>
      <c r="L64" s="0"/>
      <c r="M64" s="0"/>
      <c r="N64" s="0" t="n">
        <v>1639</v>
      </c>
      <c r="O64" s="0"/>
      <c r="P64" s="0" t="n">
        <v>1</v>
      </c>
      <c r="Q64" s="0" t="s">
        <v>160</v>
      </c>
      <c r="R64" s="0" t="s">
        <v>300</v>
      </c>
      <c r="S64" s="0"/>
      <c r="T64" s="0" t="s">
        <v>301</v>
      </c>
      <c r="U64" s="0" t="n">
        <v>5988</v>
      </c>
      <c r="V64" s="0" t="n">
        <v>9</v>
      </c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</row>
    <row collapsed="false" customFormat="false" customHeight="false" hidden="false" ht="12.1" outlineLevel="0" r="65">
      <c r="A65" s="0" t="n">
        <v>7</v>
      </c>
      <c r="B65" s="0"/>
      <c r="C65" s="0"/>
      <c r="D65" s="0" t="n">
        <v>3</v>
      </c>
      <c r="E65" s="0"/>
      <c r="F65" s="0"/>
      <c r="G65" s="0"/>
      <c r="H65" s="0"/>
      <c r="I65" s="0"/>
      <c r="J65" s="0"/>
      <c r="K65" s="0"/>
      <c r="L65" s="0"/>
      <c r="M65" s="0"/>
      <c r="N65" s="0" t="n">
        <v>2195</v>
      </c>
      <c r="O65" s="0"/>
      <c r="P65" s="0" t="n">
        <v>0</v>
      </c>
      <c r="Q65" s="0" t="s">
        <v>166</v>
      </c>
      <c r="R65" s="0" t="s">
        <v>302</v>
      </c>
      <c r="S65" s="0"/>
      <c r="T65" s="0" t="s">
        <v>303</v>
      </c>
      <c r="U65" s="0" t="n">
        <v>894</v>
      </c>
      <c r="V65" s="0" t="n">
        <v>2</v>
      </c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</row>
    <row collapsed="false" customFormat="false" customHeight="false" hidden="false" ht="12.1" outlineLevel="0" r="66">
      <c r="A66" s="0" t="n">
        <v>7</v>
      </c>
      <c r="B66" s="0"/>
      <c r="C66" s="0"/>
      <c r="D66" s="0" t="n">
        <v>4</v>
      </c>
      <c r="E66" s="0"/>
      <c r="F66" s="0"/>
      <c r="G66" s="0"/>
      <c r="H66" s="0"/>
      <c r="I66" s="0"/>
      <c r="J66" s="0"/>
      <c r="K66" s="0"/>
      <c r="L66" s="0"/>
      <c r="M66" s="0"/>
      <c r="N66" s="0" t="n">
        <v>1244</v>
      </c>
      <c r="O66" s="0"/>
      <c r="P66" s="0" t="n">
        <v>1</v>
      </c>
      <c r="Q66" s="0" t="s">
        <v>157</v>
      </c>
      <c r="R66" s="0" t="s">
        <v>304</v>
      </c>
      <c r="S66" s="0"/>
      <c r="T66" s="0" t="s">
        <v>305</v>
      </c>
      <c r="U66" s="0" t="n">
        <v>1072</v>
      </c>
      <c r="V66" s="0" t="n">
        <v>8</v>
      </c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</row>
    <row collapsed="false" customFormat="false" customHeight="false" hidden="false" ht="12.1" outlineLevel="0" r="67">
      <c r="A67" s="0" t="n">
        <v>7</v>
      </c>
      <c r="B67" s="0"/>
      <c r="C67" s="0"/>
      <c r="D67" s="0" t="n">
        <v>5</v>
      </c>
      <c r="E67" s="0"/>
      <c r="F67" s="0"/>
      <c r="G67" s="0"/>
      <c r="H67" s="0"/>
      <c r="I67" s="0"/>
      <c r="J67" s="0"/>
      <c r="K67" s="0"/>
      <c r="L67" s="0"/>
      <c r="M67" s="0"/>
      <c r="N67" s="0" t="n">
        <v>1899</v>
      </c>
      <c r="O67" s="0"/>
      <c r="P67" s="0" t="n">
        <v>0</v>
      </c>
      <c r="Q67" s="0" t="s">
        <v>148</v>
      </c>
      <c r="R67" s="0" t="s">
        <v>306</v>
      </c>
      <c r="S67" s="0"/>
      <c r="T67" s="0" t="s">
        <v>307</v>
      </c>
      <c r="U67" s="0" t="n">
        <v>863</v>
      </c>
      <c r="V67" s="0" t="n">
        <v>5</v>
      </c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</row>
    <row collapsed="false" customFormat="false" customHeight="false" hidden="false" ht="12.1" outlineLevel="0" r="68">
      <c r="A68" s="0" t="n">
        <v>7</v>
      </c>
      <c r="B68" s="0"/>
      <c r="C68" s="0"/>
      <c r="D68" s="0" t="n">
        <v>6</v>
      </c>
      <c r="E68" s="0"/>
      <c r="F68" s="0"/>
      <c r="G68" s="0"/>
      <c r="H68" s="0"/>
      <c r="I68" s="0"/>
      <c r="J68" s="0"/>
      <c r="K68" s="0"/>
      <c r="L68" s="0"/>
      <c r="M68" s="0"/>
      <c r="N68" s="0" t="n">
        <v>343</v>
      </c>
      <c r="O68" s="0"/>
      <c r="P68" s="0" t="n">
        <v>1</v>
      </c>
      <c r="Q68" s="0" t="s">
        <v>151</v>
      </c>
      <c r="R68" s="0" t="s">
        <v>308</v>
      </c>
      <c r="S68" s="0"/>
      <c r="T68" s="0" t="s">
        <v>309</v>
      </c>
      <c r="U68" s="0" t="n">
        <v>935</v>
      </c>
      <c r="V68" s="0" t="n">
        <v>3</v>
      </c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</row>
    <row collapsed="false" customFormat="false" customHeight="false" hidden="false" ht="12.1" outlineLevel="0" r="69">
      <c r="A69" s="0" t="n">
        <v>7</v>
      </c>
      <c r="B69" s="0"/>
      <c r="C69" s="0"/>
      <c r="D69" s="0" t="n">
        <v>7</v>
      </c>
      <c r="E69" s="0"/>
      <c r="F69" s="0"/>
      <c r="G69" s="0"/>
      <c r="H69" s="0"/>
      <c r="I69" s="0"/>
      <c r="J69" s="0"/>
      <c r="K69" s="0"/>
      <c r="L69" s="0"/>
      <c r="M69" s="0"/>
      <c r="N69" s="0" t="n">
        <v>332</v>
      </c>
      <c r="O69" s="0"/>
      <c r="P69" s="0" t="n">
        <v>1</v>
      </c>
      <c r="Q69" s="0" t="s">
        <v>175</v>
      </c>
      <c r="R69" s="0" t="s">
        <v>310</v>
      </c>
      <c r="S69" s="0"/>
      <c r="T69" s="0" t="s">
        <v>311</v>
      </c>
      <c r="U69" s="0" t="n">
        <v>608</v>
      </c>
      <c r="V69" s="0" t="n">
        <v>5</v>
      </c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 t="n">
        <v>4</v>
      </c>
      <c r="BC69" s="0"/>
      <c r="BD69" s="0"/>
      <c r="BE69" s="0"/>
    </row>
    <row collapsed="false" customFormat="false" customHeight="false" hidden="false" ht="12.1" outlineLevel="0" r="70">
      <c r="A70" s="0" t="n">
        <v>7</v>
      </c>
      <c r="B70" s="0"/>
      <c r="C70" s="0"/>
      <c r="D70" s="0" t="n">
        <v>8</v>
      </c>
      <c r="E70" s="0"/>
      <c r="F70" s="0"/>
      <c r="G70" s="0"/>
      <c r="H70" s="0"/>
      <c r="I70" s="0"/>
      <c r="J70" s="0"/>
      <c r="K70" s="0"/>
      <c r="L70" s="0"/>
      <c r="M70" s="0"/>
      <c r="N70" s="0" t="n">
        <v>335</v>
      </c>
      <c r="O70" s="0"/>
      <c r="P70" s="0" t="n">
        <v>1</v>
      </c>
      <c r="Q70" s="0" t="s">
        <v>189</v>
      </c>
      <c r="R70" s="0" t="s">
        <v>312</v>
      </c>
      <c r="S70" s="0"/>
      <c r="T70" s="0" t="s">
        <v>313</v>
      </c>
      <c r="U70" s="0" t="n">
        <v>488</v>
      </c>
      <c r="V70" s="0" t="n">
        <v>7</v>
      </c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</row>
    <row collapsed="false" customFormat="false" customHeight="false" hidden="false" ht="12.1" outlineLevel="0" r="71">
      <c r="A71" s="0" t="n">
        <v>7</v>
      </c>
      <c r="B71" s="0"/>
      <c r="C71" s="0"/>
      <c r="D71" s="0" t="n">
        <v>9</v>
      </c>
      <c r="E71" s="0"/>
      <c r="F71" s="0"/>
      <c r="G71" s="0"/>
      <c r="H71" s="0"/>
      <c r="I71" s="0"/>
      <c r="J71" s="0"/>
      <c r="K71" s="0"/>
      <c r="L71" s="0"/>
      <c r="M71" s="0"/>
      <c r="N71" s="0" t="n">
        <v>1650</v>
      </c>
      <c r="O71" s="0"/>
      <c r="P71" s="0" t="n">
        <v>1</v>
      </c>
      <c r="Q71" s="0" t="s">
        <v>172</v>
      </c>
      <c r="R71" s="0" t="s">
        <v>314</v>
      </c>
      <c r="S71" s="0"/>
      <c r="T71" s="0" t="s">
        <v>315</v>
      </c>
      <c r="U71" s="0" t="n">
        <v>-17</v>
      </c>
      <c r="V71" s="0" t="n">
        <v>2</v>
      </c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</row>
    <row collapsed="false" customFormat="false" customHeight="false" hidden="false" ht="12.1" outlineLevel="0" r="72">
      <c r="A72" s="0" t="n">
        <v>7</v>
      </c>
      <c r="B72" s="0"/>
      <c r="C72" s="0"/>
      <c r="D72" s="0" t="n">
        <v>10</v>
      </c>
      <c r="E72" s="0"/>
      <c r="F72" s="0"/>
      <c r="G72" s="0"/>
      <c r="H72" s="0"/>
      <c r="I72" s="0"/>
      <c r="J72" s="0"/>
      <c r="K72" s="0"/>
      <c r="L72" s="0"/>
      <c r="M72" s="0"/>
      <c r="N72" s="0" t="n">
        <v>868</v>
      </c>
      <c r="O72" s="0"/>
      <c r="P72" s="0" t="n">
        <v>1</v>
      </c>
      <c r="Q72" s="0" t="s">
        <v>196</v>
      </c>
      <c r="R72" s="0" t="s">
        <v>316</v>
      </c>
      <c r="S72" s="0"/>
      <c r="T72" s="0" t="s">
        <v>317</v>
      </c>
      <c r="U72" s="0" t="n">
        <v>1080</v>
      </c>
      <c r="V72" s="0" t="n">
        <v>4</v>
      </c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</row>
    <row collapsed="false" customFormat="false" customHeight="false" hidden="false" ht="12.1" outlineLevel="0" r="73">
      <c r="A73" s="0" t="n">
        <v>7</v>
      </c>
      <c r="B73" s="0"/>
      <c r="C73" s="0"/>
      <c r="D73" s="0" t="n">
        <v>11</v>
      </c>
      <c r="E73" s="0"/>
      <c r="F73" s="0"/>
      <c r="G73" s="0"/>
      <c r="H73" s="0"/>
      <c r="I73" s="0"/>
      <c r="J73" s="0"/>
      <c r="K73" s="0"/>
      <c r="L73" s="0"/>
      <c r="M73" s="0"/>
      <c r="N73" s="0" t="n">
        <v>800</v>
      </c>
      <c r="O73" s="0"/>
      <c r="P73" s="0" t="n">
        <v>0</v>
      </c>
      <c r="Q73" s="0" t="s">
        <v>214</v>
      </c>
      <c r="R73" s="0" t="s">
        <v>318</v>
      </c>
      <c r="S73" s="0"/>
      <c r="T73" s="0" t="s">
        <v>319</v>
      </c>
      <c r="U73" s="0" t="n">
        <v>970</v>
      </c>
      <c r="V73" s="0" t="n">
        <v>1</v>
      </c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</row>
    <row collapsed="false" customFormat="false" customHeight="false" hidden="false" ht="12.1" outlineLevel="0" r="74">
      <c r="A74" s="0" t="n">
        <v>7</v>
      </c>
      <c r="B74" s="0"/>
      <c r="C74" s="0"/>
      <c r="D74" s="0" t="n">
        <v>12</v>
      </c>
      <c r="E74" s="0"/>
      <c r="F74" s="0"/>
      <c r="G74" s="0"/>
      <c r="H74" s="0"/>
      <c r="I74" s="0"/>
      <c r="J74" s="0"/>
      <c r="K74" s="0"/>
      <c r="L74" s="0"/>
      <c r="M74" s="0"/>
      <c r="N74" s="0" t="n">
        <v>254</v>
      </c>
      <c r="O74" s="0"/>
      <c r="P74" s="0" t="n">
        <v>0</v>
      </c>
      <c r="Q74" s="0" t="s">
        <v>169</v>
      </c>
      <c r="R74" s="0" t="s">
        <v>320</v>
      </c>
      <c r="S74" s="0"/>
      <c r="T74" s="0" t="s">
        <v>321</v>
      </c>
      <c r="U74" s="0" t="n">
        <v>1154</v>
      </c>
      <c r="V74" s="0" t="n">
        <v>3</v>
      </c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</row>
    <row collapsed="false" customFormat="false" customHeight="false" hidden="false" ht="12.1" outlineLevel="0" r="75">
      <c r="A75" s="0" t="n">
        <v>8</v>
      </c>
      <c r="B75" s="0" t="n">
        <v>0</v>
      </c>
      <c r="C75" s="0" t="n">
        <v>0</v>
      </c>
      <c r="D75" s="0" t="n">
        <v>1</v>
      </c>
      <c r="E75" s="0" t="s">
        <v>146</v>
      </c>
      <c r="F75" s="0" t="n">
        <v>0</v>
      </c>
      <c r="G75" s="0"/>
      <c r="H75" s="0"/>
      <c r="I75" s="0"/>
      <c r="J75" s="0"/>
      <c r="K75" s="0"/>
      <c r="L75" s="0"/>
      <c r="M75" s="0" t="s">
        <v>322</v>
      </c>
      <c r="N75" s="0" t="n">
        <v>1899</v>
      </c>
      <c r="O75" s="0" t="n">
        <v>0</v>
      </c>
      <c r="P75" s="0" t="n">
        <v>0</v>
      </c>
      <c r="Q75" s="0" t="s">
        <v>148</v>
      </c>
      <c r="R75" s="0" t="s">
        <v>323</v>
      </c>
      <c r="S75" s="0" t="n">
        <v>0</v>
      </c>
      <c r="T75" s="0" t="s">
        <v>324</v>
      </c>
      <c r="U75" s="0" t="n">
        <v>-50</v>
      </c>
      <c r="V75" s="0" t="n">
        <v>5</v>
      </c>
      <c r="W75" s="0" t="n">
        <v>0</v>
      </c>
      <c r="X75" s="0" t="n">
        <v>10</v>
      </c>
      <c r="Y75" s="0" t="n">
        <v>0</v>
      </c>
      <c r="Z75" s="0" t="n">
        <v>3</v>
      </c>
      <c r="AA75" s="0" t="n">
        <v>2</v>
      </c>
      <c r="AB75" s="0" t="n">
        <v>2</v>
      </c>
      <c r="AC75" s="0" t="n">
        <v>2</v>
      </c>
      <c r="AD75" s="0"/>
      <c r="AE75" s="0"/>
      <c r="AF75" s="0"/>
      <c r="AG75" s="0"/>
      <c r="AH75" s="0"/>
      <c r="AI75" s="0"/>
      <c r="AJ75" s="0"/>
      <c r="AK75" s="0" t="n">
        <v>12</v>
      </c>
      <c r="AL75" s="0" t="n">
        <v>30</v>
      </c>
      <c r="AM75" s="0" t="n">
        <v>22</v>
      </c>
      <c r="AN75" s="0" t="n">
        <v>36</v>
      </c>
      <c r="AO75" s="0" t="n">
        <v>27</v>
      </c>
      <c r="AP75" s="0" t="n">
        <v>11</v>
      </c>
      <c r="AQ75" s="0" t="n">
        <v>12</v>
      </c>
      <c r="AR75" s="0" t="n">
        <v>10</v>
      </c>
      <c r="AS75" s="0" t="n">
        <v>10</v>
      </c>
      <c r="AT75" s="0" t="n">
        <v>12</v>
      </c>
      <c r="AU75" s="0" t="n">
        <v>15</v>
      </c>
      <c r="AV75" s="0" t="n">
        <v>21</v>
      </c>
      <c r="AW75" s="0" t="n">
        <v>10</v>
      </c>
      <c r="AX75" s="0" t="n">
        <v>19</v>
      </c>
      <c r="AY75" s="0" t="n">
        <v>40</v>
      </c>
      <c r="AZ75" s="0"/>
      <c r="BA75" s="0"/>
      <c r="BB75" s="0"/>
      <c r="BC75" s="0"/>
      <c r="BD75" s="0"/>
      <c r="BE75" s="0"/>
    </row>
    <row collapsed="false" customFormat="false" customHeight="false" hidden="false" ht="12.1" outlineLevel="0" r="76">
      <c r="A76" s="0" t="n">
        <v>8</v>
      </c>
      <c r="B76" s="0"/>
      <c r="C76" s="0"/>
      <c r="D76" s="0" t="n">
        <v>2</v>
      </c>
      <c r="E76" s="0"/>
      <c r="F76" s="0"/>
      <c r="G76" s="0"/>
      <c r="H76" s="0"/>
      <c r="I76" s="0"/>
      <c r="J76" s="0"/>
      <c r="K76" s="0"/>
      <c r="L76" s="0"/>
      <c r="M76" s="0"/>
      <c r="N76" s="0" t="n">
        <v>1625</v>
      </c>
      <c r="O76" s="0"/>
      <c r="P76" s="0" t="n">
        <v>1</v>
      </c>
      <c r="Q76" s="0" t="s">
        <v>163</v>
      </c>
      <c r="R76" s="0" t="s">
        <v>325</v>
      </c>
      <c r="S76" s="0"/>
      <c r="T76" s="0" t="s">
        <v>326</v>
      </c>
      <c r="U76" s="0" t="n">
        <v>886</v>
      </c>
      <c r="V76" s="0" t="n">
        <v>6</v>
      </c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</row>
    <row collapsed="false" customFormat="false" customHeight="false" hidden="false" ht="12.1" outlineLevel="0" r="77">
      <c r="A77" s="0" t="n">
        <v>8</v>
      </c>
      <c r="B77" s="0"/>
      <c r="C77" s="0"/>
      <c r="D77" s="0" t="n">
        <v>3</v>
      </c>
      <c r="E77" s="0"/>
      <c r="F77" s="0"/>
      <c r="G77" s="0"/>
      <c r="H77" s="0"/>
      <c r="I77" s="0"/>
      <c r="J77" s="0"/>
      <c r="K77" s="0"/>
      <c r="L77" s="0"/>
      <c r="M77" s="0"/>
      <c r="N77" s="0" t="n">
        <v>1244</v>
      </c>
      <c r="O77" s="0"/>
      <c r="P77" s="0" t="n">
        <v>1</v>
      </c>
      <c r="Q77" s="0" t="s">
        <v>157</v>
      </c>
      <c r="R77" s="0" t="s">
        <v>327</v>
      </c>
      <c r="S77" s="0"/>
      <c r="T77" s="0" t="s">
        <v>328</v>
      </c>
      <c r="U77" s="0" t="n">
        <v>93</v>
      </c>
      <c r="V77" s="0" t="n">
        <v>8</v>
      </c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</row>
    <row collapsed="false" customFormat="false" customHeight="false" hidden="false" ht="12.1" outlineLevel="0" r="78">
      <c r="A78" s="0" t="n">
        <v>8</v>
      </c>
      <c r="B78" s="0"/>
      <c r="C78" s="0"/>
      <c r="D78" s="0" t="n">
        <v>4</v>
      </c>
      <c r="E78" s="0"/>
      <c r="F78" s="0"/>
      <c r="G78" s="0"/>
      <c r="H78" s="0"/>
      <c r="I78" s="0"/>
      <c r="J78" s="0"/>
      <c r="K78" s="0"/>
      <c r="L78" s="0"/>
      <c r="M78" s="0"/>
      <c r="N78" s="0" t="n">
        <v>332</v>
      </c>
      <c r="O78" s="0"/>
      <c r="P78" s="0" t="n">
        <v>1</v>
      </c>
      <c r="Q78" s="0" t="s">
        <v>175</v>
      </c>
      <c r="R78" s="0" t="s">
        <v>329</v>
      </c>
      <c r="S78" s="0"/>
      <c r="T78" s="0" t="s">
        <v>330</v>
      </c>
      <c r="U78" s="0" t="n">
        <v>202</v>
      </c>
      <c r="V78" s="0" t="n">
        <v>5</v>
      </c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</row>
    <row collapsed="false" customFormat="false" customHeight="false" hidden="false" ht="12.1" outlineLevel="0" r="79">
      <c r="A79" s="0" t="n">
        <v>8</v>
      </c>
      <c r="B79" s="0"/>
      <c r="C79" s="0"/>
      <c r="D79" s="0" t="n">
        <v>5</v>
      </c>
      <c r="E79" s="0"/>
      <c r="F79" s="0"/>
      <c r="G79" s="0"/>
      <c r="H79" s="0"/>
      <c r="I79" s="0"/>
      <c r="J79" s="0"/>
      <c r="K79" s="0"/>
      <c r="L79" s="0"/>
      <c r="M79" s="0"/>
      <c r="N79" s="0" t="n">
        <v>1912</v>
      </c>
      <c r="O79" s="0"/>
      <c r="P79" s="0" t="n">
        <v>1</v>
      </c>
      <c r="Q79" s="0" t="s">
        <v>181</v>
      </c>
      <c r="R79" s="0" t="s">
        <v>331</v>
      </c>
      <c r="S79" s="0"/>
      <c r="T79" s="0" t="s">
        <v>332</v>
      </c>
      <c r="U79" s="0" t="n">
        <v>1142</v>
      </c>
      <c r="V79" s="0" t="n">
        <v>7</v>
      </c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</row>
    <row collapsed="false" customFormat="false" customHeight="false" hidden="false" ht="12.1" outlineLevel="0" r="80">
      <c r="A80" s="0" t="n">
        <v>8</v>
      </c>
      <c r="B80" s="0"/>
      <c r="C80" s="0"/>
      <c r="D80" s="0" t="n">
        <v>6</v>
      </c>
      <c r="E80" s="0"/>
      <c r="F80" s="0"/>
      <c r="G80" s="0"/>
      <c r="H80" s="0"/>
      <c r="I80" s="0"/>
      <c r="J80" s="0"/>
      <c r="K80" s="0"/>
      <c r="L80" s="0"/>
      <c r="M80" s="0"/>
      <c r="N80" s="0" t="n">
        <v>868</v>
      </c>
      <c r="O80" s="0"/>
      <c r="P80" s="0" t="n">
        <v>1</v>
      </c>
      <c r="Q80" s="0" t="s">
        <v>196</v>
      </c>
      <c r="R80" s="0" t="s">
        <v>333</v>
      </c>
      <c r="S80" s="0"/>
      <c r="T80" s="0" t="s">
        <v>334</v>
      </c>
      <c r="U80" s="0" t="n">
        <v>451</v>
      </c>
      <c r="V80" s="0" t="n">
        <v>4</v>
      </c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</row>
    <row collapsed="false" customFormat="false" customHeight="false" hidden="false" ht="12.1" outlineLevel="0" r="81">
      <c r="A81" s="0" t="n">
        <v>8</v>
      </c>
      <c r="B81" s="0"/>
      <c r="C81" s="0"/>
      <c r="D81" s="0" t="n">
        <v>7</v>
      </c>
      <c r="E81" s="0"/>
      <c r="F81" s="0"/>
      <c r="G81" s="0"/>
      <c r="H81" s="0"/>
      <c r="I81" s="0"/>
      <c r="J81" s="0"/>
      <c r="K81" s="0"/>
      <c r="L81" s="0"/>
      <c r="M81" s="0"/>
      <c r="N81" s="0" t="n">
        <v>504</v>
      </c>
      <c r="O81" s="0"/>
      <c r="P81" s="0" t="n">
        <v>1</v>
      </c>
      <c r="Q81" s="0" t="s">
        <v>186</v>
      </c>
      <c r="R81" s="0" t="s">
        <v>335</v>
      </c>
      <c r="S81" s="0"/>
      <c r="T81" s="0" t="s">
        <v>336</v>
      </c>
      <c r="U81" s="0" t="n">
        <v>403</v>
      </c>
      <c r="V81" s="0" t="n">
        <v>2</v>
      </c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 t="n">
        <v>4</v>
      </c>
      <c r="BC81" s="0"/>
      <c r="BD81" s="0"/>
      <c r="BE81" s="0"/>
    </row>
    <row collapsed="false" customFormat="false" customHeight="false" hidden="false" ht="12.1" outlineLevel="0" r="82">
      <c r="A82" s="0" t="n">
        <v>8</v>
      </c>
      <c r="B82" s="0"/>
      <c r="C82" s="0"/>
      <c r="D82" s="0" t="n">
        <v>8</v>
      </c>
      <c r="E82" s="0"/>
      <c r="F82" s="0"/>
      <c r="G82" s="0"/>
      <c r="H82" s="0"/>
      <c r="I82" s="0"/>
      <c r="J82" s="0"/>
      <c r="K82" s="0"/>
      <c r="L82" s="0"/>
      <c r="M82" s="0"/>
      <c r="N82" s="0" t="n">
        <v>343</v>
      </c>
      <c r="O82" s="0"/>
      <c r="P82" s="0" t="n">
        <v>1</v>
      </c>
      <c r="Q82" s="0" t="s">
        <v>151</v>
      </c>
      <c r="R82" s="0" t="s">
        <v>337</v>
      </c>
      <c r="S82" s="0"/>
      <c r="T82" s="0" t="s">
        <v>338</v>
      </c>
      <c r="U82" s="0" t="n">
        <v>339</v>
      </c>
      <c r="V82" s="0" t="n">
        <v>3</v>
      </c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</row>
    <row collapsed="false" customFormat="false" customHeight="false" hidden="false" ht="12.1" outlineLevel="0" r="83">
      <c r="A83" s="0" t="n">
        <v>8</v>
      </c>
      <c r="B83" s="0"/>
      <c r="C83" s="0"/>
      <c r="D83" s="0" t="n">
        <v>9</v>
      </c>
      <c r="E83" s="0"/>
      <c r="F83" s="0"/>
      <c r="G83" s="0"/>
      <c r="H83" s="0"/>
      <c r="I83" s="0"/>
      <c r="J83" s="0"/>
      <c r="K83" s="0"/>
      <c r="L83" s="0"/>
      <c r="M83" s="0"/>
      <c r="N83" s="0" t="n">
        <v>838</v>
      </c>
      <c r="O83" s="0"/>
      <c r="P83" s="0" t="n">
        <v>0</v>
      </c>
      <c r="Q83" s="0" t="s">
        <v>237</v>
      </c>
      <c r="R83" s="0" t="s">
        <v>339</v>
      </c>
      <c r="S83" s="0"/>
      <c r="T83" s="0" t="s">
        <v>340</v>
      </c>
      <c r="U83" s="0" t="n">
        <v>286</v>
      </c>
      <c r="V83" s="0" t="n">
        <v>2</v>
      </c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</row>
    <row collapsed="false" customFormat="false" customHeight="false" hidden="false" ht="12.1" outlineLevel="0" r="84">
      <c r="A84" s="0" t="n">
        <v>8</v>
      </c>
      <c r="B84" s="0"/>
      <c r="C84" s="0"/>
      <c r="D84" s="0" t="n">
        <v>10</v>
      </c>
      <c r="E84" s="0"/>
      <c r="F84" s="0"/>
      <c r="G84" s="0"/>
      <c r="H84" s="0"/>
      <c r="I84" s="0"/>
      <c r="J84" s="0"/>
      <c r="K84" s="0"/>
      <c r="L84" s="0"/>
      <c r="M84" s="0"/>
      <c r="N84" s="0" t="n">
        <v>1639</v>
      </c>
      <c r="O84" s="0"/>
      <c r="P84" s="0" t="n">
        <v>1</v>
      </c>
      <c r="Q84" s="0" t="s">
        <v>160</v>
      </c>
      <c r="R84" s="0" t="s">
        <v>341</v>
      </c>
      <c r="S84" s="0"/>
      <c r="T84" s="0" t="s">
        <v>342</v>
      </c>
      <c r="U84" s="0" t="n">
        <v>-199</v>
      </c>
      <c r="V84" s="0" t="n">
        <v>9</v>
      </c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</row>
    <row collapsed="false" customFormat="false" customHeight="false" hidden="false" ht="12.1" outlineLevel="0" r="85">
      <c r="A85" s="0" t="n">
        <v>8</v>
      </c>
      <c r="B85" s="0"/>
      <c r="C85" s="0"/>
      <c r="D85" s="0" t="n">
        <v>11</v>
      </c>
      <c r="E85" s="0"/>
      <c r="F85" s="0"/>
      <c r="G85" s="0"/>
      <c r="H85" s="0"/>
      <c r="I85" s="0"/>
      <c r="J85" s="0"/>
      <c r="K85" s="0"/>
      <c r="L85" s="0"/>
      <c r="M85" s="0"/>
      <c r="N85" s="0" t="n">
        <v>800</v>
      </c>
      <c r="O85" s="0"/>
      <c r="P85" s="0" t="n">
        <v>0</v>
      </c>
      <c r="Q85" s="0" t="s">
        <v>214</v>
      </c>
      <c r="R85" s="0" t="s">
        <v>343</v>
      </c>
      <c r="S85" s="0"/>
      <c r="T85" s="0" t="s">
        <v>344</v>
      </c>
      <c r="U85" s="0" t="n">
        <v>-101</v>
      </c>
      <c r="V85" s="0" t="n">
        <v>1</v>
      </c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</row>
    <row collapsed="false" customFormat="false" customHeight="false" hidden="false" ht="12.1" outlineLevel="0" r="86">
      <c r="A86" s="0" t="n">
        <v>8</v>
      </c>
      <c r="B86" s="0"/>
      <c r="C86" s="0"/>
      <c r="D86" s="0" t="n">
        <v>12</v>
      </c>
      <c r="E86" s="0"/>
      <c r="F86" s="0"/>
      <c r="G86" s="0"/>
      <c r="H86" s="0"/>
      <c r="I86" s="0"/>
      <c r="J86" s="0"/>
      <c r="K86" s="0"/>
      <c r="L86" s="0"/>
      <c r="M86" s="0"/>
      <c r="N86" s="0" t="n">
        <v>1599</v>
      </c>
      <c r="O86" s="0"/>
      <c r="P86" s="0" t="n">
        <v>0</v>
      </c>
      <c r="Q86" s="0" t="s">
        <v>218</v>
      </c>
      <c r="R86" s="0" t="s">
        <v>345</v>
      </c>
      <c r="S86" s="0"/>
      <c r="T86" s="0" t="s">
        <v>346</v>
      </c>
      <c r="U86" s="0" t="n">
        <v>557</v>
      </c>
      <c r="V86" s="0" t="n">
        <v>3</v>
      </c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</row>
    <row collapsed="false" customFormat="false" customHeight="false" hidden="false" ht="12.1" outlineLevel="0" r="87">
      <c r="A87" s="0" t="n">
        <v>9</v>
      </c>
      <c r="B87" s="0" t="n">
        <v>0</v>
      </c>
      <c r="C87" s="0" t="n">
        <v>0</v>
      </c>
      <c r="D87" s="0" t="n">
        <v>1</v>
      </c>
      <c r="E87" s="0" t="s">
        <v>146</v>
      </c>
      <c r="F87" s="0" t="n">
        <v>0</v>
      </c>
      <c r="G87" s="0"/>
      <c r="H87" s="0"/>
      <c r="I87" s="0"/>
      <c r="J87" s="0"/>
      <c r="K87" s="0"/>
      <c r="L87" s="0"/>
      <c r="M87" s="0" t="s">
        <v>347</v>
      </c>
      <c r="N87" s="0" t="n">
        <v>795</v>
      </c>
      <c r="O87" s="0" t="n">
        <v>0</v>
      </c>
      <c r="P87" s="0" t="n">
        <v>1</v>
      </c>
      <c r="Q87" s="0" t="s">
        <v>202</v>
      </c>
      <c r="R87" s="0" t="s">
        <v>348</v>
      </c>
      <c r="S87" s="0" t="n">
        <v>0</v>
      </c>
      <c r="T87" s="0" t="s">
        <v>349</v>
      </c>
      <c r="U87" s="0" t="n">
        <v>482</v>
      </c>
      <c r="V87" s="0" t="n">
        <v>3</v>
      </c>
      <c r="W87" s="0" t="n">
        <v>0</v>
      </c>
      <c r="X87" s="0" t="n">
        <v>12</v>
      </c>
      <c r="Y87" s="0" t="n">
        <v>0</v>
      </c>
      <c r="Z87" s="0" t="n">
        <v>3</v>
      </c>
      <c r="AA87" s="0" t="n">
        <v>2</v>
      </c>
      <c r="AB87" s="0" t="n">
        <v>2</v>
      </c>
      <c r="AC87" s="0" t="n">
        <v>2</v>
      </c>
      <c r="AD87" s="0"/>
      <c r="AE87" s="0"/>
      <c r="AF87" s="0"/>
      <c r="AG87" s="0"/>
      <c r="AH87" s="0"/>
      <c r="AI87" s="0"/>
      <c r="AJ87" s="0"/>
      <c r="AK87" s="0" t="n">
        <v>13</v>
      </c>
      <c r="AL87" s="0" t="n">
        <v>6</v>
      </c>
      <c r="AM87" s="0" t="n">
        <v>11</v>
      </c>
      <c r="AN87" s="0" t="n">
        <v>56</v>
      </c>
      <c r="AO87" s="0" t="n">
        <v>13</v>
      </c>
      <c r="AP87" s="0" t="n">
        <v>5</v>
      </c>
      <c r="AQ87" s="0" t="n">
        <v>8</v>
      </c>
      <c r="AR87" s="0" t="n">
        <v>11</v>
      </c>
      <c r="AS87" s="0" t="n">
        <v>3</v>
      </c>
      <c r="AT87" s="0" t="n">
        <v>12</v>
      </c>
      <c r="AU87" s="0" t="n">
        <v>9</v>
      </c>
      <c r="AV87" s="0" t="n">
        <v>15</v>
      </c>
      <c r="AW87" s="0" t="n">
        <v>9</v>
      </c>
      <c r="AX87" s="0" t="n">
        <v>11</v>
      </c>
      <c r="AY87" s="0" t="n">
        <v>27</v>
      </c>
      <c r="AZ87" s="0"/>
      <c r="BA87" s="0"/>
      <c r="BB87" s="0"/>
      <c r="BC87" s="0"/>
      <c r="BD87" s="0"/>
      <c r="BE87" s="0"/>
    </row>
    <row collapsed="false" customFormat="false" customHeight="false" hidden="false" ht="12.1" outlineLevel="0" r="88">
      <c r="A88" s="0" t="n">
        <v>9</v>
      </c>
      <c r="B88" s="0"/>
      <c r="C88" s="0"/>
      <c r="D88" s="0" t="n">
        <v>2</v>
      </c>
      <c r="E88" s="0"/>
      <c r="F88" s="0"/>
      <c r="G88" s="0"/>
      <c r="H88" s="0"/>
      <c r="I88" s="0"/>
      <c r="J88" s="0"/>
      <c r="K88" s="0"/>
      <c r="L88" s="0"/>
      <c r="M88" s="0"/>
      <c r="N88" s="0" t="n">
        <v>868</v>
      </c>
      <c r="O88" s="0"/>
      <c r="P88" s="0" t="n">
        <v>1</v>
      </c>
      <c r="Q88" s="0" t="s">
        <v>196</v>
      </c>
      <c r="R88" s="0" t="s">
        <v>350</v>
      </c>
      <c r="S88" s="0"/>
      <c r="T88" s="0" t="s">
        <v>351</v>
      </c>
      <c r="U88" s="0" t="n">
        <v>138</v>
      </c>
      <c r="V88" s="0" t="n">
        <v>4</v>
      </c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</row>
    <row collapsed="false" customFormat="false" customHeight="false" hidden="false" ht="12.1" outlineLevel="0" r="89">
      <c r="A89" s="0" t="n">
        <v>9</v>
      </c>
      <c r="B89" s="0"/>
      <c r="C89" s="0"/>
      <c r="D89" s="0" t="n">
        <v>3</v>
      </c>
      <c r="E89" s="0"/>
      <c r="F89" s="0"/>
      <c r="G89" s="0"/>
      <c r="H89" s="0"/>
      <c r="I89" s="0"/>
      <c r="J89" s="0"/>
      <c r="K89" s="0"/>
      <c r="L89" s="0"/>
      <c r="M89" s="0"/>
      <c r="N89" s="0" t="n">
        <v>1625</v>
      </c>
      <c r="O89" s="0"/>
      <c r="P89" s="0" t="n">
        <v>1</v>
      </c>
      <c r="Q89" s="0" t="s">
        <v>163</v>
      </c>
      <c r="R89" s="0" t="s">
        <v>352</v>
      </c>
      <c r="S89" s="0"/>
      <c r="T89" s="0" t="s">
        <v>353</v>
      </c>
      <c r="U89" s="0" t="n">
        <v>177</v>
      </c>
      <c r="V89" s="0" t="n">
        <v>6</v>
      </c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</row>
    <row collapsed="false" customFormat="false" customHeight="false" hidden="false" ht="12.1" outlineLevel="0" r="90">
      <c r="A90" s="0" t="n">
        <v>9</v>
      </c>
      <c r="B90" s="0"/>
      <c r="C90" s="0"/>
      <c r="D90" s="0" t="n">
        <v>4</v>
      </c>
      <c r="E90" s="0"/>
      <c r="F90" s="0"/>
      <c r="G90" s="0"/>
      <c r="H90" s="0"/>
      <c r="I90" s="0"/>
      <c r="J90" s="0"/>
      <c r="K90" s="0"/>
      <c r="L90" s="0"/>
      <c r="M90" s="0"/>
      <c r="N90" s="0" t="n">
        <v>1434</v>
      </c>
      <c r="O90" s="0"/>
      <c r="P90" s="0" t="n">
        <v>1</v>
      </c>
      <c r="Q90" s="0" t="s">
        <v>231</v>
      </c>
      <c r="R90" s="0" t="s">
        <v>354</v>
      </c>
      <c r="S90" s="0"/>
      <c r="T90" s="0" t="s">
        <v>355</v>
      </c>
      <c r="U90" s="0" t="n">
        <v>171</v>
      </c>
      <c r="V90" s="0" t="n">
        <v>5</v>
      </c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</row>
    <row collapsed="false" customFormat="false" customHeight="false" hidden="false" ht="12.1" outlineLevel="0" r="91">
      <c r="A91" s="0" t="n">
        <v>9</v>
      </c>
      <c r="B91" s="0"/>
      <c r="C91" s="0"/>
      <c r="D91" s="0" t="n">
        <v>5</v>
      </c>
      <c r="E91" s="0"/>
      <c r="F91" s="0"/>
      <c r="G91" s="0"/>
      <c r="H91" s="0"/>
      <c r="I91" s="0"/>
      <c r="J91" s="0"/>
      <c r="K91" s="0"/>
      <c r="L91" s="0"/>
      <c r="M91" s="0"/>
      <c r="N91" s="0" t="n">
        <v>1599</v>
      </c>
      <c r="O91" s="0"/>
      <c r="P91" s="0" t="n">
        <v>0</v>
      </c>
      <c r="Q91" s="0" t="s">
        <v>218</v>
      </c>
      <c r="R91" s="0" t="s">
        <v>356</v>
      </c>
      <c r="S91" s="0"/>
      <c r="T91" s="0" t="s">
        <v>357</v>
      </c>
      <c r="U91" s="0" t="n">
        <v>-14</v>
      </c>
      <c r="V91" s="0" t="n">
        <v>3</v>
      </c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</row>
    <row collapsed="false" customFormat="false" customHeight="false" hidden="false" ht="12.1" outlineLevel="0" r="92">
      <c r="A92" s="0" t="n">
        <v>9</v>
      </c>
      <c r="B92" s="0"/>
      <c r="C92" s="0"/>
      <c r="D92" s="0" t="n">
        <v>6</v>
      </c>
      <c r="E92" s="0"/>
      <c r="F92" s="0"/>
      <c r="G92" s="0"/>
      <c r="H92" s="0"/>
      <c r="I92" s="0"/>
      <c r="J92" s="0"/>
      <c r="K92" s="0"/>
      <c r="L92" s="0"/>
      <c r="M92" s="0"/>
      <c r="N92" s="0" t="n">
        <v>335</v>
      </c>
      <c r="O92" s="0"/>
      <c r="P92" s="0" t="n">
        <v>1</v>
      </c>
      <c r="Q92" s="0" t="s">
        <v>189</v>
      </c>
      <c r="R92" s="0" t="s">
        <v>358</v>
      </c>
      <c r="S92" s="0"/>
      <c r="T92" s="0" t="s">
        <v>359</v>
      </c>
      <c r="U92" s="0" t="n">
        <v>515</v>
      </c>
      <c r="V92" s="0" t="n">
        <v>7</v>
      </c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</row>
    <row collapsed="false" customFormat="false" customHeight="false" hidden="false" ht="12.1" outlineLevel="0" r="93">
      <c r="A93" s="0" t="n">
        <v>9</v>
      </c>
      <c r="B93" s="0"/>
      <c r="C93" s="0"/>
      <c r="D93" s="0" t="n">
        <v>7</v>
      </c>
      <c r="E93" s="0"/>
      <c r="F93" s="0"/>
      <c r="G93" s="0"/>
      <c r="H93" s="0"/>
      <c r="I93" s="0"/>
      <c r="J93" s="0"/>
      <c r="K93" s="0"/>
      <c r="L93" s="0"/>
      <c r="M93" s="0"/>
      <c r="N93" s="0" t="n">
        <v>1177</v>
      </c>
      <c r="O93" s="0"/>
      <c r="P93" s="0" t="n">
        <v>1</v>
      </c>
      <c r="Q93" s="0" t="s">
        <v>207</v>
      </c>
      <c r="R93" s="0" t="s">
        <v>360</v>
      </c>
      <c r="S93" s="0"/>
      <c r="T93" s="0" t="s">
        <v>361</v>
      </c>
      <c r="U93" s="0" t="n">
        <v>6077</v>
      </c>
      <c r="V93" s="0" t="n">
        <v>8</v>
      </c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 t="n">
        <v>3</v>
      </c>
      <c r="BC93" s="0"/>
      <c r="BD93" s="0"/>
      <c r="BE93" s="0"/>
    </row>
    <row collapsed="false" customFormat="false" customHeight="false" hidden="false" ht="12.1" outlineLevel="0" r="94">
      <c r="A94" s="0" t="n">
        <v>9</v>
      </c>
      <c r="B94" s="0"/>
      <c r="C94" s="0"/>
      <c r="D94" s="0" t="n">
        <v>8</v>
      </c>
      <c r="E94" s="0"/>
      <c r="F94" s="0"/>
      <c r="G94" s="0"/>
      <c r="H94" s="0"/>
      <c r="I94" s="0"/>
      <c r="J94" s="0"/>
      <c r="K94" s="0"/>
      <c r="L94" s="0"/>
      <c r="M94" s="0"/>
      <c r="N94" s="0" t="n">
        <v>800</v>
      </c>
      <c r="O94" s="0"/>
      <c r="P94" s="0" t="n">
        <v>0</v>
      </c>
      <c r="Q94" s="0" t="s">
        <v>214</v>
      </c>
      <c r="R94" s="0" t="s">
        <v>362</v>
      </c>
      <c r="S94" s="0"/>
      <c r="T94" s="0" t="s">
        <v>363</v>
      </c>
      <c r="U94" s="0" t="n">
        <v>926</v>
      </c>
      <c r="V94" s="0" t="n">
        <v>1</v>
      </c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</row>
    <row collapsed="false" customFormat="false" customHeight="false" hidden="false" ht="12.1" outlineLevel="0" r="95">
      <c r="A95" s="0" t="n">
        <v>9</v>
      </c>
      <c r="B95" s="0"/>
      <c r="C95" s="0"/>
      <c r="D95" s="0" t="n">
        <v>9</v>
      </c>
      <c r="E95" s="0"/>
      <c r="F95" s="0"/>
      <c r="G95" s="0"/>
      <c r="H95" s="0"/>
      <c r="I95" s="0"/>
      <c r="J95" s="0"/>
      <c r="K95" s="0"/>
      <c r="L95" s="0"/>
      <c r="M95" s="0"/>
      <c r="N95" s="0" t="n">
        <v>504</v>
      </c>
      <c r="O95" s="0"/>
      <c r="P95" s="0" t="n">
        <v>1</v>
      </c>
      <c r="Q95" s="0" t="s">
        <v>186</v>
      </c>
      <c r="R95" s="0" t="s">
        <v>364</v>
      </c>
      <c r="S95" s="0"/>
      <c r="T95" s="0" t="s">
        <v>365</v>
      </c>
      <c r="U95" s="0" t="n">
        <v>770</v>
      </c>
      <c r="V95" s="0" t="n">
        <v>2</v>
      </c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</row>
    <row collapsed="false" customFormat="false" customHeight="false" hidden="false" ht="12.1" outlineLevel="0" r="96">
      <c r="A96" s="0" t="n">
        <v>9</v>
      </c>
      <c r="B96" s="0"/>
      <c r="C96" s="0"/>
      <c r="D96" s="0" t="n">
        <v>10</v>
      </c>
      <c r="E96" s="0"/>
      <c r="F96" s="0"/>
      <c r="G96" s="0"/>
      <c r="H96" s="0"/>
      <c r="I96" s="0"/>
      <c r="J96" s="0"/>
      <c r="K96" s="0"/>
      <c r="L96" s="0"/>
      <c r="M96" s="0"/>
      <c r="N96" s="0" t="n">
        <v>1899</v>
      </c>
      <c r="O96" s="0"/>
      <c r="P96" s="0" t="n">
        <v>0</v>
      </c>
      <c r="Q96" s="0" t="s">
        <v>148</v>
      </c>
      <c r="R96" s="0" t="s">
        <v>366</v>
      </c>
      <c r="S96" s="0"/>
      <c r="T96" s="0" t="s">
        <v>367</v>
      </c>
      <c r="U96" s="0" t="n">
        <v>695</v>
      </c>
      <c r="V96" s="0" t="n">
        <v>5</v>
      </c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</row>
    <row collapsed="false" customFormat="false" customHeight="false" hidden="false" ht="12.1" outlineLevel="0" r="97">
      <c r="A97" s="0" t="n">
        <v>9</v>
      </c>
      <c r="B97" s="0"/>
      <c r="C97" s="0"/>
      <c r="D97" s="0" t="n">
        <v>11</v>
      </c>
      <c r="E97" s="0"/>
      <c r="F97" s="0"/>
      <c r="G97" s="0"/>
      <c r="H97" s="0"/>
      <c r="I97" s="0"/>
      <c r="J97" s="0"/>
      <c r="K97" s="0"/>
      <c r="L97" s="0"/>
      <c r="M97" s="0"/>
      <c r="N97" s="0" t="n">
        <v>2195</v>
      </c>
      <c r="O97" s="0"/>
      <c r="P97" s="0" t="n">
        <v>0</v>
      </c>
      <c r="Q97" s="0" t="s">
        <v>166</v>
      </c>
      <c r="R97" s="0" t="s">
        <v>368</v>
      </c>
      <c r="S97" s="0"/>
      <c r="T97" s="0" t="s">
        <v>369</v>
      </c>
      <c r="U97" s="0" t="n">
        <v>870</v>
      </c>
      <c r="V97" s="0" t="n">
        <v>2</v>
      </c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</row>
    <row collapsed="false" customFormat="false" customHeight="false" hidden="false" ht="12.1" outlineLevel="0" r="98">
      <c r="A98" s="0" t="n">
        <v>9</v>
      </c>
      <c r="B98" s="0"/>
      <c r="C98" s="0"/>
      <c r="D98" s="0" t="n">
        <v>12</v>
      </c>
      <c r="E98" s="0"/>
      <c r="F98" s="0"/>
      <c r="G98" s="0"/>
      <c r="H98" s="0"/>
      <c r="I98" s="0"/>
      <c r="J98" s="0"/>
      <c r="K98" s="0"/>
      <c r="L98" s="0"/>
      <c r="M98" s="0"/>
      <c r="N98" s="0" t="n">
        <v>1639</v>
      </c>
      <c r="O98" s="0"/>
      <c r="P98" s="0" t="n">
        <v>1</v>
      </c>
      <c r="Q98" s="0" t="s">
        <v>160</v>
      </c>
      <c r="R98" s="0" t="s">
        <v>370</v>
      </c>
      <c r="S98" s="0"/>
      <c r="T98" s="0" t="s">
        <v>371</v>
      </c>
      <c r="U98" s="0" t="n">
        <v>815</v>
      </c>
      <c r="V98" s="0" t="n">
        <v>9</v>
      </c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</row>
    <row collapsed="false" customFormat="false" customHeight="false" hidden="false" ht="12.1" outlineLevel="0" r="99">
      <c r="A99" s="0" t="n">
        <v>10</v>
      </c>
      <c r="B99" s="0" t="n">
        <v>0</v>
      </c>
      <c r="C99" s="0" t="n">
        <v>0</v>
      </c>
      <c r="D99" s="0" t="n">
        <v>1</v>
      </c>
      <c r="E99" s="0" t="s">
        <v>146</v>
      </c>
      <c r="F99" s="0" t="n">
        <v>0</v>
      </c>
      <c r="G99" s="0"/>
      <c r="H99" s="0"/>
      <c r="I99" s="0"/>
      <c r="J99" s="0"/>
      <c r="K99" s="0"/>
      <c r="L99" s="0"/>
      <c r="M99" s="0" t="s">
        <v>372</v>
      </c>
      <c r="N99" s="0" t="n">
        <v>1899</v>
      </c>
      <c r="O99" s="0" t="n">
        <v>0</v>
      </c>
      <c r="P99" s="0" t="n">
        <v>0</v>
      </c>
      <c r="Q99" s="0" t="s">
        <v>148</v>
      </c>
      <c r="R99" s="0" t="s">
        <v>373</v>
      </c>
      <c r="S99" s="0" t="n">
        <v>0</v>
      </c>
      <c r="T99" s="0" t="s">
        <v>374</v>
      </c>
      <c r="U99" s="0" t="n">
        <v>-340</v>
      </c>
      <c r="V99" s="0" t="n">
        <v>5</v>
      </c>
      <c r="W99" s="0" t="n">
        <v>0</v>
      </c>
      <c r="X99" s="0" t="n">
        <v>5</v>
      </c>
      <c r="Y99" s="0" t="n">
        <v>0</v>
      </c>
      <c r="Z99" s="0" t="n">
        <v>3</v>
      </c>
      <c r="AA99" s="0" t="n">
        <v>2</v>
      </c>
      <c r="AB99" s="0" t="n">
        <v>2</v>
      </c>
      <c r="AC99" s="0" t="n">
        <v>2</v>
      </c>
      <c r="AD99" s="0"/>
      <c r="AE99" s="0"/>
      <c r="AF99" s="0"/>
      <c r="AG99" s="0"/>
      <c r="AH99" s="0"/>
      <c r="AI99" s="0"/>
      <c r="AJ99" s="0"/>
      <c r="AK99" s="0" t="n">
        <v>8</v>
      </c>
      <c r="AL99" s="0" t="n">
        <v>6</v>
      </c>
      <c r="AM99" s="0" t="n">
        <v>7</v>
      </c>
      <c r="AN99" s="0" t="n">
        <v>42</v>
      </c>
      <c r="AO99" s="0" t="n">
        <v>19</v>
      </c>
      <c r="AP99" s="0" t="n">
        <v>11</v>
      </c>
      <c r="AQ99" s="0" t="n">
        <v>16</v>
      </c>
      <c r="AR99" s="0" t="n">
        <v>20</v>
      </c>
      <c r="AS99" s="0" t="n">
        <v>11</v>
      </c>
      <c r="AT99" s="0" t="n">
        <v>20</v>
      </c>
      <c r="AU99" s="0" t="n">
        <v>14</v>
      </c>
      <c r="AV99" s="0" t="n">
        <v>41</v>
      </c>
      <c r="AW99" s="0" t="n">
        <v>11</v>
      </c>
      <c r="AX99" s="0" t="n">
        <v>27</v>
      </c>
      <c r="AY99" s="0" t="n">
        <v>58</v>
      </c>
      <c r="AZ99" s="0"/>
      <c r="BA99" s="0"/>
      <c r="BB99" s="0"/>
      <c r="BC99" s="0"/>
      <c r="BD99" s="0"/>
      <c r="BE99" s="0"/>
    </row>
    <row collapsed="false" customFormat="false" customHeight="false" hidden="false" ht="12.1" outlineLevel="0" r="100">
      <c r="A100" s="0" t="n">
        <v>10</v>
      </c>
      <c r="B100" s="0"/>
      <c r="C100" s="0"/>
      <c r="D100" s="0" t="n">
        <v>2</v>
      </c>
      <c r="E100" s="0"/>
      <c r="F100" s="0"/>
      <c r="G100" s="0"/>
      <c r="H100" s="0"/>
      <c r="I100" s="0"/>
      <c r="J100" s="0"/>
      <c r="K100" s="0"/>
      <c r="L100" s="0"/>
      <c r="M100" s="0"/>
      <c r="N100" s="0" t="n">
        <v>2195</v>
      </c>
      <c r="O100" s="0"/>
      <c r="P100" s="0" t="n">
        <v>0</v>
      </c>
      <c r="Q100" s="0" t="s">
        <v>166</v>
      </c>
      <c r="R100" s="0" t="s">
        <v>375</v>
      </c>
      <c r="S100" s="0"/>
      <c r="T100" s="0" t="s">
        <v>376</v>
      </c>
      <c r="U100" s="0" t="n">
        <v>-546</v>
      </c>
      <c r="V100" s="0" t="n">
        <v>2</v>
      </c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</row>
    <row collapsed="false" customFormat="false" customHeight="false" hidden="false" ht="12.1" outlineLevel="0" r="101">
      <c r="A101" s="0" t="n">
        <v>10</v>
      </c>
      <c r="B101" s="0"/>
      <c r="C101" s="0"/>
      <c r="D101" s="0" t="n">
        <v>3</v>
      </c>
      <c r="E101" s="0"/>
      <c r="F101" s="0"/>
      <c r="G101" s="0"/>
      <c r="H101" s="0"/>
      <c r="I101" s="0"/>
      <c r="J101" s="0"/>
      <c r="K101" s="0"/>
      <c r="L101" s="0"/>
      <c r="M101" s="0"/>
      <c r="N101" s="0" t="n">
        <v>504</v>
      </c>
      <c r="O101" s="0"/>
      <c r="P101" s="0" t="n">
        <v>1</v>
      </c>
      <c r="Q101" s="0" t="s">
        <v>186</v>
      </c>
      <c r="R101" s="0" t="s">
        <v>377</v>
      </c>
      <c r="S101" s="0"/>
      <c r="T101" s="0" t="s">
        <v>378</v>
      </c>
      <c r="U101" s="0" t="n">
        <v>263</v>
      </c>
      <c r="V101" s="0" t="n">
        <v>2</v>
      </c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</row>
    <row collapsed="false" customFormat="false" customHeight="false" hidden="false" ht="12.1" outlineLevel="0" r="102">
      <c r="A102" s="0" t="n">
        <v>10</v>
      </c>
      <c r="B102" s="0"/>
      <c r="C102" s="0"/>
      <c r="D102" s="0" t="n">
        <v>4</v>
      </c>
      <c r="E102" s="0"/>
      <c r="F102" s="0"/>
      <c r="G102" s="0"/>
      <c r="H102" s="0"/>
      <c r="I102" s="0"/>
      <c r="J102" s="0"/>
      <c r="K102" s="0"/>
      <c r="L102" s="0"/>
      <c r="M102" s="0"/>
      <c r="N102" s="0" t="n">
        <v>1599</v>
      </c>
      <c r="O102" s="0"/>
      <c r="P102" s="0" t="n">
        <v>0</v>
      </c>
      <c r="Q102" s="0" t="s">
        <v>218</v>
      </c>
      <c r="R102" s="0" t="s">
        <v>379</v>
      </c>
      <c r="S102" s="0"/>
      <c r="T102" s="0" t="s">
        <v>380</v>
      </c>
      <c r="U102" s="0" t="n">
        <v>23</v>
      </c>
      <c r="V102" s="0" t="n">
        <v>3</v>
      </c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</row>
    <row collapsed="false" customFormat="false" customHeight="false" hidden="false" ht="12.1" outlineLevel="0" r="103">
      <c r="A103" s="0" t="n">
        <v>10</v>
      </c>
      <c r="B103" s="0"/>
      <c r="C103" s="0"/>
      <c r="D103" s="0" t="n">
        <v>5</v>
      </c>
      <c r="E103" s="0"/>
      <c r="F103" s="0"/>
      <c r="G103" s="0"/>
      <c r="H103" s="0"/>
      <c r="I103" s="0"/>
      <c r="J103" s="0"/>
      <c r="K103" s="0"/>
      <c r="L103" s="0"/>
      <c r="M103" s="0"/>
      <c r="N103" s="0" t="n">
        <v>921</v>
      </c>
      <c r="O103" s="0"/>
      <c r="P103" s="0" t="n">
        <v>0</v>
      </c>
      <c r="Q103" s="0" t="s">
        <v>154</v>
      </c>
      <c r="R103" s="0" t="s">
        <v>381</v>
      </c>
      <c r="S103" s="0"/>
      <c r="T103" s="0" t="s">
        <v>382</v>
      </c>
      <c r="U103" s="0" t="n">
        <v>112</v>
      </c>
      <c r="V103" s="0" t="n">
        <v>1</v>
      </c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</row>
    <row collapsed="false" customFormat="false" customHeight="false" hidden="false" ht="12.1" outlineLevel="0" r="104">
      <c r="A104" s="0" t="n">
        <v>10</v>
      </c>
      <c r="B104" s="0"/>
      <c r="C104" s="0"/>
      <c r="D104" s="0" t="n">
        <v>6</v>
      </c>
      <c r="E104" s="0"/>
      <c r="F104" s="0"/>
      <c r="G104" s="0"/>
      <c r="H104" s="0"/>
      <c r="I104" s="0"/>
      <c r="J104" s="0"/>
      <c r="K104" s="0"/>
      <c r="L104" s="0"/>
      <c r="M104" s="0"/>
      <c r="N104" s="0" t="n">
        <v>376</v>
      </c>
      <c r="O104" s="0"/>
      <c r="P104" s="0" t="n">
        <v>1</v>
      </c>
      <c r="Q104" s="0" t="s">
        <v>178</v>
      </c>
      <c r="R104" s="0" t="s">
        <v>383</v>
      </c>
      <c r="S104" s="0"/>
      <c r="T104" s="0" t="s">
        <v>384</v>
      </c>
      <c r="U104" s="0" t="n">
        <v>514</v>
      </c>
      <c r="V104" s="0" t="n">
        <v>4</v>
      </c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</row>
    <row collapsed="false" customFormat="false" customHeight="false" hidden="false" ht="12.1" outlineLevel="0" r="105">
      <c r="A105" s="0" t="n">
        <v>10</v>
      </c>
      <c r="B105" s="0"/>
      <c r="C105" s="0"/>
      <c r="D105" s="0" t="n">
        <v>7</v>
      </c>
      <c r="E105" s="0"/>
      <c r="F105" s="0"/>
      <c r="G105" s="0"/>
      <c r="H105" s="0"/>
      <c r="I105" s="0"/>
      <c r="J105" s="0"/>
      <c r="K105" s="0"/>
      <c r="L105" s="0"/>
      <c r="M105" s="0"/>
      <c r="N105" s="0" t="n">
        <v>1244</v>
      </c>
      <c r="O105" s="0"/>
      <c r="P105" s="0" t="n">
        <v>1</v>
      </c>
      <c r="Q105" s="0" t="s">
        <v>157</v>
      </c>
      <c r="R105" s="0" t="s">
        <v>385</v>
      </c>
      <c r="S105" s="0"/>
      <c r="T105" s="0" t="s">
        <v>386</v>
      </c>
      <c r="U105" s="0" t="n">
        <v>3</v>
      </c>
      <c r="V105" s="0" t="n">
        <v>8</v>
      </c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 t="n">
        <v>3</v>
      </c>
      <c r="BC105" s="0"/>
      <c r="BD105" s="0"/>
      <c r="BE105" s="0"/>
    </row>
    <row collapsed="false" customFormat="false" customHeight="false" hidden="false" ht="12.1" outlineLevel="0" r="106">
      <c r="A106" s="0" t="n">
        <v>10</v>
      </c>
      <c r="B106" s="0"/>
      <c r="C106" s="0"/>
      <c r="D106" s="0" t="n">
        <v>8</v>
      </c>
      <c r="E106" s="0"/>
      <c r="F106" s="0"/>
      <c r="G106" s="0"/>
      <c r="H106" s="0"/>
      <c r="I106" s="0"/>
      <c r="J106" s="0"/>
      <c r="K106" s="0"/>
      <c r="L106" s="0"/>
      <c r="M106" s="0"/>
      <c r="N106" s="0" t="n">
        <v>335</v>
      </c>
      <c r="O106" s="0"/>
      <c r="P106" s="0" t="n">
        <v>1</v>
      </c>
      <c r="Q106" s="0" t="s">
        <v>189</v>
      </c>
      <c r="R106" s="0" t="s">
        <v>387</v>
      </c>
      <c r="S106" s="0"/>
      <c r="T106" s="0" t="s">
        <v>388</v>
      </c>
      <c r="U106" s="0" t="n">
        <v>460</v>
      </c>
      <c r="V106" s="0" t="n">
        <v>7</v>
      </c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</row>
    <row collapsed="false" customFormat="false" customHeight="false" hidden="false" ht="12.1" outlineLevel="0" r="107">
      <c r="A107" s="0" t="n">
        <v>10</v>
      </c>
      <c r="B107" s="0"/>
      <c r="C107" s="0"/>
      <c r="D107" s="0" t="n">
        <v>9</v>
      </c>
      <c r="E107" s="0"/>
      <c r="F107" s="0"/>
      <c r="G107" s="0"/>
      <c r="H107" s="0"/>
      <c r="I107" s="0"/>
      <c r="J107" s="0"/>
      <c r="K107" s="0"/>
      <c r="L107" s="0"/>
      <c r="M107" s="0"/>
      <c r="N107" s="0" t="n">
        <v>1639</v>
      </c>
      <c r="O107" s="0"/>
      <c r="P107" s="0" t="n">
        <v>1</v>
      </c>
      <c r="Q107" s="0" t="s">
        <v>160</v>
      </c>
      <c r="R107" s="0" t="s">
        <v>389</v>
      </c>
      <c r="S107" s="0"/>
      <c r="T107" s="0" t="s">
        <v>390</v>
      </c>
      <c r="U107" s="0" t="n">
        <v>435</v>
      </c>
      <c r="V107" s="0" t="n">
        <v>9</v>
      </c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</row>
    <row collapsed="false" customFormat="false" customHeight="false" hidden="false" ht="12.1" outlineLevel="0" r="108">
      <c r="A108" s="0" t="n">
        <v>10</v>
      </c>
      <c r="B108" s="0"/>
      <c r="C108" s="0"/>
      <c r="D108" s="0" t="n">
        <v>10</v>
      </c>
      <c r="E108" s="0"/>
      <c r="F108" s="0"/>
      <c r="G108" s="0"/>
      <c r="H108" s="0"/>
      <c r="I108" s="0"/>
      <c r="J108" s="0"/>
      <c r="K108" s="0"/>
      <c r="L108" s="0"/>
      <c r="M108" s="0"/>
      <c r="N108" s="0" t="n">
        <v>1625</v>
      </c>
      <c r="O108" s="0"/>
      <c r="P108" s="0" t="n">
        <v>1</v>
      </c>
      <c r="Q108" s="0" t="s">
        <v>163</v>
      </c>
      <c r="R108" s="0" t="s">
        <v>391</v>
      </c>
      <c r="S108" s="0"/>
      <c r="T108" s="0" t="s">
        <v>392</v>
      </c>
      <c r="U108" s="0" t="n">
        <v>695</v>
      </c>
      <c r="V108" s="0" t="n">
        <v>6</v>
      </c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</row>
    <row collapsed="false" customFormat="false" customHeight="false" hidden="false" ht="12.1" outlineLevel="0" r="109">
      <c r="A109" s="0" t="n">
        <v>10</v>
      </c>
      <c r="B109" s="0"/>
      <c r="C109" s="0"/>
      <c r="D109" s="0" t="n">
        <v>11</v>
      </c>
      <c r="E109" s="0"/>
      <c r="F109" s="0"/>
      <c r="G109" s="0"/>
      <c r="H109" s="0"/>
      <c r="I109" s="0"/>
      <c r="J109" s="0"/>
      <c r="K109" s="0"/>
      <c r="L109" s="0"/>
      <c r="M109" s="0"/>
      <c r="N109" s="0" t="n">
        <v>332</v>
      </c>
      <c r="O109" s="0"/>
      <c r="P109" s="0" t="n">
        <v>1</v>
      </c>
      <c r="Q109" s="0" t="s">
        <v>175</v>
      </c>
      <c r="R109" s="0" t="s">
        <v>393</v>
      </c>
      <c r="S109" s="0"/>
      <c r="T109" s="0" t="s">
        <v>394</v>
      </c>
      <c r="U109" s="0" t="n">
        <v>-18</v>
      </c>
      <c r="V109" s="0" t="n">
        <v>5</v>
      </c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</row>
    <row collapsed="false" customFormat="false" customHeight="false" hidden="false" ht="12.1" outlineLevel="0" r="110">
      <c r="A110" s="0" t="n">
        <v>10</v>
      </c>
      <c r="B110" s="0"/>
      <c r="C110" s="0"/>
      <c r="D110" s="0" t="n">
        <v>12</v>
      </c>
      <c r="E110" s="0"/>
      <c r="F110" s="0"/>
      <c r="G110" s="0"/>
      <c r="H110" s="0"/>
      <c r="I110" s="0"/>
      <c r="J110" s="0"/>
      <c r="K110" s="0"/>
      <c r="L110" s="0"/>
      <c r="M110" s="0"/>
      <c r="N110" s="0" t="n">
        <v>795</v>
      </c>
      <c r="O110" s="0"/>
      <c r="P110" s="0" t="n">
        <v>1</v>
      </c>
      <c r="Q110" s="0" t="s">
        <v>202</v>
      </c>
      <c r="R110" s="0" t="s">
        <v>395</v>
      </c>
      <c r="S110" s="0"/>
      <c r="T110" s="0" t="s">
        <v>396</v>
      </c>
      <c r="U110" s="0" t="n">
        <v>46</v>
      </c>
      <c r="V110" s="0" t="n">
        <v>3</v>
      </c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</row>
    <row collapsed="false" customFormat="false" customHeight="false" hidden="false" ht="12.1" outlineLevel="0" r="111">
      <c r="A111" s="0" t="n">
        <v>11</v>
      </c>
      <c r="B111" s="0" t="n">
        <v>0</v>
      </c>
      <c r="C111" s="0" t="n">
        <v>0</v>
      </c>
      <c r="D111" s="0" t="n">
        <v>1</v>
      </c>
      <c r="E111" s="0" t="s">
        <v>146</v>
      </c>
      <c r="F111" s="0" t="n">
        <v>0</v>
      </c>
      <c r="G111" s="0"/>
      <c r="H111" s="0"/>
      <c r="I111" s="0"/>
      <c r="J111" s="0"/>
      <c r="K111" s="0"/>
      <c r="L111" s="0"/>
      <c r="M111" s="0" t="s">
        <v>397</v>
      </c>
      <c r="N111" s="0" t="n">
        <v>2195</v>
      </c>
      <c r="O111" s="0" t="n">
        <v>0</v>
      </c>
      <c r="P111" s="0" t="n">
        <v>0</v>
      </c>
      <c r="Q111" s="0" t="s">
        <v>166</v>
      </c>
      <c r="R111" s="0" t="s">
        <v>398</v>
      </c>
      <c r="S111" s="0" t="n">
        <v>0</v>
      </c>
      <c r="T111" s="0" t="s">
        <v>399</v>
      </c>
      <c r="U111" s="0" t="n">
        <v>96</v>
      </c>
      <c r="V111" s="0" t="n">
        <v>2</v>
      </c>
      <c r="W111" s="0" t="n">
        <v>0</v>
      </c>
      <c r="X111" s="0" t="n">
        <v>1</v>
      </c>
      <c r="Y111" s="0" t="n">
        <v>0</v>
      </c>
      <c r="Z111" s="0" t="n">
        <v>3</v>
      </c>
      <c r="AA111" s="0" t="n">
        <v>2</v>
      </c>
      <c r="AB111" s="0" t="n">
        <v>2</v>
      </c>
      <c r="AC111" s="0" t="n">
        <v>2</v>
      </c>
      <c r="AD111" s="0"/>
      <c r="AE111" s="0"/>
      <c r="AF111" s="0"/>
      <c r="AG111" s="0"/>
      <c r="AH111" s="0"/>
      <c r="AI111" s="0"/>
      <c r="AJ111" s="0"/>
      <c r="AK111" s="0" t="n">
        <v>13</v>
      </c>
      <c r="AL111" s="0" t="n">
        <v>9</v>
      </c>
      <c r="AM111" s="0" t="n">
        <v>20</v>
      </c>
      <c r="AN111" s="0" t="n">
        <v>22</v>
      </c>
      <c r="AO111" s="0" t="n">
        <v>19</v>
      </c>
      <c r="AP111" s="0" t="n">
        <v>8</v>
      </c>
      <c r="AQ111" s="0" t="n">
        <v>8</v>
      </c>
      <c r="AR111" s="0" t="n">
        <v>20</v>
      </c>
      <c r="AS111" s="0" t="n">
        <v>5</v>
      </c>
      <c r="AT111" s="0" t="n">
        <v>20</v>
      </c>
      <c r="AU111" s="0" t="n">
        <v>9</v>
      </c>
      <c r="AV111" s="0" t="n">
        <v>18</v>
      </c>
      <c r="AW111" s="0" t="n">
        <v>11</v>
      </c>
      <c r="AX111" s="0" t="n">
        <v>28</v>
      </c>
      <c r="AY111" s="0" t="n">
        <v>24</v>
      </c>
      <c r="AZ111" s="0"/>
      <c r="BA111" s="0"/>
      <c r="BB111" s="0"/>
      <c r="BC111" s="0"/>
      <c r="BD111" s="0"/>
      <c r="BE111" s="0"/>
    </row>
    <row collapsed="false" customFormat="false" customHeight="false" hidden="false" ht="12.1" outlineLevel="0" r="112">
      <c r="A112" s="0" t="n">
        <v>11</v>
      </c>
      <c r="B112" s="0"/>
      <c r="C112" s="0"/>
      <c r="D112" s="0" t="n">
        <v>2</v>
      </c>
      <c r="E112" s="0"/>
      <c r="F112" s="0"/>
      <c r="G112" s="0"/>
      <c r="H112" s="0"/>
      <c r="I112" s="0"/>
      <c r="J112" s="0"/>
      <c r="K112" s="0"/>
      <c r="L112" s="0"/>
      <c r="M112" s="0"/>
      <c r="N112" s="0" t="n">
        <v>504</v>
      </c>
      <c r="O112" s="0"/>
      <c r="P112" s="0" t="n">
        <v>1</v>
      </c>
      <c r="Q112" s="0" t="s">
        <v>186</v>
      </c>
      <c r="R112" s="0" t="s">
        <v>400</v>
      </c>
      <c r="S112" s="0"/>
      <c r="T112" s="0" t="s">
        <v>401</v>
      </c>
      <c r="U112" s="0" t="n">
        <v>581</v>
      </c>
      <c r="V112" s="0" t="n">
        <v>2</v>
      </c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</row>
    <row collapsed="false" customFormat="false" customHeight="false" hidden="false" ht="12.1" outlineLevel="0" r="113">
      <c r="A113" s="0" t="n">
        <v>11</v>
      </c>
      <c r="B113" s="0"/>
      <c r="C113" s="0"/>
      <c r="D113" s="0" t="n">
        <v>3</v>
      </c>
      <c r="E113" s="0"/>
      <c r="F113" s="0"/>
      <c r="G113" s="0"/>
      <c r="H113" s="0"/>
      <c r="I113" s="0"/>
      <c r="J113" s="0"/>
      <c r="K113" s="0"/>
      <c r="L113" s="0"/>
      <c r="M113" s="0"/>
      <c r="N113" s="0" t="n">
        <v>376</v>
      </c>
      <c r="O113" s="0"/>
      <c r="P113" s="0" t="n">
        <v>1</v>
      </c>
      <c r="Q113" s="0" t="s">
        <v>178</v>
      </c>
      <c r="R113" s="0" t="s">
        <v>402</v>
      </c>
      <c r="S113" s="0"/>
      <c r="T113" s="0" t="s">
        <v>403</v>
      </c>
      <c r="U113" s="0" t="n">
        <v>490</v>
      </c>
      <c r="V113" s="0" t="n">
        <v>4</v>
      </c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</row>
    <row collapsed="false" customFormat="false" customHeight="false" hidden="false" ht="12.1" outlineLevel="0" r="114">
      <c r="A114" s="0" t="n">
        <v>11</v>
      </c>
      <c r="B114" s="0"/>
      <c r="C114" s="0"/>
      <c r="D114" s="0" t="n">
        <v>4</v>
      </c>
      <c r="E114" s="0"/>
      <c r="F114" s="0"/>
      <c r="G114" s="0"/>
      <c r="H114" s="0"/>
      <c r="I114" s="0"/>
      <c r="J114" s="0"/>
      <c r="K114" s="0"/>
      <c r="L114" s="0"/>
      <c r="M114" s="0"/>
      <c r="N114" s="0" t="n">
        <v>332</v>
      </c>
      <c r="O114" s="0"/>
      <c r="P114" s="0" t="n">
        <v>1</v>
      </c>
      <c r="Q114" s="0" t="s">
        <v>175</v>
      </c>
      <c r="R114" s="0" t="s">
        <v>404</v>
      </c>
      <c r="S114" s="0"/>
      <c r="T114" s="0" t="s">
        <v>405</v>
      </c>
      <c r="U114" s="0" t="n">
        <v>2824</v>
      </c>
      <c r="V114" s="0" t="n">
        <v>5</v>
      </c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</row>
    <row collapsed="false" customFormat="false" customHeight="false" hidden="false" ht="12.1" outlineLevel="0" r="115">
      <c r="A115" s="0" t="n">
        <v>11</v>
      </c>
      <c r="B115" s="0"/>
      <c r="C115" s="0"/>
      <c r="D115" s="0" t="n">
        <v>5</v>
      </c>
      <c r="E115" s="0"/>
      <c r="F115" s="0"/>
      <c r="G115" s="0"/>
      <c r="H115" s="0"/>
      <c r="I115" s="0"/>
      <c r="J115" s="0"/>
      <c r="K115" s="0"/>
      <c r="L115" s="0"/>
      <c r="M115" s="0"/>
      <c r="N115" s="0" t="n">
        <v>254</v>
      </c>
      <c r="O115" s="0"/>
      <c r="P115" s="0" t="n">
        <v>0</v>
      </c>
      <c r="Q115" s="0" t="s">
        <v>169</v>
      </c>
      <c r="R115" s="0" t="s">
        <v>406</v>
      </c>
      <c r="S115" s="0"/>
      <c r="T115" s="0" t="s">
        <v>407</v>
      </c>
      <c r="U115" s="0" t="n">
        <v>-35</v>
      </c>
      <c r="V115" s="0" t="n">
        <v>3</v>
      </c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</row>
    <row collapsed="false" customFormat="false" customHeight="false" hidden="false" ht="12.1" outlineLevel="0" r="116">
      <c r="A116" s="0" t="n">
        <v>11</v>
      </c>
      <c r="B116" s="0"/>
      <c r="C116" s="0"/>
      <c r="D116" s="0" t="n">
        <v>6</v>
      </c>
      <c r="E116" s="0"/>
      <c r="F116" s="0"/>
      <c r="G116" s="0"/>
      <c r="H116" s="0"/>
      <c r="I116" s="0"/>
      <c r="J116" s="0"/>
      <c r="K116" s="0"/>
      <c r="L116" s="0"/>
      <c r="M116" s="0"/>
      <c r="N116" s="0" t="n">
        <v>1899</v>
      </c>
      <c r="O116" s="0"/>
      <c r="P116" s="0" t="n">
        <v>0</v>
      </c>
      <c r="Q116" s="0" t="s">
        <v>148</v>
      </c>
      <c r="R116" s="0" t="s">
        <v>408</v>
      </c>
      <c r="S116" s="0"/>
      <c r="T116" s="0" t="s">
        <v>409</v>
      </c>
      <c r="U116" s="0" t="n">
        <v>76</v>
      </c>
      <c r="V116" s="0" t="n">
        <v>5</v>
      </c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</row>
    <row collapsed="false" customFormat="false" customHeight="false" hidden="false" ht="12.1" outlineLevel="0" r="117">
      <c r="A117" s="0" t="n">
        <v>11</v>
      </c>
      <c r="B117" s="0"/>
      <c r="C117" s="0"/>
      <c r="D117" s="0" t="n">
        <v>7</v>
      </c>
      <c r="E117" s="0"/>
      <c r="F117" s="0"/>
      <c r="G117" s="0"/>
      <c r="H117" s="0"/>
      <c r="I117" s="0"/>
      <c r="J117" s="0"/>
      <c r="K117" s="0"/>
      <c r="L117" s="0"/>
      <c r="M117" s="0"/>
      <c r="N117" s="0" t="n">
        <v>1912</v>
      </c>
      <c r="O117" s="0"/>
      <c r="P117" s="0" t="n">
        <v>1</v>
      </c>
      <c r="Q117" s="0" t="s">
        <v>181</v>
      </c>
      <c r="R117" s="0" t="s">
        <v>410</v>
      </c>
      <c r="S117" s="0"/>
      <c r="T117" s="0" t="s">
        <v>411</v>
      </c>
      <c r="U117" s="0" t="n">
        <v>816</v>
      </c>
      <c r="V117" s="0" t="n">
        <v>7</v>
      </c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 t="n">
        <v>5</v>
      </c>
      <c r="BC117" s="0"/>
      <c r="BD117" s="0"/>
      <c r="BE117" s="0"/>
    </row>
    <row collapsed="false" customFormat="false" customHeight="false" hidden="false" ht="12.1" outlineLevel="0" r="118">
      <c r="A118" s="0" t="n">
        <v>11</v>
      </c>
      <c r="B118" s="0"/>
      <c r="C118" s="0"/>
      <c r="D118" s="0" t="n">
        <v>8</v>
      </c>
      <c r="E118" s="0"/>
      <c r="F118" s="0"/>
      <c r="G118" s="0"/>
      <c r="H118" s="0"/>
      <c r="I118" s="0"/>
      <c r="J118" s="0"/>
      <c r="K118" s="0"/>
      <c r="L118" s="0"/>
      <c r="M118" s="0"/>
      <c r="N118" s="0" t="n">
        <v>1244</v>
      </c>
      <c r="O118" s="0"/>
      <c r="P118" s="0" t="n">
        <v>1</v>
      </c>
      <c r="Q118" s="0" t="s">
        <v>157</v>
      </c>
      <c r="R118" s="0" t="s">
        <v>412</v>
      </c>
      <c r="S118" s="0"/>
      <c r="T118" s="0" t="s">
        <v>413</v>
      </c>
      <c r="U118" s="0" t="n">
        <v>526</v>
      </c>
      <c r="V118" s="0" t="n">
        <v>8</v>
      </c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</row>
    <row collapsed="false" customFormat="false" customHeight="false" hidden="false" ht="12.1" outlineLevel="0" r="119">
      <c r="A119" s="0" t="n">
        <v>11</v>
      </c>
      <c r="B119" s="0"/>
      <c r="C119" s="0"/>
      <c r="D119" s="0" t="n">
        <v>9</v>
      </c>
      <c r="E119" s="0"/>
      <c r="F119" s="0"/>
      <c r="G119" s="0"/>
      <c r="H119" s="0"/>
      <c r="I119" s="0"/>
      <c r="J119" s="0"/>
      <c r="K119" s="0"/>
      <c r="L119" s="0"/>
      <c r="M119" s="0"/>
      <c r="N119" s="0" t="n">
        <v>921</v>
      </c>
      <c r="O119" s="0"/>
      <c r="P119" s="0" t="n">
        <v>0</v>
      </c>
      <c r="Q119" s="0" t="s">
        <v>154</v>
      </c>
      <c r="R119" s="0" t="s">
        <v>414</v>
      </c>
      <c r="S119" s="0"/>
      <c r="T119" s="0" t="s">
        <v>415</v>
      </c>
      <c r="U119" s="0" t="n">
        <v>92</v>
      </c>
      <c r="V119" s="0" t="n">
        <v>1</v>
      </c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</row>
    <row collapsed="false" customFormat="false" customHeight="false" hidden="false" ht="12.1" outlineLevel="0" r="120">
      <c r="A120" s="0" t="n">
        <v>11</v>
      </c>
      <c r="B120" s="0"/>
      <c r="C120" s="0"/>
      <c r="D120" s="0" t="n">
        <v>10</v>
      </c>
      <c r="E120" s="0"/>
      <c r="F120" s="0"/>
      <c r="G120" s="0"/>
      <c r="H120" s="0"/>
      <c r="I120" s="0"/>
      <c r="J120" s="0"/>
      <c r="K120" s="0"/>
      <c r="L120" s="0"/>
      <c r="M120" s="0"/>
      <c r="N120" s="0" t="n">
        <v>343</v>
      </c>
      <c r="O120" s="0"/>
      <c r="P120" s="0" t="n">
        <v>1</v>
      </c>
      <c r="Q120" s="0" t="s">
        <v>151</v>
      </c>
      <c r="R120" s="0" t="s">
        <v>416</v>
      </c>
      <c r="S120" s="0"/>
      <c r="T120" s="0" t="s">
        <v>417</v>
      </c>
      <c r="U120" s="0" t="n">
        <v>5554</v>
      </c>
      <c r="V120" s="0" t="n">
        <v>3</v>
      </c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</row>
    <row collapsed="false" customFormat="false" customHeight="false" hidden="false" ht="12.1" outlineLevel="0" r="121">
      <c r="A121" s="0" t="n">
        <v>11</v>
      </c>
      <c r="B121" s="0"/>
      <c r="C121" s="0"/>
      <c r="D121" s="0" t="n">
        <v>11</v>
      </c>
      <c r="E121" s="0"/>
      <c r="F121" s="0"/>
      <c r="G121" s="0"/>
      <c r="H121" s="0"/>
      <c r="I121" s="0"/>
      <c r="J121" s="0"/>
      <c r="K121" s="0"/>
      <c r="L121" s="0"/>
      <c r="M121" s="0"/>
      <c r="N121" s="0" t="n">
        <v>468</v>
      </c>
      <c r="O121" s="0"/>
      <c r="P121" s="0" t="n">
        <v>1</v>
      </c>
      <c r="Q121" s="0" t="s">
        <v>199</v>
      </c>
      <c r="R121" s="0" t="s">
        <v>418</v>
      </c>
      <c r="S121" s="0"/>
      <c r="T121" s="0" t="s">
        <v>419</v>
      </c>
      <c r="U121" s="0" t="n">
        <v>385</v>
      </c>
      <c r="V121" s="0" t="n">
        <v>9</v>
      </c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</row>
    <row collapsed="false" customFormat="false" customHeight="false" hidden="false" ht="12.1" outlineLevel="0" r="122">
      <c r="A122" s="0" t="n">
        <v>11</v>
      </c>
      <c r="B122" s="0"/>
      <c r="C122" s="0"/>
      <c r="D122" s="0" t="n">
        <v>12</v>
      </c>
      <c r="E122" s="0"/>
      <c r="F122" s="0"/>
      <c r="G122" s="0"/>
      <c r="H122" s="0"/>
      <c r="I122" s="0"/>
      <c r="J122" s="0"/>
      <c r="K122" s="0"/>
      <c r="L122" s="0"/>
      <c r="M122" s="0"/>
      <c r="N122" s="0" t="n">
        <v>1625</v>
      </c>
      <c r="O122" s="0"/>
      <c r="P122" s="0" t="n">
        <v>1</v>
      </c>
      <c r="Q122" s="0" t="s">
        <v>163</v>
      </c>
      <c r="R122" s="0" t="s">
        <v>420</v>
      </c>
      <c r="S122" s="0"/>
      <c r="T122" s="0" t="s">
        <v>421</v>
      </c>
      <c r="U122" s="0" t="n">
        <v>3560</v>
      </c>
      <c r="V122" s="0" t="n">
        <v>6</v>
      </c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</row>
    <row collapsed="false" customFormat="false" customHeight="false" hidden="false" ht="12.1" outlineLevel="0" r="123">
      <c r="A123" s="0" t="n">
        <v>12</v>
      </c>
      <c r="B123" s="0" t="n">
        <v>0</v>
      </c>
      <c r="C123" s="0" t="n">
        <v>0</v>
      </c>
      <c r="D123" s="0" t="n">
        <v>1</v>
      </c>
      <c r="E123" s="0" t="s">
        <v>146</v>
      </c>
      <c r="F123" s="0" t="n">
        <v>0</v>
      </c>
      <c r="G123" s="0"/>
      <c r="H123" s="0"/>
      <c r="I123" s="0"/>
      <c r="J123" s="0"/>
      <c r="K123" s="0"/>
      <c r="L123" s="0"/>
      <c r="M123" s="0" t="s">
        <v>422</v>
      </c>
      <c r="N123" s="0" t="n">
        <v>1434</v>
      </c>
      <c r="O123" s="0" t="n">
        <v>0</v>
      </c>
      <c r="P123" s="0" t="n">
        <v>1</v>
      </c>
      <c r="Q123" s="0" t="s">
        <v>231</v>
      </c>
      <c r="R123" s="0" t="s">
        <v>423</v>
      </c>
      <c r="S123" s="0" t="n">
        <v>1</v>
      </c>
      <c r="T123" s="0" t="s">
        <v>424</v>
      </c>
      <c r="U123" s="0" t="n">
        <v>29</v>
      </c>
      <c r="V123" s="0" t="n">
        <v>5</v>
      </c>
      <c r="W123" s="0" t="n">
        <v>0</v>
      </c>
      <c r="X123" s="0" t="n">
        <v>7</v>
      </c>
      <c r="Y123" s="0" t="n">
        <v>0</v>
      </c>
      <c r="Z123" s="0" t="n">
        <v>3</v>
      </c>
      <c r="AA123" s="0" t="n">
        <v>2</v>
      </c>
      <c r="AB123" s="0" t="n">
        <v>2</v>
      </c>
      <c r="AC123" s="0" t="n">
        <v>2</v>
      </c>
      <c r="AD123" s="0"/>
      <c r="AE123" s="0"/>
      <c r="AF123" s="0"/>
      <c r="AG123" s="0"/>
      <c r="AH123" s="0"/>
      <c r="AI123" s="0"/>
      <c r="AJ123" s="0"/>
      <c r="AK123" s="0" t="n">
        <v>14</v>
      </c>
      <c r="AL123" s="0" t="n">
        <v>11</v>
      </c>
      <c r="AM123" s="0" t="n">
        <v>14</v>
      </c>
      <c r="AN123" s="0" t="n">
        <v>57</v>
      </c>
      <c r="AO123" s="0" t="n">
        <v>19</v>
      </c>
      <c r="AP123" s="0" t="n">
        <v>7</v>
      </c>
      <c r="AQ123" s="0" t="n">
        <v>12</v>
      </c>
      <c r="AR123" s="0" t="n">
        <v>11</v>
      </c>
      <c r="AS123" s="0" t="n">
        <v>8</v>
      </c>
      <c r="AT123" s="0" t="n">
        <v>17</v>
      </c>
      <c r="AU123" s="0" t="n">
        <v>12</v>
      </c>
      <c r="AV123" s="0" t="n">
        <v>31</v>
      </c>
      <c r="AW123" s="0" t="n">
        <v>13</v>
      </c>
      <c r="AX123" s="0" t="n">
        <v>69</v>
      </c>
      <c r="AY123" s="0" t="n">
        <v>18</v>
      </c>
      <c r="AZ123" s="0"/>
      <c r="BA123" s="0"/>
      <c r="BB123" s="0"/>
      <c r="BC123" s="0"/>
      <c r="BD123" s="0"/>
      <c r="BE123" s="0"/>
    </row>
    <row collapsed="false" customFormat="false" customHeight="false" hidden="false" ht="12.1" outlineLevel="0" r="124">
      <c r="A124" s="0" t="n">
        <v>12</v>
      </c>
      <c r="B124" s="0"/>
      <c r="C124" s="0"/>
      <c r="D124" s="0" t="n">
        <v>2</v>
      </c>
      <c r="E124" s="0"/>
      <c r="F124" s="0"/>
      <c r="G124" s="0"/>
      <c r="H124" s="0"/>
      <c r="I124" s="0"/>
      <c r="J124" s="0"/>
      <c r="K124" s="0"/>
      <c r="L124" s="0"/>
      <c r="M124" s="0"/>
      <c r="N124" s="0" t="n">
        <v>504</v>
      </c>
      <c r="O124" s="0"/>
      <c r="P124" s="0" t="n">
        <v>1</v>
      </c>
      <c r="Q124" s="0" t="s">
        <v>186</v>
      </c>
      <c r="R124" s="0" t="s">
        <v>425</v>
      </c>
      <c r="S124" s="0"/>
      <c r="T124" s="0" t="s">
        <v>426</v>
      </c>
      <c r="U124" s="0" t="n">
        <v>886</v>
      </c>
      <c r="V124" s="0" t="n">
        <v>2</v>
      </c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</row>
    <row collapsed="false" customFormat="false" customHeight="false" hidden="false" ht="12.1" outlineLevel="0" r="125">
      <c r="A125" s="0" t="n">
        <v>12</v>
      </c>
      <c r="B125" s="0"/>
      <c r="C125" s="0"/>
      <c r="D125" s="0" t="n">
        <v>3</v>
      </c>
      <c r="E125" s="0"/>
      <c r="F125" s="0"/>
      <c r="G125" s="0"/>
      <c r="H125" s="0"/>
      <c r="I125" s="0"/>
      <c r="J125" s="0"/>
      <c r="K125" s="0"/>
      <c r="L125" s="0"/>
      <c r="M125" s="0"/>
      <c r="N125" s="0" t="n">
        <v>905</v>
      </c>
      <c r="O125" s="0"/>
      <c r="P125" s="0" t="n">
        <v>1</v>
      </c>
      <c r="Q125" s="0" t="s">
        <v>234</v>
      </c>
      <c r="R125" s="0" t="s">
        <v>427</v>
      </c>
      <c r="S125" s="0"/>
      <c r="T125" s="0" t="s">
        <v>428</v>
      </c>
      <c r="U125" s="0" t="n">
        <v>336</v>
      </c>
      <c r="V125" s="0" t="n">
        <v>6</v>
      </c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</row>
    <row collapsed="false" customFormat="false" customHeight="false" hidden="false" ht="12.1" outlineLevel="0" r="126">
      <c r="A126" s="0" t="n">
        <v>12</v>
      </c>
      <c r="B126" s="0"/>
      <c r="C126" s="0"/>
      <c r="D126" s="0" t="n">
        <v>4</v>
      </c>
      <c r="E126" s="0"/>
      <c r="F126" s="0"/>
      <c r="G126" s="0"/>
      <c r="H126" s="0"/>
      <c r="I126" s="0"/>
      <c r="J126" s="0"/>
      <c r="K126" s="0"/>
      <c r="L126" s="0"/>
      <c r="M126" s="0"/>
      <c r="N126" s="0" t="n">
        <v>2195</v>
      </c>
      <c r="O126" s="0"/>
      <c r="P126" s="0" t="n">
        <v>0</v>
      </c>
      <c r="Q126" s="0" t="s">
        <v>166</v>
      </c>
      <c r="R126" s="0" t="s">
        <v>429</v>
      </c>
      <c r="S126" s="0"/>
      <c r="T126" s="0" t="s">
        <v>430</v>
      </c>
      <c r="U126" s="0" t="n">
        <v>198</v>
      </c>
      <c r="V126" s="0" t="n">
        <v>2</v>
      </c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</row>
    <row collapsed="false" customFormat="false" customHeight="false" hidden="false" ht="12.1" outlineLevel="0" r="127">
      <c r="A127" s="0" t="n">
        <v>12</v>
      </c>
      <c r="B127" s="0"/>
      <c r="C127" s="0"/>
      <c r="D127" s="0" t="n">
        <v>5</v>
      </c>
      <c r="E127" s="0"/>
      <c r="F127" s="0"/>
      <c r="G127" s="0"/>
      <c r="H127" s="0"/>
      <c r="I127" s="0"/>
      <c r="J127" s="0"/>
      <c r="K127" s="0"/>
      <c r="L127" s="0"/>
      <c r="M127" s="0"/>
      <c r="N127" s="0" t="n">
        <v>468</v>
      </c>
      <c r="O127" s="0"/>
      <c r="P127" s="0" t="n">
        <v>1</v>
      </c>
      <c r="Q127" s="0" t="s">
        <v>199</v>
      </c>
      <c r="R127" s="0" t="s">
        <v>431</v>
      </c>
      <c r="S127" s="0"/>
      <c r="T127" s="0" t="s">
        <v>432</v>
      </c>
      <c r="U127" s="0" t="n">
        <v>-207</v>
      </c>
      <c r="V127" s="0" t="n">
        <v>9</v>
      </c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</row>
    <row collapsed="false" customFormat="false" customHeight="false" hidden="false" ht="12.1" outlineLevel="0" r="128">
      <c r="A128" s="0" t="n">
        <v>12</v>
      </c>
      <c r="B128" s="0"/>
      <c r="C128" s="0"/>
      <c r="D128" s="0" t="n">
        <v>6</v>
      </c>
      <c r="E128" s="0"/>
      <c r="F128" s="0"/>
      <c r="G128" s="0"/>
      <c r="H128" s="0"/>
      <c r="I128" s="0"/>
      <c r="J128" s="0"/>
      <c r="K128" s="0"/>
      <c r="L128" s="0"/>
      <c r="M128" s="0"/>
      <c r="N128" s="0" t="n">
        <v>800</v>
      </c>
      <c r="O128" s="0"/>
      <c r="P128" s="0" t="n">
        <v>0</v>
      </c>
      <c r="Q128" s="0" t="s">
        <v>214</v>
      </c>
      <c r="R128" s="0" t="s">
        <v>433</v>
      </c>
      <c r="S128" s="0"/>
      <c r="T128" s="0" t="s">
        <v>434</v>
      </c>
      <c r="U128" s="0" t="n">
        <v>87</v>
      </c>
      <c r="V128" s="0" t="n">
        <v>1</v>
      </c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</row>
    <row collapsed="false" customFormat="false" customHeight="false" hidden="false" ht="12.1" outlineLevel="0" r="129">
      <c r="A129" s="0" t="n">
        <v>12</v>
      </c>
      <c r="B129" s="0"/>
      <c r="C129" s="0"/>
      <c r="D129" s="0" t="n">
        <v>7</v>
      </c>
      <c r="E129" s="0"/>
      <c r="F129" s="0"/>
      <c r="G129" s="0"/>
      <c r="H129" s="0"/>
      <c r="I129" s="0"/>
      <c r="J129" s="0"/>
      <c r="K129" s="0"/>
      <c r="L129" s="0"/>
      <c r="M129" s="0"/>
      <c r="N129" s="0" t="n">
        <v>343</v>
      </c>
      <c r="O129" s="0"/>
      <c r="P129" s="0" t="n">
        <v>1</v>
      </c>
      <c r="Q129" s="0" t="s">
        <v>151</v>
      </c>
      <c r="R129" s="0" t="s">
        <v>435</v>
      </c>
      <c r="S129" s="0"/>
      <c r="T129" s="0" t="s">
        <v>436</v>
      </c>
      <c r="U129" s="0" t="n">
        <v>535</v>
      </c>
      <c r="V129" s="0" t="n">
        <v>3</v>
      </c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 t="n">
        <v>17</v>
      </c>
      <c r="BC129" s="0"/>
      <c r="BD129" s="0"/>
      <c r="BE129" s="0"/>
    </row>
    <row collapsed="false" customFormat="false" customHeight="false" hidden="false" ht="12.1" outlineLevel="0" r="130">
      <c r="A130" s="0" t="n">
        <v>12</v>
      </c>
      <c r="B130" s="0"/>
      <c r="C130" s="0"/>
      <c r="D130" s="0" t="n">
        <v>8</v>
      </c>
      <c r="E130" s="0"/>
      <c r="F130" s="0"/>
      <c r="G130" s="0"/>
      <c r="H130" s="0"/>
      <c r="I130" s="0"/>
      <c r="J130" s="0"/>
      <c r="K130" s="0"/>
      <c r="L130" s="0"/>
      <c r="M130" s="0"/>
      <c r="N130" s="0" t="n">
        <v>1177</v>
      </c>
      <c r="O130" s="0"/>
      <c r="P130" s="0" t="n">
        <v>1</v>
      </c>
      <c r="Q130" s="0" t="s">
        <v>207</v>
      </c>
      <c r="R130" s="0" t="s">
        <v>437</v>
      </c>
      <c r="S130" s="0"/>
      <c r="T130" s="0" t="s">
        <v>438</v>
      </c>
      <c r="U130" s="0" t="n">
        <v>236</v>
      </c>
      <c r="V130" s="0" t="n">
        <v>8</v>
      </c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</row>
    <row collapsed="false" customFormat="false" customHeight="false" hidden="false" ht="12.1" outlineLevel="0" r="131">
      <c r="A131" s="0" t="n">
        <v>12</v>
      </c>
      <c r="B131" s="0"/>
      <c r="C131" s="0"/>
      <c r="D131" s="0" t="n">
        <v>9</v>
      </c>
      <c r="E131" s="0"/>
      <c r="F131" s="0"/>
      <c r="G131" s="0"/>
      <c r="H131" s="0"/>
      <c r="I131" s="0"/>
      <c r="J131" s="0"/>
      <c r="K131" s="0"/>
      <c r="L131" s="0"/>
      <c r="M131" s="0"/>
      <c r="N131" s="0" t="n">
        <v>1912</v>
      </c>
      <c r="O131" s="0"/>
      <c r="P131" s="0" t="n">
        <v>1</v>
      </c>
      <c r="Q131" s="0" t="s">
        <v>181</v>
      </c>
      <c r="R131" s="0" t="s">
        <v>439</v>
      </c>
      <c r="S131" s="0"/>
      <c r="T131" s="0" t="s">
        <v>440</v>
      </c>
      <c r="U131" s="0" t="n">
        <v>400</v>
      </c>
      <c r="V131" s="0" t="n">
        <v>7</v>
      </c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</row>
    <row collapsed="false" customFormat="false" customHeight="false" hidden="false" ht="12.1" outlineLevel="0" r="132">
      <c r="A132" s="0" t="n">
        <v>12</v>
      </c>
      <c r="B132" s="0"/>
      <c r="C132" s="0"/>
      <c r="D132" s="0" t="n">
        <v>10</v>
      </c>
      <c r="E132" s="0"/>
      <c r="F132" s="0"/>
      <c r="G132" s="0"/>
      <c r="H132" s="0"/>
      <c r="I132" s="0"/>
      <c r="J132" s="0"/>
      <c r="K132" s="0"/>
      <c r="L132" s="0"/>
      <c r="M132" s="0"/>
      <c r="N132" s="0" t="n">
        <v>254</v>
      </c>
      <c r="O132" s="0"/>
      <c r="P132" s="0" t="n">
        <v>0</v>
      </c>
      <c r="Q132" s="0" t="s">
        <v>169</v>
      </c>
      <c r="R132" s="0" t="s">
        <v>441</v>
      </c>
      <c r="S132" s="0"/>
      <c r="T132" s="0" t="s">
        <v>442</v>
      </c>
      <c r="U132" s="0" t="n">
        <v>59</v>
      </c>
      <c r="V132" s="0" t="n">
        <v>3</v>
      </c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</row>
    <row collapsed="false" customFormat="false" customHeight="false" hidden="false" ht="12.1" outlineLevel="0" r="133">
      <c r="A133" s="0" t="n">
        <v>12</v>
      </c>
      <c r="B133" s="0"/>
      <c r="C133" s="0"/>
      <c r="D133" s="0" t="n">
        <v>11</v>
      </c>
      <c r="E133" s="0"/>
      <c r="F133" s="0"/>
      <c r="G133" s="0"/>
      <c r="H133" s="0"/>
      <c r="I133" s="0"/>
      <c r="J133" s="0"/>
      <c r="K133" s="0"/>
      <c r="L133" s="0"/>
      <c r="M133" s="0"/>
      <c r="N133" s="0" t="n">
        <v>1899</v>
      </c>
      <c r="O133" s="0"/>
      <c r="P133" s="0" t="n">
        <v>0</v>
      </c>
      <c r="Q133" s="0" t="s">
        <v>148</v>
      </c>
      <c r="R133" s="0" t="s">
        <v>443</v>
      </c>
      <c r="S133" s="0"/>
      <c r="T133" s="0" t="s">
        <v>444</v>
      </c>
      <c r="U133" s="0" t="n">
        <v>-167</v>
      </c>
      <c r="V133" s="0" t="n">
        <v>5</v>
      </c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</row>
    <row collapsed="false" customFormat="false" customHeight="false" hidden="false" ht="12.1" outlineLevel="0" r="134">
      <c r="A134" s="0" t="n">
        <v>12</v>
      </c>
      <c r="B134" s="0"/>
      <c r="C134" s="0"/>
      <c r="D134" s="0" t="n">
        <v>12</v>
      </c>
      <c r="E134" s="0"/>
      <c r="F134" s="0"/>
      <c r="G134" s="0"/>
      <c r="H134" s="0"/>
      <c r="I134" s="0"/>
      <c r="J134" s="0"/>
      <c r="K134" s="0"/>
      <c r="L134" s="0"/>
      <c r="M134" s="0"/>
      <c r="N134" s="0" t="n">
        <v>868</v>
      </c>
      <c r="O134" s="0"/>
      <c r="P134" s="0" t="n">
        <v>1</v>
      </c>
      <c r="Q134" s="0" t="s">
        <v>196</v>
      </c>
      <c r="R134" s="0" t="s">
        <v>445</v>
      </c>
      <c r="S134" s="0"/>
      <c r="T134" s="0" t="s">
        <v>446</v>
      </c>
      <c r="U134" s="0" t="n">
        <v>382</v>
      </c>
      <c r="V134" s="0" t="n">
        <v>4</v>
      </c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</row>
    <row collapsed="false" customFormat="false" customHeight="false" hidden="false" ht="12.1" outlineLevel="0" r="135">
      <c r="A135" s="0" t="n">
        <v>13</v>
      </c>
      <c r="B135" s="0" t="n">
        <v>0</v>
      </c>
      <c r="C135" s="0" t="n">
        <v>0</v>
      </c>
      <c r="D135" s="0" t="n">
        <v>1</v>
      </c>
      <c r="E135" s="0" t="s">
        <v>146</v>
      </c>
      <c r="F135" s="0" t="n">
        <v>0</v>
      </c>
      <c r="G135" s="0"/>
      <c r="H135" s="0"/>
      <c r="I135" s="0"/>
      <c r="J135" s="0"/>
      <c r="K135" s="0"/>
      <c r="L135" s="0"/>
      <c r="M135" s="0" t="s">
        <v>447</v>
      </c>
      <c r="N135" s="0" t="n">
        <v>1650</v>
      </c>
      <c r="O135" s="0" t="n">
        <v>0</v>
      </c>
      <c r="P135" s="0" t="n">
        <v>1</v>
      </c>
      <c r="Q135" s="0" t="s">
        <v>172</v>
      </c>
      <c r="R135" s="0" t="s">
        <v>448</v>
      </c>
      <c r="S135" s="0" t="n">
        <v>0</v>
      </c>
      <c r="T135" s="0" t="s">
        <v>449</v>
      </c>
      <c r="U135" s="0" t="n">
        <v>208</v>
      </c>
      <c r="V135" s="0" t="n">
        <v>2</v>
      </c>
      <c r="W135" s="0" t="n">
        <v>0</v>
      </c>
      <c r="X135" s="0" t="n">
        <v>6</v>
      </c>
      <c r="Y135" s="0" t="n">
        <v>0</v>
      </c>
      <c r="Z135" s="0" t="n">
        <v>3</v>
      </c>
      <c r="AA135" s="0" t="n">
        <v>2</v>
      </c>
      <c r="AB135" s="0" t="n">
        <v>2</v>
      </c>
      <c r="AC135" s="0" t="n">
        <v>2</v>
      </c>
      <c r="AD135" s="0"/>
      <c r="AE135" s="0"/>
      <c r="AF135" s="0"/>
      <c r="AG135" s="0"/>
      <c r="AH135" s="0"/>
      <c r="AI135" s="0"/>
      <c r="AJ135" s="0"/>
      <c r="AK135" s="0" t="n">
        <v>11</v>
      </c>
      <c r="AL135" s="0" t="n">
        <v>5</v>
      </c>
      <c r="AM135" s="0" t="n">
        <v>15</v>
      </c>
      <c r="AN135" s="0" t="n">
        <v>31</v>
      </c>
      <c r="AO135" s="0" t="n">
        <v>18</v>
      </c>
      <c r="AP135" s="0" t="n">
        <v>6</v>
      </c>
      <c r="AQ135" s="0" t="n">
        <v>11</v>
      </c>
      <c r="AR135" s="0" t="n">
        <v>16</v>
      </c>
      <c r="AS135" s="0" t="n">
        <v>5</v>
      </c>
      <c r="AT135" s="0" t="n">
        <v>17</v>
      </c>
      <c r="AU135" s="0" t="n">
        <v>12</v>
      </c>
      <c r="AV135" s="0" t="n">
        <v>27</v>
      </c>
      <c r="AW135" s="0" t="n">
        <v>9</v>
      </c>
      <c r="AX135" s="0" t="n">
        <v>58</v>
      </c>
      <c r="AY135" s="0" t="n">
        <v>24</v>
      </c>
      <c r="AZ135" s="0"/>
      <c r="BA135" s="0"/>
      <c r="BB135" s="0"/>
      <c r="BC135" s="0"/>
      <c r="BD135" s="0"/>
      <c r="BE135" s="0"/>
    </row>
    <row collapsed="false" customFormat="false" customHeight="false" hidden="false" ht="12.1" outlineLevel="0" r="136">
      <c r="A136" s="0" t="n">
        <v>13</v>
      </c>
      <c r="B136" s="0"/>
      <c r="C136" s="0"/>
      <c r="D136" s="0" t="n">
        <v>2</v>
      </c>
      <c r="E136" s="0"/>
      <c r="F136" s="0"/>
      <c r="G136" s="0"/>
      <c r="H136" s="0"/>
      <c r="I136" s="0"/>
      <c r="J136" s="0"/>
      <c r="K136" s="0"/>
      <c r="L136" s="0"/>
      <c r="M136" s="0"/>
      <c r="N136" s="0" t="n">
        <v>468</v>
      </c>
      <c r="O136" s="0"/>
      <c r="P136" s="0" t="n">
        <v>1</v>
      </c>
      <c r="Q136" s="0" t="s">
        <v>199</v>
      </c>
      <c r="R136" s="0" t="s">
        <v>450</v>
      </c>
      <c r="S136" s="0"/>
      <c r="T136" s="0" t="s">
        <v>451</v>
      </c>
      <c r="U136" s="0" t="n">
        <v>151</v>
      </c>
      <c r="V136" s="0" t="n">
        <v>9</v>
      </c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</row>
    <row collapsed="false" customFormat="false" customHeight="false" hidden="false" ht="12.1" outlineLevel="0" r="137">
      <c r="A137" s="0" t="n">
        <v>13</v>
      </c>
      <c r="B137" s="0"/>
      <c r="C137" s="0"/>
      <c r="D137" s="0" t="n">
        <v>3</v>
      </c>
      <c r="E137" s="0"/>
      <c r="F137" s="0"/>
      <c r="G137" s="0"/>
      <c r="H137" s="0"/>
      <c r="I137" s="0"/>
      <c r="J137" s="0"/>
      <c r="K137" s="0"/>
      <c r="L137" s="0"/>
      <c r="M137" s="0"/>
      <c r="N137" s="0" t="n">
        <v>1912</v>
      </c>
      <c r="O137" s="0"/>
      <c r="P137" s="0" t="n">
        <v>1</v>
      </c>
      <c r="Q137" s="0" t="s">
        <v>181</v>
      </c>
      <c r="R137" s="0" t="s">
        <v>452</v>
      </c>
      <c r="S137" s="0"/>
      <c r="T137" s="0" t="s">
        <v>453</v>
      </c>
      <c r="U137" s="0" t="n">
        <v>466</v>
      </c>
      <c r="V137" s="0" t="n">
        <v>7</v>
      </c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</row>
    <row collapsed="false" customFormat="false" customHeight="false" hidden="false" ht="12.1" outlineLevel="0" r="138">
      <c r="A138" s="0" t="n">
        <v>13</v>
      </c>
      <c r="B138" s="0"/>
      <c r="C138" s="0"/>
      <c r="D138" s="0" t="n">
        <v>4</v>
      </c>
      <c r="E138" s="0"/>
      <c r="F138" s="0"/>
      <c r="G138" s="0"/>
      <c r="H138" s="0"/>
      <c r="I138" s="0"/>
      <c r="J138" s="0"/>
      <c r="K138" s="0"/>
      <c r="L138" s="0"/>
      <c r="M138" s="0"/>
      <c r="N138" s="0" t="n">
        <v>332</v>
      </c>
      <c r="O138" s="0"/>
      <c r="P138" s="0" t="n">
        <v>1</v>
      </c>
      <c r="Q138" s="0" t="s">
        <v>175</v>
      </c>
      <c r="R138" s="0" t="s">
        <v>454</v>
      </c>
      <c r="S138" s="0"/>
      <c r="T138" s="0" t="s">
        <v>455</v>
      </c>
      <c r="U138" s="0" t="n">
        <v>276</v>
      </c>
      <c r="V138" s="0" t="n">
        <v>5</v>
      </c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</row>
    <row collapsed="false" customFormat="false" customHeight="false" hidden="false" ht="12.1" outlineLevel="0" r="139">
      <c r="A139" s="0" t="n">
        <v>13</v>
      </c>
      <c r="B139" s="0"/>
      <c r="C139" s="0"/>
      <c r="D139" s="0" t="n">
        <v>5</v>
      </c>
      <c r="E139" s="0"/>
      <c r="F139" s="0"/>
      <c r="G139" s="0"/>
      <c r="H139" s="0"/>
      <c r="I139" s="0"/>
      <c r="J139" s="0"/>
      <c r="K139" s="0"/>
      <c r="L139" s="0"/>
      <c r="M139" s="0"/>
      <c r="N139" s="0" t="n">
        <v>795</v>
      </c>
      <c r="O139" s="0"/>
      <c r="P139" s="0" t="n">
        <v>1</v>
      </c>
      <c r="Q139" s="0" t="s">
        <v>202</v>
      </c>
      <c r="R139" s="0" t="s">
        <v>456</v>
      </c>
      <c r="S139" s="0"/>
      <c r="T139" s="0" t="s">
        <v>457</v>
      </c>
      <c r="U139" s="0" t="n">
        <v>561</v>
      </c>
      <c r="V139" s="0" t="n">
        <v>3</v>
      </c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</row>
    <row collapsed="false" customFormat="false" customHeight="false" hidden="false" ht="12.1" outlineLevel="0" r="140">
      <c r="A140" s="0" t="n">
        <v>13</v>
      </c>
      <c r="B140" s="0"/>
      <c r="C140" s="0"/>
      <c r="D140" s="0" t="n">
        <v>6</v>
      </c>
      <c r="E140" s="0"/>
      <c r="F140" s="0"/>
      <c r="G140" s="0"/>
      <c r="H140" s="0"/>
      <c r="I140" s="0"/>
      <c r="J140" s="0"/>
      <c r="K140" s="0"/>
      <c r="L140" s="0"/>
      <c r="M140" s="0"/>
      <c r="N140" s="0" t="n">
        <v>921</v>
      </c>
      <c r="O140" s="0"/>
      <c r="P140" s="0" t="n">
        <v>0</v>
      </c>
      <c r="Q140" s="0" t="s">
        <v>154</v>
      </c>
      <c r="R140" s="0" t="s">
        <v>458</v>
      </c>
      <c r="S140" s="0"/>
      <c r="T140" s="0" t="s">
        <v>459</v>
      </c>
      <c r="U140" s="0" t="n">
        <v>-63</v>
      </c>
      <c r="V140" s="0" t="n">
        <v>1</v>
      </c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</row>
    <row collapsed="false" customFormat="false" customHeight="false" hidden="false" ht="12.1" outlineLevel="0" r="141">
      <c r="A141" s="0" t="n">
        <v>13</v>
      </c>
      <c r="B141" s="0"/>
      <c r="C141" s="0"/>
      <c r="D141" s="0" t="n">
        <v>7</v>
      </c>
      <c r="E141" s="0"/>
      <c r="F141" s="0"/>
      <c r="G141" s="0"/>
      <c r="H141" s="0"/>
      <c r="I141" s="0"/>
      <c r="J141" s="0"/>
      <c r="K141" s="0"/>
      <c r="L141" s="0"/>
      <c r="M141" s="0"/>
      <c r="N141" s="0" t="n">
        <v>408</v>
      </c>
      <c r="O141" s="0"/>
      <c r="P141" s="0" t="n">
        <v>0</v>
      </c>
      <c r="Q141" s="0" t="s">
        <v>251</v>
      </c>
      <c r="R141" s="0" t="s">
        <v>460</v>
      </c>
      <c r="S141" s="0"/>
      <c r="T141" s="0" t="s">
        <v>461</v>
      </c>
      <c r="U141" s="0" t="n">
        <v>-115</v>
      </c>
      <c r="V141" s="0" t="n">
        <v>5</v>
      </c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 t="n">
        <v>3</v>
      </c>
      <c r="BC141" s="0"/>
      <c r="BD141" s="0"/>
      <c r="BE141" s="0"/>
    </row>
    <row collapsed="false" customFormat="false" customHeight="false" hidden="false" ht="12.1" outlineLevel="0" r="142">
      <c r="A142" s="0" t="n">
        <v>13</v>
      </c>
      <c r="B142" s="0"/>
      <c r="C142" s="0"/>
      <c r="D142" s="0" t="n">
        <v>8</v>
      </c>
      <c r="E142" s="0"/>
      <c r="F142" s="0"/>
      <c r="G142" s="0"/>
      <c r="H142" s="0"/>
      <c r="I142" s="0"/>
      <c r="J142" s="0"/>
      <c r="K142" s="0"/>
      <c r="L142" s="0"/>
      <c r="M142" s="0"/>
      <c r="N142" s="0" t="n">
        <v>838</v>
      </c>
      <c r="O142" s="0"/>
      <c r="P142" s="0" t="n">
        <v>0</v>
      </c>
      <c r="Q142" s="0" t="s">
        <v>237</v>
      </c>
      <c r="R142" s="0" t="s">
        <v>462</v>
      </c>
      <c r="S142" s="0"/>
      <c r="T142" s="0" t="s">
        <v>463</v>
      </c>
      <c r="U142" s="0" t="n">
        <v>290</v>
      </c>
      <c r="V142" s="0" t="n">
        <v>2</v>
      </c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</row>
    <row collapsed="false" customFormat="false" customHeight="false" hidden="false" ht="12.1" outlineLevel="0" r="143">
      <c r="A143" s="0" t="n">
        <v>13</v>
      </c>
      <c r="B143" s="0"/>
      <c r="C143" s="0"/>
      <c r="D143" s="0" t="n">
        <v>9</v>
      </c>
      <c r="E143" s="0"/>
      <c r="F143" s="0"/>
      <c r="G143" s="0"/>
      <c r="H143" s="0"/>
      <c r="I143" s="0"/>
      <c r="J143" s="0"/>
      <c r="K143" s="0"/>
      <c r="L143" s="0"/>
      <c r="M143" s="0"/>
      <c r="N143" s="0" t="n">
        <v>905</v>
      </c>
      <c r="O143" s="0"/>
      <c r="P143" s="0" t="n">
        <v>1</v>
      </c>
      <c r="Q143" s="0" t="s">
        <v>234</v>
      </c>
      <c r="R143" s="0" t="s">
        <v>464</v>
      </c>
      <c r="S143" s="0"/>
      <c r="T143" s="0" t="s">
        <v>465</v>
      </c>
      <c r="U143" s="0" t="n">
        <v>3280</v>
      </c>
      <c r="V143" s="0" t="n">
        <v>6</v>
      </c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</row>
    <row collapsed="false" customFormat="false" customHeight="false" hidden="false" ht="12.1" outlineLevel="0" r="144">
      <c r="A144" s="0" t="n">
        <v>13</v>
      </c>
      <c r="B144" s="0"/>
      <c r="C144" s="0"/>
      <c r="D144" s="0" t="n">
        <v>10</v>
      </c>
      <c r="E144" s="0"/>
      <c r="F144" s="0"/>
      <c r="G144" s="0"/>
      <c r="H144" s="0"/>
      <c r="I144" s="0"/>
      <c r="J144" s="0"/>
      <c r="K144" s="0"/>
      <c r="L144" s="0"/>
      <c r="M144" s="0"/>
      <c r="N144" s="0" t="n">
        <v>376</v>
      </c>
      <c r="O144" s="0"/>
      <c r="P144" s="0" t="n">
        <v>1</v>
      </c>
      <c r="Q144" s="0" t="s">
        <v>178</v>
      </c>
      <c r="R144" s="0" t="s">
        <v>466</v>
      </c>
      <c r="S144" s="0"/>
      <c r="T144" s="0" t="s">
        <v>467</v>
      </c>
      <c r="U144" s="0" t="n">
        <v>1216</v>
      </c>
      <c r="V144" s="0" t="n">
        <v>4</v>
      </c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</row>
    <row collapsed="false" customFormat="false" customHeight="false" hidden="false" ht="12.1" outlineLevel="0" r="145">
      <c r="A145" s="0" t="n">
        <v>13</v>
      </c>
      <c r="B145" s="0"/>
      <c r="C145" s="0"/>
      <c r="D145" s="0" t="n">
        <v>11</v>
      </c>
      <c r="E145" s="0"/>
      <c r="F145" s="0"/>
      <c r="G145" s="0"/>
      <c r="H145" s="0"/>
      <c r="I145" s="0"/>
      <c r="J145" s="0"/>
      <c r="K145" s="0"/>
      <c r="L145" s="0"/>
      <c r="M145" s="0"/>
      <c r="N145" s="0" t="n">
        <v>1244</v>
      </c>
      <c r="O145" s="0"/>
      <c r="P145" s="0" t="n">
        <v>1</v>
      </c>
      <c r="Q145" s="0" t="s">
        <v>157</v>
      </c>
      <c r="R145" s="0" t="s">
        <v>468</v>
      </c>
      <c r="S145" s="0"/>
      <c r="T145" s="0" t="s">
        <v>469</v>
      </c>
      <c r="U145" s="0" t="n">
        <v>1130</v>
      </c>
      <c r="V145" s="0" t="n">
        <v>8</v>
      </c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</row>
    <row collapsed="false" customFormat="false" customHeight="false" hidden="false" ht="12.1" outlineLevel="0" r="146">
      <c r="A146" s="0" t="n">
        <v>13</v>
      </c>
      <c r="B146" s="0"/>
      <c r="C146" s="0"/>
      <c r="D146" s="0" t="n">
        <v>12</v>
      </c>
      <c r="E146" s="0"/>
      <c r="F146" s="0"/>
      <c r="G146" s="0"/>
      <c r="H146" s="0"/>
      <c r="I146" s="0"/>
      <c r="J146" s="0"/>
      <c r="K146" s="0"/>
      <c r="L146" s="0"/>
      <c r="M146" s="0"/>
      <c r="N146" s="0" t="n">
        <v>1599</v>
      </c>
      <c r="O146" s="0"/>
      <c r="P146" s="0" t="n">
        <v>0</v>
      </c>
      <c r="Q146" s="0" t="s">
        <v>218</v>
      </c>
      <c r="R146" s="0" t="s">
        <v>470</v>
      </c>
      <c r="S146" s="0"/>
      <c r="T146" s="0" t="s">
        <v>471</v>
      </c>
      <c r="U146" s="0" t="n">
        <v>761</v>
      </c>
      <c r="V146" s="0" t="n">
        <v>3</v>
      </c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</row>
    <row collapsed="false" customFormat="false" customHeight="false" hidden="false" ht="12.1" outlineLevel="0" r="147">
      <c r="A147" s="0" t="n">
        <v>14</v>
      </c>
      <c r="B147" s="0" t="n">
        <v>0</v>
      </c>
      <c r="C147" s="0" t="n">
        <v>0</v>
      </c>
      <c r="D147" s="0" t="n">
        <v>1</v>
      </c>
      <c r="E147" s="0" t="s">
        <v>146</v>
      </c>
      <c r="F147" s="0" t="n">
        <v>0</v>
      </c>
      <c r="G147" s="0"/>
      <c r="H147" s="0"/>
      <c r="I147" s="0"/>
      <c r="J147" s="0"/>
      <c r="K147" s="0"/>
      <c r="L147" s="0"/>
      <c r="M147" s="0" t="s">
        <v>472</v>
      </c>
      <c r="N147" s="0" t="n">
        <v>2195</v>
      </c>
      <c r="O147" s="0" t="n">
        <v>0</v>
      </c>
      <c r="P147" s="0" t="n">
        <v>0</v>
      </c>
      <c r="Q147" s="0" t="s">
        <v>166</v>
      </c>
      <c r="R147" s="0" t="s">
        <v>473</v>
      </c>
      <c r="S147" s="0" t="n">
        <v>0</v>
      </c>
      <c r="T147" s="0" t="s">
        <v>474</v>
      </c>
      <c r="U147" s="0" t="n">
        <v>1194</v>
      </c>
      <c r="V147" s="0" t="n">
        <v>2</v>
      </c>
      <c r="W147" s="0" t="n">
        <v>0</v>
      </c>
      <c r="X147" s="0" t="n">
        <v>1</v>
      </c>
      <c r="Y147" s="0" t="n">
        <v>0</v>
      </c>
      <c r="Z147" s="0" t="n">
        <v>3</v>
      </c>
      <c r="AA147" s="0" t="n">
        <v>2</v>
      </c>
      <c r="AB147" s="0" t="n">
        <v>2</v>
      </c>
      <c r="AC147" s="0" t="n">
        <v>2</v>
      </c>
      <c r="AD147" s="0"/>
      <c r="AE147" s="0"/>
      <c r="AF147" s="0"/>
      <c r="AG147" s="0"/>
      <c r="AH147" s="0"/>
      <c r="AI147" s="0"/>
      <c r="AJ147" s="0"/>
      <c r="AK147" s="0" t="n">
        <v>13</v>
      </c>
      <c r="AL147" s="0" t="n">
        <v>9</v>
      </c>
      <c r="AM147" s="0" t="n">
        <v>10</v>
      </c>
      <c r="AN147" s="0" t="n">
        <v>20</v>
      </c>
      <c r="AO147" s="0" t="n">
        <v>14</v>
      </c>
      <c r="AP147" s="0" t="n">
        <v>8</v>
      </c>
      <c r="AQ147" s="0" t="n">
        <v>11</v>
      </c>
      <c r="AR147" s="0" t="n">
        <v>15</v>
      </c>
      <c r="AS147" s="0" t="n">
        <v>5</v>
      </c>
      <c r="AT147" s="0" t="n">
        <v>17</v>
      </c>
      <c r="AU147" s="0" t="n">
        <v>16</v>
      </c>
      <c r="AV147" s="0" t="n">
        <v>24</v>
      </c>
      <c r="AW147" s="0" t="n">
        <v>13</v>
      </c>
      <c r="AX147" s="0" t="n">
        <v>14</v>
      </c>
      <c r="AY147" s="0" t="n">
        <v>16</v>
      </c>
      <c r="AZ147" s="0"/>
      <c r="BA147" s="0"/>
      <c r="BB147" s="0"/>
      <c r="BC147" s="0"/>
      <c r="BD147" s="0"/>
      <c r="BE147" s="0"/>
    </row>
    <row collapsed="false" customFormat="false" customHeight="false" hidden="false" ht="12.1" outlineLevel="0" r="148">
      <c r="A148" s="0" t="n">
        <v>14</v>
      </c>
      <c r="B148" s="0"/>
      <c r="C148" s="0"/>
      <c r="D148" s="0" t="n">
        <v>2</v>
      </c>
      <c r="E148" s="0"/>
      <c r="F148" s="0"/>
      <c r="G148" s="0"/>
      <c r="H148" s="0"/>
      <c r="I148" s="0"/>
      <c r="J148" s="0"/>
      <c r="K148" s="0"/>
      <c r="L148" s="0"/>
      <c r="M148" s="0"/>
      <c r="N148" s="0" t="n">
        <v>1244</v>
      </c>
      <c r="O148" s="0"/>
      <c r="P148" s="0" t="n">
        <v>1</v>
      </c>
      <c r="Q148" s="0" t="s">
        <v>157</v>
      </c>
      <c r="R148" s="0" t="s">
        <v>475</v>
      </c>
      <c r="S148" s="0"/>
      <c r="T148" s="0" t="s">
        <v>476</v>
      </c>
      <c r="U148" s="0" t="n">
        <v>752</v>
      </c>
      <c r="V148" s="0" t="n">
        <v>8</v>
      </c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</row>
    <row collapsed="false" customFormat="false" customHeight="false" hidden="false" ht="12.1" outlineLevel="0" r="149">
      <c r="A149" s="0" t="n">
        <v>14</v>
      </c>
      <c r="B149" s="0"/>
      <c r="C149" s="0"/>
      <c r="D149" s="0" t="n">
        <v>3</v>
      </c>
      <c r="E149" s="0"/>
      <c r="F149" s="0"/>
      <c r="G149" s="0"/>
      <c r="H149" s="0"/>
      <c r="I149" s="0"/>
      <c r="J149" s="0"/>
      <c r="K149" s="0"/>
      <c r="L149" s="0"/>
      <c r="M149" s="0"/>
      <c r="N149" s="0" t="n">
        <v>408</v>
      </c>
      <c r="O149" s="0"/>
      <c r="P149" s="0" t="n">
        <v>0</v>
      </c>
      <c r="Q149" s="0" t="s">
        <v>251</v>
      </c>
      <c r="R149" s="0" t="s">
        <v>477</v>
      </c>
      <c r="S149" s="0"/>
      <c r="T149" s="0" t="s">
        <v>478</v>
      </c>
      <c r="U149" s="0" t="n">
        <v>738</v>
      </c>
      <c r="V149" s="0" t="n">
        <v>5</v>
      </c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</row>
    <row collapsed="false" customFormat="false" customHeight="false" hidden="false" ht="12.1" outlineLevel="0" r="150">
      <c r="A150" s="0" t="n">
        <v>14</v>
      </c>
      <c r="B150" s="0"/>
      <c r="C150" s="0"/>
      <c r="D150" s="0" t="n">
        <v>4</v>
      </c>
      <c r="E150" s="0"/>
      <c r="F150" s="0"/>
      <c r="G150" s="0"/>
      <c r="H150" s="0"/>
      <c r="I150" s="0"/>
      <c r="J150" s="0"/>
      <c r="K150" s="0"/>
      <c r="L150" s="0"/>
      <c r="M150" s="0"/>
      <c r="N150" s="0" t="n">
        <v>468</v>
      </c>
      <c r="O150" s="0"/>
      <c r="P150" s="0" t="n">
        <v>1</v>
      </c>
      <c r="Q150" s="0" t="s">
        <v>199</v>
      </c>
      <c r="R150" s="0" t="s">
        <v>479</v>
      </c>
      <c r="S150" s="0"/>
      <c r="T150" s="0" t="s">
        <v>480</v>
      </c>
      <c r="U150" s="0" t="n">
        <v>1229</v>
      </c>
      <c r="V150" s="0" t="n">
        <v>9</v>
      </c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</row>
    <row collapsed="false" customFormat="false" customHeight="false" hidden="false" ht="12.1" outlineLevel="0" r="151">
      <c r="A151" s="0" t="n">
        <v>14</v>
      </c>
      <c r="B151" s="0"/>
      <c r="C151" s="0"/>
      <c r="D151" s="0" t="n">
        <v>5</v>
      </c>
      <c r="E151" s="0"/>
      <c r="F151" s="0"/>
      <c r="G151" s="0"/>
      <c r="H151" s="0"/>
      <c r="I151" s="0"/>
      <c r="J151" s="0"/>
      <c r="K151" s="0"/>
      <c r="L151" s="0"/>
      <c r="M151" s="0"/>
      <c r="N151" s="0" t="n">
        <v>504</v>
      </c>
      <c r="O151" s="0"/>
      <c r="P151" s="0" t="n">
        <v>1</v>
      </c>
      <c r="Q151" s="0" t="s">
        <v>186</v>
      </c>
      <c r="R151" s="0" t="s">
        <v>481</v>
      </c>
      <c r="S151" s="0"/>
      <c r="T151" s="0" t="s">
        <v>482</v>
      </c>
      <c r="U151" s="0" t="n">
        <v>5389</v>
      </c>
      <c r="V151" s="0" t="n">
        <v>2</v>
      </c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</row>
    <row collapsed="false" customFormat="false" customHeight="false" hidden="false" ht="12.1" outlineLevel="0" r="152">
      <c r="A152" s="0" t="n">
        <v>14</v>
      </c>
      <c r="B152" s="0"/>
      <c r="C152" s="0"/>
      <c r="D152" s="0" t="n">
        <v>6</v>
      </c>
      <c r="E152" s="0"/>
      <c r="F152" s="0"/>
      <c r="G152" s="0"/>
      <c r="H152" s="0"/>
      <c r="I152" s="0"/>
      <c r="J152" s="0"/>
      <c r="K152" s="0"/>
      <c r="L152" s="0"/>
      <c r="M152" s="0"/>
      <c r="N152" s="0" t="n">
        <v>905</v>
      </c>
      <c r="O152" s="0"/>
      <c r="P152" s="0" t="n">
        <v>1</v>
      </c>
      <c r="Q152" s="0" t="s">
        <v>234</v>
      </c>
      <c r="R152" s="0" t="s">
        <v>483</v>
      </c>
      <c r="S152" s="0"/>
      <c r="T152" s="0" t="s">
        <v>484</v>
      </c>
      <c r="U152" s="0" t="n">
        <v>419</v>
      </c>
      <c r="V152" s="0" t="n">
        <v>6</v>
      </c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</row>
    <row collapsed="false" customFormat="false" customHeight="false" hidden="false" ht="12.1" outlineLevel="0" r="153">
      <c r="A153" s="0" t="n">
        <v>14</v>
      </c>
      <c r="B153" s="0"/>
      <c r="C153" s="0"/>
      <c r="D153" s="0" t="n">
        <v>7</v>
      </c>
      <c r="E153" s="0"/>
      <c r="F153" s="0"/>
      <c r="G153" s="0"/>
      <c r="H153" s="0"/>
      <c r="I153" s="0"/>
      <c r="J153" s="0"/>
      <c r="K153" s="0"/>
      <c r="L153" s="0"/>
      <c r="M153" s="0"/>
      <c r="N153" s="0" t="n">
        <v>800</v>
      </c>
      <c r="O153" s="0"/>
      <c r="P153" s="0" t="n">
        <v>0</v>
      </c>
      <c r="Q153" s="0" t="s">
        <v>214</v>
      </c>
      <c r="R153" s="0" t="s">
        <v>485</v>
      </c>
      <c r="S153" s="0"/>
      <c r="T153" s="0" t="s">
        <v>486</v>
      </c>
      <c r="U153" s="0" t="n">
        <v>1005</v>
      </c>
      <c r="V153" s="0" t="n">
        <v>1</v>
      </c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 t="n">
        <v>20</v>
      </c>
      <c r="BC153" s="0"/>
      <c r="BD153" s="0"/>
      <c r="BE153" s="0"/>
    </row>
    <row collapsed="false" customFormat="false" customHeight="false" hidden="false" ht="12.1" outlineLevel="0" r="154">
      <c r="A154" s="0" t="n">
        <v>14</v>
      </c>
      <c r="B154" s="0"/>
      <c r="C154" s="0"/>
      <c r="D154" s="0" t="n">
        <v>8</v>
      </c>
      <c r="E154" s="0"/>
      <c r="F154" s="0"/>
      <c r="G154" s="0"/>
      <c r="H154" s="0"/>
      <c r="I154" s="0"/>
      <c r="J154" s="0"/>
      <c r="K154" s="0"/>
      <c r="L154" s="0"/>
      <c r="M154" s="0"/>
      <c r="N154" s="0" t="n">
        <v>1599</v>
      </c>
      <c r="O154" s="0"/>
      <c r="P154" s="0" t="n">
        <v>0</v>
      </c>
      <c r="Q154" s="0" t="s">
        <v>218</v>
      </c>
      <c r="R154" s="0" t="s">
        <v>487</v>
      </c>
      <c r="S154" s="0"/>
      <c r="T154" s="0" t="s">
        <v>488</v>
      </c>
      <c r="U154" s="0" t="n">
        <v>597</v>
      </c>
      <c r="V154" s="0" t="n">
        <v>3</v>
      </c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</row>
    <row collapsed="false" customFormat="false" customHeight="false" hidden="false" ht="12.1" outlineLevel="0" r="155">
      <c r="A155" s="0" t="n">
        <v>14</v>
      </c>
      <c r="B155" s="0"/>
      <c r="C155" s="0"/>
      <c r="D155" s="0" t="n">
        <v>9</v>
      </c>
      <c r="E155" s="0"/>
      <c r="F155" s="0"/>
      <c r="G155" s="0"/>
      <c r="H155" s="0"/>
      <c r="I155" s="0"/>
      <c r="J155" s="0"/>
      <c r="K155" s="0"/>
      <c r="L155" s="0"/>
      <c r="M155" s="0"/>
      <c r="N155" s="0" t="n">
        <v>1434</v>
      </c>
      <c r="O155" s="0"/>
      <c r="P155" s="0" t="n">
        <v>1</v>
      </c>
      <c r="Q155" s="0" t="s">
        <v>231</v>
      </c>
      <c r="R155" s="0" t="s">
        <v>489</v>
      </c>
      <c r="S155" s="0"/>
      <c r="T155" s="0" t="s">
        <v>490</v>
      </c>
      <c r="U155" s="0" t="n">
        <v>1176</v>
      </c>
      <c r="V155" s="0" t="n">
        <v>5</v>
      </c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</row>
    <row collapsed="false" customFormat="false" customHeight="false" hidden="false" ht="12.1" outlineLevel="0" r="156">
      <c r="A156" s="0" t="n">
        <v>14</v>
      </c>
      <c r="B156" s="0"/>
      <c r="C156" s="0"/>
      <c r="D156" s="0" t="n">
        <v>10</v>
      </c>
      <c r="E156" s="0"/>
      <c r="F156" s="0"/>
      <c r="G156" s="0"/>
      <c r="H156" s="0"/>
      <c r="I156" s="0"/>
      <c r="J156" s="0"/>
      <c r="K156" s="0"/>
      <c r="L156" s="0"/>
      <c r="M156" s="0"/>
      <c r="N156" s="0" t="n">
        <v>1912</v>
      </c>
      <c r="O156" s="0"/>
      <c r="P156" s="0" t="n">
        <v>1</v>
      </c>
      <c r="Q156" s="0" t="s">
        <v>181</v>
      </c>
      <c r="R156" s="0" t="s">
        <v>491</v>
      </c>
      <c r="S156" s="0"/>
      <c r="T156" s="0" t="s">
        <v>492</v>
      </c>
      <c r="U156" s="0" t="n">
        <v>3187</v>
      </c>
      <c r="V156" s="0" t="n">
        <v>7</v>
      </c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</row>
    <row collapsed="false" customFormat="false" customHeight="false" hidden="false" ht="12.1" outlineLevel="0" r="157">
      <c r="A157" s="0" t="n">
        <v>14</v>
      </c>
      <c r="B157" s="0"/>
      <c r="C157" s="0"/>
      <c r="D157" s="0" t="n">
        <v>11</v>
      </c>
      <c r="E157" s="0"/>
      <c r="F157" s="0"/>
      <c r="G157" s="0"/>
      <c r="H157" s="0"/>
      <c r="I157" s="0"/>
      <c r="J157" s="0"/>
      <c r="K157" s="0"/>
      <c r="L157" s="0"/>
      <c r="M157" s="0"/>
      <c r="N157" s="0" t="n">
        <v>868</v>
      </c>
      <c r="O157" s="0"/>
      <c r="P157" s="0" t="n">
        <v>1</v>
      </c>
      <c r="Q157" s="0" t="s">
        <v>196</v>
      </c>
      <c r="R157" s="0" t="s">
        <v>493</v>
      </c>
      <c r="S157" s="0"/>
      <c r="T157" s="0" t="s">
        <v>494</v>
      </c>
      <c r="U157" s="0" t="n">
        <v>839</v>
      </c>
      <c r="V157" s="0" t="n">
        <v>4</v>
      </c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</row>
    <row collapsed="false" customFormat="false" customHeight="false" hidden="false" ht="12.1" outlineLevel="0" r="158">
      <c r="A158" s="0" t="n">
        <v>14</v>
      </c>
      <c r="B158" s="0"/>
      <c r="C158" s="0"/>
      <c r="D158" s="0" t="n">
        <v>12</v>
      </c>
      <c r="E158" s="0"/>
      <c r="F158" s="0"/>
      <c r="G158" s="0"/>
      <c r="H158" s="0"/>
      <c r="I158" s="0"/>
      <c r="J158" s="0"/>
      <c r="K158" s="0"/>
      <c r="L158" s="0"/>
      <c r="M158" s="0"/>
      <c r="N158" s="0" t="n">
        <v>343</v>
      </c>
      <c r="O158" s="0"/>
      <c r="P158" s="0" t="n">
        <v>1</v>
      </c>
      <c r="Q158" s="0" t="s">
        <v>151</v>
      </c>
      <c r="R158" s="0" t="s">
        <v>495</v>
      </c>
      <c r="S158" s="0"/>
      <c r="T158" s="0" t="s">
        <v>496</v>
      </c>
      <c r="U158" s="0" t="n">
        <v>2485</v>
      </c>
      <c r="V158" s="0" t="n">
        <v>3</v>
      </c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</row>
    <row collapsed="false" customFormat="false" customHeight="false" hidden="false" ht="12.1" outlineLevel="0" r="159">
      <c r="A159" s="0" t="n">
        <v>15</v>
      </c>
      <c r="B159" s="0" t="n">
        <v>0</v>
      </c>
      <c r="C159" s="0" t="n">
        <v>0</v>
      </c>
      <c r="D159" s="0" t="n">
        <v>1</v>
      </c>
      <c r="E159" s="0" t="s">
        <v>146</v>
      </c>
      <c r="F159" s="0" t="n">
        <v>0</v>
      </c>
      <c r="G159" s="0"/>
      <c r="H159" s="0"/>
      <c r="I159" s="0"/>
      <c r="J159" s="0"/>
      <c r="K159" s="0"/>
      <c r="L159" s="0"/>
      <c r="M159" s="0" t="s">
        <v>497</v>
      </c>
      <c r="N159" s="0" t="n">
        <v>838</v>
      </c>
      <c r="O159" s="0" t="n">
        <v>0</v>
      </c>
      <c r="P159" s="0" t="n">
        <v>0</v>
      </c>
      <c r="Q159" s="0" t="s">
        <v>237</v>
      </c>
      <c r="R159" s="0" t="s">
        <v>498</v>
      </c>
      <c r="S159" s="0" t="n">
        <v>1</v>
      </c>
      <c r="T159" s="0" t="s">
        <v>499</v>
      </c>
      <c r="U159" s="0" t="n">
        <v>830</v>
      </c>
      <c r="V159" s="0" t="n">
        <v>2</v>
      </c>
      <c r="W159" s="0" t="n">
        <v>0</v>
      </c>
      <c r="X159" s="0" t="n">
        <v>1</v>
      </c>
      <c r="Y159" s="0" t="n">
        <v>0</v>
      </c>
      <c r="Z159" s="0" t="n">
        <v>3</v>
      </c>
      <c r="AA159" s="0" t="n">
        <v>2</v>
      </c>
      <c r="AB159" s="0" t="n">
        <v>2</v>
      </c>
      <c r="AC159" s="0" t="n">
        <v>2</v>
      </c>
      <c r="AD159" s="0"/>
      <c r="AE159" s="0"/>
      <c r="AF159" s="0"/>
      <c r="AG159" s="0"/>
      <c r="AH159" s="0"/>
      <c r="AI159" s="0"/>
      <c r="AJ159" s="0"/>
      <c r="AK159" s="0" t="n">
        <v>19</v>
      </c>
      <c r="AL159" s="0" t="n">
        <v>7</v>
      </c>
      <c r="AM159" s="0" t="n">
        <v>13</v>
      </c>
      <c r="AN159" s="0" t="n">
        <v>40</v>
      </c>
      <c r="AO159" s="0" t="n">
        <v>22</v>
      </c>
      <c r="AP159" s="0" t="n">
        <v>8</v>
      </c>
      <c r="AQ159" s="0" t="n">
        <v>15</v>
      </c>
      <c r="AR159" s="0" t="n">
        <v>22</v>
      </c>
      <c r="AS159" s="0" t="n">
        <v>11</v>
      </c>
      <c r="AT159" s="0" t="n">
        <v>23</v>
      </c>
      <c r="AU159" s="0" t="n">
        <v>11</v>
      </c>
      <c r="AV159" s="0" t="n">
        <v>28</v>
      </c>
      <c r="AW159" s="0" t="n">
        <v>14</v>
      </c>
      <c r="AX159" s="0" t="n">
        <v>59</v>
      </c>
      <c r="AY159" s="0" t="n">
        <v>19</v>
      </c>
      <c r="AZ159" s="0"/>
      <c r="BA159" s="0"/>
      <c r="BB159" s="0"/>
      <c r="BC159" s="0"/>
      <c r="BD159" s="0"/>
      <c r="BE159" s="0"/>
    </row>
    <row collapsed="false" customFormat="false" customHeight="false" hidden="false" ht="12.1" outlineLevel="0" r="160">
      <c r="A160" s="0" t="n">
        <v>15</v>
      </c>
      <c r="B160" s="0"/>
      <c r="C160" s="0"/>
      <c r="D160" s="0" t="n">
        <v>2</v>
      </c>
      <c r="E160" s="0"/>
      <c r="F160" s="0"/>
      <c r="G160" s="0"/>
      <c r="H160" s="0"/>
      <c r="I160" s="0"/>
      <c r="J160" s="0"/>
      <c r="K160" s="0"/>
      <c r="L160" s="0"/>
      <c r="M160" s="0"/>
      <c r="N160" s="0" t="n">
        <v>1650</v>
      </c>
      <c r="O160" s="0"/>
      <c r="P160" s="0" t="n">
        <v>1</v>
      </c>
      <c r="Q160" s="0" t="s">
        <v>172</v>
      </c>
      <c r="R160" s="0" t="s">
        <v>500</v>
      </c>
      <c r="S160" s="0"/>
      <c r="T160" s="0" t="s">
        <v>501</v>
      </c>
      <c r="U160" s="0" t="n">
        <v>904</v>
      </c>
      <c r="V160" s="0" t="n">
        <v>2</v>
      </c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</row>
    <row collapsed="false" customFormat="false" customHeight="false" hidden="false" ht="12.1" outlineLevel="0" r="161">
      <c r="A161" s="0" t="n">
        <v>15</v>
      </c>
      <c r="B161" s="0"/>
      <c r="C161" s="0"/>
      <c r="D161" s="0" t="n">
        <v>3</v>
      </c>
      <c r="E161" s="0"/>
      <c r="F161" s="0"/>
      <c r="G161" s="0"/>
      <c r="H161" s="0"/>
      <c r="I161" s="0"/>
      <c r="J161" s="0"/>
      <c r="K161" s="0"/>
      <c r="L161" s="0"/>
      <c r="M161" s="0"/>
      <c r="N161" s="0" t="n">
        <v>1625</v>
      </c>
      <c r="O161" s="0"/>
      <c r="P161" s="0" t="n">
        <v>1</v>
      </c>
      <c r="Q161" s="0" t="s">
        <v>163</v>
      </c>
      <c r="R161" s="0" t="s">
        <v>502</v>
      </c>
      <c r="S161" s="0"/>
      <c r="T161" s="0" t="s">
        <v>503</v>
      </c>
      <c r="U161" s="0" t="n">
        <v>5095</v>
      </c>
      <c r="V161" s="0" t="n">
        <v>6</v>
      </c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</row>
    <row collapsed="false" customFormat="false" customHeight="false" hidden="false" ht="12.1" outlineLevel="0" r="162">
      <c r="A162" s="0" t="n">
        <v>15</v>
      </c>
      <c r="B162" s="0"/>
      <c r="C162" s="0"/>
      <c r="D162" s="0" t="n">
        <v>4</v>
      </c>
      <c r="E162" s="0"/>
      <c r="F162" s="0"/>
      <c r="G162" s="0"/>
      <c r="H162" s="0"/>
      <c r="I162" s="0"/>
      <c r="J162" s="0"/>
      <c r="K162" s="0"/>
      <c r="L162" s="0"/>
      <c r="M162" s="0"/>
      <c r="N162" s="0" t="n">
        <v>376</v>
      </c>
      <c r="O162" s="0"/>
      <c r="P162" s="0" t="n">
        <v>1</v>
      </c>
      <c r="Q162" s="0" t="s">
        <v>178</v>
      </c>
      <c r="R162" s="0" t="s">
        <v>504</v>
      </c>
      <c r="S162" s="0"/>
      <c r="T162" s="0" t="s">
        <v>505</v>
      </c>
      <c r="U162" s="0" t="n">
        <v>6461</v>
      </c>
      <c r="V162" s="0" t="n">
        <v>4</v>
      </c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</row>
    <row collapsed="false" customFormat="false" customHeight="false" hidden="false" ht="12.1" outlineLevel="0" r="163">
      <c r="A163" s="0" t="n">
        <v>15</v>
      </c>
      <c r="B163" s="0"/>
      <c r="C163" s="0"/>
      <c r="D163" s="0" t="n">
        <v>5</v>
      </c>
      <c r="E163" s="0"/>
      <c r="F163" s="0"/>
      <c r="G163" s="0"/>
      <c r="H163" s="0"/>
      <c r="I163" s="0"/>
      <c r="J163" s="0"/>
      <c r="K163" s="0"/>
      <c r="L163" s="0"/>
      <c r="M163" s="0"/>
      <c r="N163" s="0" t="n">
        <v>1639</v>
      </c>
      <c r="O163" s="0"/>
      <c r="P163" s="0" t="n">
        <v>1</v>
      </c>
      <c r="Q163" s="0" t="s">
        <v>160</v>
      </c>
      <c r="R163" s="0" t="s">
        <v>506</v>
      </c>
      <c r="S163" s="0"/>
      <c r="T163" s="0" t="s">
        <v>507</v>
      </c>
      <c r="U163" s="0" t="n">
        <v>5597</v>
      </c>
      <c r="V163" s="0" t="n">
        <v>9</v>
      </c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</row>
    <row collapsed="false" customFormat="false" customHeight="false" hidden="false" ht="12.1" outlineLevel="0" r="164">
      <c r="A164" s="0" t="n">
        <v>15</v>
      </c>
      <c r="B164" s="0"/>
      <c r="C164" s="0"/>
      <c r="D164" s="0" t="n">
        <v>6</v>
      </c>
      <c r="E164" s="0"/>
      <c r="F164" s="0"/>
      <c r="G164" s="0"/>
      <c r="H164" s="0"/>
      <c r="I164" s="0"/>
      <c r="J164" s="0"/>
      <c r="K164" s="0"/>
      <c r="L164" s="0"/>
      <c r="M164" s="0"/>
      <c r="N164" s="0" t="n">
        <v>1899</v>
      </c>
      <c r="O164" s="0"/>
      <c r="P164" s="0" t="n">
        <v>0</v>
      </c>
      <c r="Q164" s="0" t="s">
        <v>148</v>
      </c>
      <c r="R164" s="0" t="s">
        <v>508</v>
      </c>
      <c r="S164" s="0"/>
      <c r="T164" s="0" t="s">
        <v>509</v>
      </c>
      <c r="U164" s="0" t="n">
        <v>935</v>
      </c>
      <c r="V164" s="0" t="n">
        <v>5</v>
      </c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</row>
    <row collapsed="false" customFormat="false" customHeight="false" hidden="false" ht="12.1" outlineLevel="0" r="165">
      <c r="A165" s="0" t="n">
        <v>15</v>
      </c>
      <c r="B165" s="0"/>
      <c r="C165" s="0"/>
      <c r="D165" s="0" t="n">
        <v>7</v>
      </c>
      <c r="E165" s="0"/>
      <c r="F165" s="0"/>
      <c r="G165" s="0"/>
      <c r="H165" s="0"/>
      <c r="I165" s="0"/>
      <c r="J165" s="0"/>
      <c r="K165" s="0"/>
      <c r="L165" s="0"/>
      <c r="M165" s="0"/>
      <c r="N165" s="0" t="n">
        <v>1177</v>
      </c>
      <c r="O165" s="0"/>
      <c r="P165" s="0" t="n">
        <v>1</v>
      </c>
      <c r="Q165" s="0" t="s">
        <v>207</v>
      </c>
      <c r="R165" s="0" t="s">
        <v>510</v>
      </c>
      <c r="S165" s="0"/>
      <c r="T165" s="0" t="s">
        <v>511</v>
      </c>
      <c r="U165" s="0" t="n">
        <v>5120</v>
      </c>
      <c r="V165" s="0" t="n">
        <v>8</v>
      </c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 t="n">
        <v>4</v>
      </c>
      <c r="BC165" s="0"/>
      <c r="BD165" s="0"/>
      <c r="BE165" s="0"/>
    </row>
    <row collapsed="false" customFormat="false" customHeight="false" hidden="false" ht="12.1" outlineLevel="0" r="166">
      <c r="A166" s="0" t="n">
        <v>15</v>
      </c>
      <c r="B166" s="0"/>
      <c r="C166" s="0"/>
      <c r="D166" s="0" t="n">
        <v>8</v>
      </c>
      <c r="E166" s="0"/>
      <c r="F166" s="0"/>
      <c r="G166" s="0"/>
      <c r="H166" s="0"/>
      <c r="I166" s="0"/>
      <c r="J166" s="0"/>
      <c r="K166" s="0"/>
      <c r="L166" s="0"/>
      <c r="M166" s="0"/>
      <c r="N166" s="0" t="n">
        <v>1912</v>
      </c>
      <c r="O166" s="0"/>
      <c r="P166" s="0" t="n">
        <v>1</v>
      </c>
      <c r="Q166" s="0" t="s">
        <v>181</v>
      </c>
      <c r="R166" s="0" t="s">
        <v>512</v>
      </c>
      <c r="S166" s="0"/>
      <c r="T166" s="0" t="s">
        <v>513</v>
      </c>
      <c r="U166" s="0" t="n">
        <v>2617</v>
      </c>
      <c r="V166" s="0" t="n">
        <v>7</v>
      </c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</row>
    <row collapsed="false" customFormat="false" customHeight="false" hidden="false" ht="12.1" outlineLevel="0" r="167">
      <c r="A167" s="0" t="n">
        <v>15</v>
      </c>
      <c r="B167" s="0"/>
      <c r="C167" s="0"/>
      <c r="D167" s="0" t="n">
        <v>9</v>
      </c>
      <c r="E167" s="0"/>
      <c r="F167" s="0"/>
      <c r="G167" s="0"/>
      <c r="H167" s="0"/>
      <c r="I167" s="0"/>
      <c r="J167" s="0"/>
      <c r="K167" s="0"/>
      <c r="L167" s="0"/>
      <c r="M167" s="0"/>
      <c r="N167" s="0" t="n">
        <v>1599</v>
      </c>
      <c r="O167" s="0"/>
      <c r="P167" s="0" t="n">
        <v>0</v>
      </c>
      <c r="Q167" s="0" t="s">
        <v>218</v>
      </c>
      <c r="R167" s="0" t="s">
        <v>514</v>
      </c>
      <c r="S167" s="0"/>
      <c r="T167" s="0" t="s">
        <v>515</v>
      </c>
      <c r="U167" s="0" t="n">
        <v>645</v>
      </c>
      <c r="V167" s="0" t="n">
        <v>3</v>
      </c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</row>
    <row collapsed="false" customFormat="false" customHeight="false" hidden="false" ht="12.1" outlineLevel="0" r="168">
      <c r="A168" s="0" t="n">
        <v>15</v>
      </c>
      <c r="B168" s="0"/>
      <c r="C168" s="0"/>
      <c r="D168" s="0" t="n">
        <v>10</v>
      </c>
      <c r="E168" s="0"/>
      <c r="F168" s="0"/>
      <c r="G168" s="0"/>
      <c r="H168" s="0"/>
      <c r="I168" s="0"/>
      <c r="J168" s="0"/>
      <c r="K168" s="0"/>
      <c r="L168" s="0"/>
      <c r="M168" s="0"/>
      <c r="N168" s="0" t="n">
        <v>332</v>
      </c>
      <c r="O168" s="0"/>
      <c r="P168" s="0" t="n">
        <v>1</v>
      </c>
      <c r="Q168" s="0" t="s">
        <v>175</v>
      </c>
      <c r="R168" s="0" t="s">
        <v>516</v>
      </c>
      <c r="S168" s="0"/>
      <c r="T168" s="0" t="s">
        <v>517</v>
      </c>
      <c r="U168" s="0" t="n">
        <v>714</v>
      </c>
      <c r="V168" s="0" t="n">
        <v>5</v>
      </c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</row>
    <row collapsed="false" customFormat="false" customHeight="false" hidden="false" ht="12.1" outlineLevel="0" r="169">
      <c r="A169" s="0" t="n">
        <v>15</v>
      </c>
      <c r="B169" s="0"/>
      <c r="C169" s="0"/>
      <c r="D169" s="0" t="n">
        <v>11</v>
      </c>
      <c r="E169" s="0"/>
      <c r="F169" s="0"/>
      <c r="G169" s="0"/>
      <c r="H169" s="0"/>
      <c r="I169" s="0"/>
      <c r="J169" s="0"/>
      <c r="K169" s="0"/>
      <c r="L169" s="0"/>
      <c r="M169" s="0"/>
      <c r="N169" s="0" t="n">
        <v>800</v>
      </c>
      <c r="O169" s="0"/>
      <c r="P169" s="0" t="n">
        <v>0</v>
      </c>
      <c r="Q169" s="0" t="s">
        <v>214</v>
      </c>
      <c r="R169" s="0" t="s">
        <v>518</v>
      </c>
      <c r="S169" s="0"/>
      <c r="T169" s="0" t="s">
        <v>519</v>
      </c>
      <c r="U169" s="0" t="n">
        <v>1044</v>
      </c>
      <c r="V169" s="0" t="n">
        <v>1</v>
      </c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</row>
    <row collapsed="false" customFormat="false" customHeight="false" hidden="false" ht="12.1" outlineLevel="0" r="170">
      <c r="A170" s="0" t="n">
        <v>15</v>
      </c>
      <c r="B170" s="0"/>
      <c r="C170" s="0"/>
      <c r="D170" s="0" t="n">
        <v>12</v>
      </c>
      <c r="E170" s="0"/>
      <c r="F170" s="0"/>
      <c r="G170" s="0"/>
      <c r="H170" s="0"/>
      <c r="I170" s="0"/>
      <c r="J170" s="0"/>
      <c r="K170" s="0"/>
      <c r="L170" s="0"/>
      <c r="M170" s="0"/>
      <c r="N170" s="0" t="n">
        <v>795</v>
      </c>
      <c r="O170" s="0"/>
      <c r="P170" s="0" t="n">
        <v>1</v>
      </c>
      <c r="Q170" s="0" t="s">
        <v>202</v>
      </c>
      <c r="R170" s="0" t="s">
        <v>520</v>
      </c>
      <c r="S170" s="0"/>
      <c r="T170" s="0" t="s">
        <v>521</v>
      </c>
      <c r="U170" s="0" t="n">
        <v>1529</v>
      </c>
      <c r="V170" s="0" t="n">
        <v>3</v>
      </c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</row>
    <row collapsed="false" customFormat="false" customHeight="false" hidden="false" ht="12.1" outlineLevel="0" r="171">
      <c r="A171" s="0" t="n">
        <v>16</v>
      </c>
      <c r="B171" s="0" t="n">
        <v>0</v>
      </c>
      <c r="C171" s="0" t="n">
        <v>0</v>
      </c>
      <c r="D171" s="0" t="n">
        <v>1</v>
      </c>
      <c r="E171" s="0" t="s">
        <v>146</v>
      </c>
      <c r="F171" s="0" t="n">
        <v>0</v>
      </c>
      <c r="G171" s="0"/>
      <c r="H171" s="0"/>
      <c r="I171" s="0"/>
      <c r="J171" s="0"/>
      <c r="K171" s="0"/>
      <c r="L171" s="0"/>
      <c r="M171" s="0" t="s">
        <v>522</v>
      </c>
      <c r="N171" s="0" t="n">
        <v>1650</v>
      </c>
      <c r="O171" s="0" t="n">
        <v>0</v>
      </c>
      <c r="P171" s="0" t="n">
        <v>1</v>
      </c>
      <c r="Q171" s="0" t="s">
        <v>172</v>
      </c>
      <c r="R171" s="0" t="s">
        <v>523</v>
      </c>
      <c r="S171" s="0" t="n">
        <v>0</v>
      </c>
      <c r="T171" s="0" t="s">
        <v>524</v>
      </c>
      <c r="U171" s="0" t="n">
        <v>365</v>
      </c>
      <c r="V171" s="0" t="n">
        <v>2</v>
      </c>
      <c r="W171" s="0" t="n">
        <v>0</v>
      </c>
      <c r="X171" s="0" t="n">
        <v>5</v>
      </c>
      <c r="Y171" s="0" t="n">
        <v>0</v>
      </c>
      <c r="Z171" s="0" t="n">
        <v>3</v>
      </c>
      <c r="AA171" s="0" t="n">
        <v>2</v>
      </c>
      <c r="AB171" s="0" t="n">
        <v>2</v>
      </c>
      <c r="AC171" s="0" t="n">
        <v>2</v>
      </c>
      <c r="AD171" s="0"/>
      <c r="AE171" s="0"/>
      <c r="AF171" s="0"/>
      <c r="AG171" s="0"/>
      <c r="AH171" s="0"/>
      <c r="AI171" s="0"/>
      <c r="AJ171" s="0"/>
      <c r="AK171" s="0" t="n">
        <v>8</v>
      </c>
      <c r="AL171" s="0" t="n">
        <v>24</v>
      </c>
      <c r="AM171" s="0" t="n">
        <v>9</v>
      </c>
      <c r="AN171" s="0" t="n">
        <v>12</v>
      </c>
      <c r="AO171" s="0" t="n">
        <v>25</v>
      </c>
      <c r="AP171" s="0" t="n">
        <v>7</v>
      </c>
      <c r="AQ171" s="0" t="n">
        <v>22</v>
      </c>
      <c r="AR171" s="0" t="n">
        <v>11</v>
      </c>
      <c r="AS171" s="0" t="n">
        <v>3</v>
      </c>
      <c r="AT171" s="0" t="n">
        <v>9</v>
      </c>
      <c r="AU171" s="0" t="n">
        <v>5</v>
      </c>
      <c r="AV171" s="0" t="n">
        <v>18</v>
      </c>
      <c r="AW171" s="0" t="n">
        <v>4</v>
      </c>
      <c r="AX171" s="0" t="n">
        <v>7</v>
      </c>
      <c r="AY171" s="0" t="n">
        <v>24</v>
      </c>
      <c r="AZ171" s="0"/>
      <c r="BA171" s="0"/>
      <c r="BB171" s="0"/>
      <c r="BC171" s="0"/>
      <c r="BD171" s="0"/>
      <c r="BE171" s="0"/>
    </row>
    <row collapsed="false" customFormat="false" customHeight="false" hidden="false" ht="12.1" outlineLevel="0" r="172">
      <c r="A172" s="0" t="n">
        <v>16</v>
      </c>
      <c r="B172" s="0"/>
      <c r="C172" s="0"/>
      <c r="D172" s="0" t="n">
        <v>2</v>
      </c>
      <c r="E172" s="0"/>
      <c r="F172" s="0"/>
      <c r="G172" s="0"/>
      <c r="H172" s="0"/>
      <c r="I172" s="0"/>
      <c r="J172" s="0"/>
      <c r="K172" s="0"/>
      <c r="L172" s="0"/>
      <c r="M172" s="0"/>
      <c r="N172" s="0" t="n">
        <v>1625</v>
      </c>
      <c r="O172" s="0"/>
      <c r="P172" s="0" t="n">
        <v>1</v>
      </c>
      <c r="Q172" s="0" t="s">
        <v>163</v>
      </c>
      <c r="R172" s="0" t="s">
        <v>525</v>
      </c>
      <c r="S172" s="0"/>
      <c r="T172" s="0" t="s">
        <v>526</v>
      </c>
      <c r="U172" s="0" t="n">
        <v>5341</v>
      </c>
      <c r="V172" s="0" t="n">
        <v>6</v>
      </c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</row>
    <row collapsed="false" customFormat="false" customHeight="false" hidden="false" ht="12.1" outlineLevel="0" r="173">
      <c r="A173" s="0" t="n">
        <v>16</v>
      </c>
      <c r="B173" s="0"/>
      <c r="C173" s="0"/>
      <c r="D173" s="0" t="n">
        <v>3</v>
      </c>
      <c r="E173" s="0"/>
      <c r="F173" s="0"/>
      <c r="G173" s="0"/>
      <c r="H173" s="0"/>
      <c r="I173" s="0"/>
      <c r="J173" s="0"/>
      <c r="K173" s="0"/>
      <c r="L173" s="0"/>
      <c r="M173" s="0"/>
      <c r="N173" s="0" t="n">
        <v>408</v>
      </c>
      <c r="O173" s="0"/>
      <c r="P173" s="0" t="n">
        <v>0</v>
      </c>
      <c r="Q173" s="0" t="s">
        <v>251</v>
      </c>
      <c r="R173" s="0" t="s">
        <v>527</v>
      </c>
      <c r="S173" s="0"/>
      <c r="T173" s="0" t="s">
        <v>528</v>
      </c>
      <c r="U173" s="0" t="n">
        <v>203</v>
      </c>
      <c r="V173" s="0" t="n">
        <v>5</v>
      </c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</row>
    <row collapsed="false" customFormat="false" customHeight="false" hidden="false" ht="12.1" outlineLevel="0" r="174">
      <c r="A174" s="0" t="n">
        <v>16</v>
      </c>
      <c r="B174" s="0"/>
      <c r="C174" s="0"/>
      <c r="D174" s="0" t="n">
        <v>4</v>
      </c>
      <c r="E174" s="0"/>
      <c r="F174" s="0"/>
      <c r="G174" s="0"/>
      <c r="H174" s="0"/>
      <c r="I174" s="0"/>
      <c r="J174" s="0"/>
      <c r="K174" s="0"/>
      <c r="L174" s="0"/>
      <c r="M174" s="0"/>
      <c r="N174" s="0" t="n">
        <v>2195</v>
      </c>
      <c r="O174" s="0"/>
      <c r="P174" s="0" t="n">
        <v>0</v>
      </c>
      <c r="Q174" s="0" t="s">
        <v>166</v>
      </c>
      <c r="R174" s="0" t="s">
        <v>529</v>
      </c>
      <c r="S174" s="0"/>
      <c r="T174" s="0" t="s">
        <v>530</v>
      </c>
      <c r="U174" s="0" t="n">
        <v>-2</v>
      </c>
      <c r="V174" s="0" t="n">
        <v>2</v>
      </c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</row>
    <row collapsed="false" customFormat="false" customHeight="false" hidden="false" ht="12.1" outlineLevel="0" r="175">
      <c r="A175" s="0" t="n">
        <v>16</v>
      </c>
      <c r="B175" s="0"/>
      <c r="C175" s="0"/>
      <c r="D175" s="0" t="n">
        <v>5</v>
      </c>
      <c r="E175" s="0"/>
      <c r="F175" s="0"/>
      <c r="G175" s="0"/>
      <c r="H175" s="0"/>
      <c r="I175" s="0"/>
      <c r="J175" s="0"/>
      <c r="K175" s="0"/>
      <c r="L175" s="0"/>
      <c r="M175" s="0"/>
      <c r="N175" s="0" t="n">
        <v>332</v>
      </c>
      <c r="O175" s="0"/>
      <c r="P175" s="0" t="n">
        <v>1</v>
      </c>
      <c r="Q175" s="0" t="s">
        <v>175</v>
      </c>
      <c r="R175" s="0" t="s">
        <v>531</v>
      </c>
      <c r="S175" s="0"/>
      <c r="T175" s="0" t="s">
        <v>532</v>
      </c>
      <c r="U175" s="0" t="n">
        <v>112</v>
      </c>
      <c r="V175" s="0" t="n">
        <v>5</v>
      </c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</row>
    <row collapsed="false" customFormat="false" customHeight="false" hidden="false" ht="12.1" outlineLevel="0" r="176">
      <c r="A176" s="0" t="n">
        <v>16</v>
      </c>
      <c r="B176" s="0"/>
      <c r="C176" s="0"/>
      <c r="D176" s="0" t="n">
        <v>6</v>
      </c>
      <c r="E176" s="0"/>
      <c r="F176" s="0"/>
      <c r="G176" s="0"/>
      <c r="H176" s="0"/>
      <c r="I176" s="0"/>
      <c r="J176" s="0"/>
      <c r="K176" s="0"/>
      <c r="L176" s="0"/>
      <c r="M176" s="0"/>
      <c r="N176" s="0" t="n">
        <v>795</v>
      </c>
      <c r="O176" s="0"/>
      <c r="P176" s="0" t="n">
        <v>1</v>
      </c>
      <c r="Q176" s="0" t="s">
        <v>202</v>
      </c>
      <c r="R176" s="0" t="s">
        <v>533</v>
      </c>
      <c r="S176" s="0"/>
      <c r="T176" s="0" t="s">
        <v>534</v>
      </c>
      <c r="U176" s="0" t="n">
        <v>55</v>
      </c>
      <c r="V176" s="0" t="n">
        <v>3</v>
      </c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</row>
    <row collapsed="false" customFormat="false" customHeight="false" hidden="false" ht="12.1" outlineLevel="0" r="177">
      <c r="A177" s="0" t="n">
        <v>16</v>
      </c>
      <c r="B177" s="0"/>
      <c r="C177" s="0"/>
      <c r="D177" s="0" t="n">
        <v>7</v>
      </c>
      <c r="E177" s="0"/>
      <c r="F177" s="0"/>
      <c r="G177" s="0"/>
      <c r="H177" s="0"/>
      <c r="I177" s="0"/>
      <c r="J177" s="0"/>
      <c r="K177" s="0"/>
      <c r="L177" s="0"/>
      <c r="M177" s="0"/>
      <c r="N177" s="0" t="n">
        <v>1639</v>
      </c>
      <c r="O177" s="0"/>
      <c r="P177" s="0" t="n">
        <v>1</v>
      </c>
      <c r="Q177" s="0" t="s">
        <v>160</v>
      </c>
      <c r="R177" s="0" t="s">
        <v>535</v>
      </c>
      <c r="S177" s="0"/>
      <c r="T177" s="0" t="s">
        <v>536</v>
      </c>
      <c r="U177" s="0" t="n">
        <v>5753</v>
      </c>
      <c r="V177" s="0" t="n">
        <v>9</v>
      </c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 t="n">
        <v>3</v>
      </c>
      <c r="BC177" s="0"/>
      <c r="BD177" s="0"/>
      <c r="BE177" s="0"/>
    </row>
    <row collapsed="false" customFormat="false" customHeight="false" hidden="false" ht="12.1" outlineLevel="0" r="178">
      <c r="A178" s="0" t="n">
        <v>16</v>
      </c>
      <c r="B178" s="0"/>
      <c r="C178" s="0"/>
      <c r="D178" s="0" t="n">
        <v>8</v>
      </c>
      <c r="E178" s="0"/>
      <c r="F178" s="0"/>
      <c r="G178" s="0"/>
      <c r="H178" s="0"/>
      <c r="I178" s="0"/>
      <c r="J178" s="0"/>
      <c r="K178" s="0"/>
      <c r="L178" s="0"/>
      <c r="M178" s="0"/>
      <c r="N178" s="0" t="n">
        <v>376</v>
      </c>
      <c r="O178" s="0"/>
      <c r="P178" s="0" t="n">
        <v>1</v>
      </c>
      <c r="Q178" s="0" t="s">
        <v>178</v>
      </c>
      <c r="R178" s="0" t="s">
        <v>537</v>
      </c>
      <c r="S178" s="0"/>
      <c r="T178" s="0" t="s">
        <v>538</v>
      </c>
      <c r="U178" s="0" t="n">
        <v>190</v>
      </c>
      <c r="V178" s="0" t="n">
        <v>4</v>
      </c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</row>
    <row collapsed="false" customFormat="false" customHeight="false" hidden="false" ht="12.1" outlineLevel="0" r="179">
      <c r="A179" s="0" t="n">
        <v>16</v>
      </c>
      <c r="B179" s="0"/>
      <c r="C179" s="0"/>
      <c r="D179" s="0" t="n">
        <v>9</v>
      </c>
      <c r="E179" s="0"/>
      <c r="F179" s="0"/>
      <c r="G179" s="0"/>
      <c r="H179" s="0"/>
      <c r="I179" s="0"/>
      <c r="J179" s="0"/>
      <c r="K179" s="0"/>
      <c r="L179" s="0"/>
      <c r="M179" s="0"/>
      <c r="N179" s="0" t="n">
        <v>921</v>
      </c>
      <c r="O179" s="0"/>
      <c r="P179" s="0" t="n">
        <v>0</v>
      </c>
      <c r="Q179" s="0" t="s">
        <v>154</v>
      </c>
      <c r="R179" s="0" t="s">
        <v>539</v>
      </c>
      <c r="S179" s="0"/>
      <c r="T179" s="0" t="s">
        <v>540</v>
      </c>
      <c r="U179" s="0" t="n">
        <v>141</v>
      </c>
      <c r="V179" s="0" t="n">
        <v>1</v>
      </c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</row>
    <row collapsed="false" customFormat="false" customHeight="false" hidden="false" ht="12.1" outlineLevel="0" r="180">
      <c r="A180" s="0" t="n">
        <v>16</v>
      </c>
      <c r="B180" s="0"/>
      <c r="C180" s="0"/>
      <c r="D180" s="0" t="n">
        <v>10</v>
      </c>
      <c r="E180" s="0"/>
      <c r="F180" s="0"/>
      <c r="G180" s="0"/>
      <c r="H180" s="0"/>
      <c r="I180" s="0"/>
      <c r="J180" s="0"/>
      <c r="K180" s="0"/>
      <c r="L180" s="0"/>
      <c r="M180" s="0"/>
      <c r="N180" s="0" t="n">
        <v>1244</v>
      </c>
      <c r="O180" s="0"/>
      <c r="P180" s="0" t="n">
        <v>1</v>
      </c>
      <c r="Q180" s="0" t="s">
        <v>157</v>
      </c>
      <c r="R180" s="0" t="s">
        <v>541</v>
      </c>
      <c r="S180" s="0"/>
      <c r="T180" s="0" t="s">
        <v>542</v>
      </c>
      <c r="U180" s="0" t="n">
        <v>5613</v>
      </c>
      <c r="V180" s="0" t="n">
        <v>8</v>
      </c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</row>
    <row collapsed="false" customFormat="false" customHeight="false" hidden="false" ht="12.1" outlineLevel="0" r="181">
      <c r="A181" s="0" t="n">
        <v>16</v>
      </c>
      <c r="B181" s="0"/>
      <c r="C181" s="0"/>
      <c r="D181" s="0" t="n">
        <v>11</v>
      </c>
      <c r="E181" s="0"/>
      <c r="F181" s="0"/>
      <c r="G181" s="0"/>
      <c r="H181" s="0"/>
      <c r="I181" s="0"/>
      <c r="J181" s="0"/>
      <c r="K181" s="0"/>
      <c r="L181" s="0"/>
      <c r="M181" s="0"/>
      <c r="N181" s="0" t="n">
        <v>254</v>
      </c>
      <c r="O181" s="0"/>
      <c r="P181" s="0" t="n">
        <v>0</v>
      </c>
      <c r="Q181" s="0" t="s">
        <v>169</v>
      </c>
      <c r="R181" s="0" t="s">
        <v>543</v>
      </c>
      <c r="S181" s="0"/>
      <c r="T181" s="0" t="s">
        <v>544</v>
      </c>
      <c r="U181" s="0" t="n">
        <v>423</v>
      </c>
      <c r="V181" s="0" t="n">
        <v>3</v>
      </c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</row>
    <row collapsed="false" customFormat="false" customHeight="false" hidden="false" ht="12.1" outlineLevel="0" r="182">
      <c r="A182" s="0" t="n">
        <v>16</v>
      </c>
      <c r="B182" s="0"/>
      <c r="C182" s="0"/>
      <c r="D182" s="0" t="n">
        <v>12</v>
      </c>
      <c r="E182" s="0"/>
      <c r="F182" s="0"/>
      <c r="G182" s="0"/>
      <c r="H182" s="0"/>
      <c r="I182" s="0"/>
      <c r="J182" s="0"/>
      <c r="K182" s="0"/>
      <c r="L182" s="0"/>
      <c r="M182" s="0"/>
      <c r="N182" s="0" t="n">
        <v>335</v>
      </c>
      <c r="O182" s="0"/>
      <c r="P182" s="0" t="n">
        <v>1</v>
      </c>
      <c r="Q182" s="0" t="s">
        <v>189</v>
      </c>
      <c r="R182" s="0" t="s">
        <v>545</v>
      </c>
      <c r="S182" s="0"/>
      <c r="T182" s="0" t="s">
        <v>546</v>
      </c>
      <c r="U182" s="0" t="n">
        <v>5359</v>
      </c>
      <c r="V182" s="0" t="n">
        <v>7</v>
      </c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547</v>
      </c>
      <c r="B1" s="0" t="s">
        <v>548</v>
      </c>
    </row>
    <row collapsed="false" customFormat="false" customHeight="false" hidden="false" ht="12.1" outlineLevel="0" r="2">
      <c r="A2" s="0" t="s">
        <v>549</v>
      </c>
      <c r="B2" s="0" t="n">
        <v>1</v>
      </c>
    </row>
    <row collapsed="false" customFormat="false" customHeight="false" hidden="false" ht="12.1" outlineLevel="0" r="3">
      <c r="A3" s="0" t="s">
        <v>550</v>
      </c>
      <c r="B3" s="0" t="n">
        <v>1685713030</v>
      </c>
    </row>
    <row collapsed="false" customFormat="false" customHeight="false" hidden="false" ht="12.1" outlineLevel="0" r="4">
      <c r="A4" s="0" t="s">
        <v>551</v>
      </c>
      <c r="B4" s="0" t="n">
        <v>2</v>
      </c>
    </row>
    <row collapsed="false" customFormat="false" customHeight="false" hidden="false" ht="12.1" outlineLevel="0" r="5">
      <c r="A5" s="0" t="s">
        <v>552</v>
      </c>
      <c r="B5" s="0" t="n">
        <v>0.01</v>
      </c>
    </row>
    <row collapsed="false" customFormat="false" customHeight="false" hidden="false" ht="12.1" outlineLevel="0" r="6">
      <c r="A6" s="0" t="s">
        <v>553</v>
      </c>
      <c r="B6" s="0" t="n">
        <v>1</v>
      </c>
    </row>
    <row collapsed="false" customFormat="false" customHeight="false" hidden="false" ht="12.1" outlineLevel="0" r="7">
      <c r="A7" s="0" t="s">
        <v>554</v>
      </c>
      <c r="B7" s="0"/>
    </row>
    <row collapsed="false" customFormat="false" customHeight="false" hidden="false" ht="12.1" outlineLevel="0" r="8">
      <c r="A8" s="0" t="s">
        <v>555</v>
      </c>
      <c r="B8" s="0"/>
    </row>
    <row collapsed="false" customFormat="false" customHeight="false" hidden="false" ht="12.1" outlineLevel="0" r="9">
      <c r="A9" s="0" t="s">
        <v>556</v>
      </c>
      <c r="B9" s="0" t="s">
        <v>557</v>
      </c>
    </row>
    <row collapsed="false" customFormat="false" customHeight="false" hidden="false" ht="12.1" outlineLevel="0" r="10">
      <c r="A10" s="0" t="s">
        <v>558</v>
      </c>
      <c r="B10" s="0" t="s">
        <v>559</v>
      </c>
    </row>
    <row collapsed="false" customFormat="false" customHeight="false" hidden="false" ht="12.1" outlineLevel="0" r="11">
      <c r="A11" s="0" t="s">
        <v>560</v>
      </c>
      <c r="B11" s="0" t="s">
        <v>561</v>
      </c>
    </row>
    <row collapsed="false" customFormat="false" customHeight="false" hidden="false" ht="12.1" outlineLevel="0" r="12">
      <c r="A12" s="0" t="s">
        <v>562</v>
      </c>
      <c r="B12" s="0" t="s">
        <v>563</v>
      </c>
    </row>
    <row collapsed="false" customFormat="false" customHeight="false" hidden="false" ht="12.1" outlineLevel="0" r="13">
      <c r="A13" s="0" t="s">
        <v>564</v>
      </c>
      <c r="B13" s="0" t="s">
        <v>565</v>
      </c>
    </row>
    <row collapsed="false" customFormat="false" customHeight="false" hidden="false" ht="12.1" outlineLevel="0" r="14">
      <c r="A14" s="0" t="s">
        <v>566</v>
      </c>
      <c r="B14" s="0" t="s">
        <v>567</v>
      </c>
    </row>
    <row collapsed="false" customFormat="false" customHeight="false" hidden="false" ht="12.1" outlineLevel="0" r="15">
      <c r="A15" s="0" t="s">
        <v>568</v>
      </c>
      <c r="B15" s="0" t="s">
        <v>569</v>
      </c>
    </row>
    <row collapsed="false" customFormat="false" customHeight="false" hidden="false" ht="12.1" outlineLevel="0" r="16">
      <c r="A16" s="0" t="s">
        <v>570</v>
      </c>
      <c r="B16" s="0" t="s">
        <v>571</v>
      </c>
    </row>
    <row collapsed="false" customFormat="false" customHeight="false" hidden="false" ht="12.1" outlineLevel="0" r="17">
      <c r="A17" s="0" t="s">
        <v>572</v>
      </c>
      <c r="B17" s="0" t="s">
        <v>573</v>
      </c>
    </row>
    <row collapsed="false" customFormat="false" customHeight="false" hidden="false" ht="12.1" outlineLevel="0" r="18">
      <c r="A18" s="0" t="s">
        <v>574</v>
      </c>
      <c r="B18" s="0" t="n">
        <v>1</v>
      </c>
    </row>
    <row collapsed="false" customFormat="false" customHeight="false" hidden="false" ht="12.1" outlineLevel="0" r="19">
      <c r="A19" s="0" t="s">
        <v>575</v>
      </c>
      <c r="B19" s="0" t="n">
        <v>1</v>
      </c>
    </row>
    <row collapsed="false" customFormat="false" customHeight="false" hidden="false" ht="12.1" outlineLevel="0" r="20">
      <c r="A20" s="0" t="s">
        <v>576</v>
      </c>
      <c r="B20" s="0" t="n">
        <v>0</v>
      </c>
    </row>
    <row collapsed="false" customFormat="false" customHeight="false" hidden="false" ht="12.1" outlineLevel="0" r="21">
      <c r="A21" s="0" t="s">
        <v>577</v>
      </c>
      <c r="B21" s="0" t="n">
        <v>1</v>
      </c>
    </row>
    <row collapsed="false" customFormat="false" customHeight="false" hidden="false" ht="12.1" outlineLevel="0" r="22">
      <c r="A22" s="0" t="s">
        <v>578</v>
      </c>
      <c r="B22" s="0" t="n">
        <v>0</v>
      </c>
    </row>
    <row collapsed="false" customFormat="false" customHeight="false" hidden="false" ht="12.1" outlineLevel="0" r="23">
      <c r="A23" s="0" t="s">
        <v>579</v>
      </c>
      <c r="B23" s="0" t="n">
        <v>20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580</v>
      </c>
      <c r="B1" s="0" t="s">
        <v>1</v>
      </c>
      <c r="C1" s="0" t="s">
        <v>0</v>
      </c>
      <c r="D1" s="0" t="s">
        <v>581</v>
      </c>
      <c r="E1" s="0" t="s">
        <v>582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1</v>
      </c>
      <c r="D2" s="0" t="s">
        <v>583</v>
      </c>
      <c r="E2" s="0" t="s">
        <v>584</v>
      </c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2</v>
      </c>
      <c r="D3" s="0" t="s">
        <v>585</v>
      </c>
      <c r="E3" s="0" t="s">
        <v>586</v>
      </c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3</v>
      </c>
      <c r="D4" s="0" t="s">
        <v>587</v>
      </c>
      <c r="E4" s="0" t="s">
        <v>588</v>
      </c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4</v>
      </c>
      <c r="D5" s="0" t="s">
        <v>589</v>
      </c>
      <c r="E5" s="0" t="s">
        <v>590</v>
      </c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5</v>
      </c>
      <c r="D6" s="0" t="s">
        <v>591</v>
      </c>
      <c r="E6" s="0" t="s">
        <v>592</v>
      </c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6</v>
      </c>
      <c r="D7" s="0" t="s">
        <v>593</v>
      </c>
      <c r="E7" s="0" t="s">
        <v>594</v>
      </c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7</v>
      </c>
      <c r="D8" s="0" t="s">
        <v>595</v>
      </c>
      <c r="E8" s="0" t="s">
        <v>596</v>
      </c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8</v>
      </c>
      <c r="D9" s="0" t="s">
        <v>597</v>
      </c>
      <c r="E9" s="0" t="s">
        <v>598</v>
      </c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9</v>
      </c>
      <c r="D10" s="0" t="s">
        <v>599</v>
      </c>
      <c r="E10" s="0" t="s">
        <v>600</v>
      </c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10</v>
      </c>
      <c r="D11" s="0" t="s">
        <v>601</v>
      </c>
      <c r="E11" s="0" t="s">
        <v>602</v>
      </c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11</v>
      </c>
      <c r="D12" s="0" t="s">
        <v>603</v>
      </c>
      <c r="E12" s="0" t="s">
        <v>604</v>
      </c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12</v>
      </c>
      <c r="D13" s="0" t="s">
        <v>605</v>
      </c>
      <c r="E13" s="0" t="s">
        <v>606</v>
      </c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13</v>
      </c>
      <c r="D14" s="0" t="s">
        <v>607</v>
      </c>
      <c r="E14" s="0" t="s">
        <v>608</v>
      </c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14</v>
      </c>
      <c r="D15" s="0" t="s">
        <v>609</v>
      </c>
      <c r="E15" s="0" t="s">
        <v>610</v>
      </c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15</v>
      </c>
      <c r="D16" s="0" t="s">
        <v>611</v>
      </c>
      <c r="E16" s="0" t="s">
        <v>612</v>
      </c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16</v>
      </c>
      <c r="D17" s="0" t="s">
        <v>613</v>
      </c>
      <c r="E17" s="0" t="s">
        <v>614</v>
      </c>
    </row>
    <row collapsed="false" customFormat="false" customHeight="false" hidden="false" ht="12.1" outlineLevel="0" r="18">
      <c r="A18" s="0" t="n">
        <v>17</v>
      </c>
      <c r="B18" s="0" t="n">
        <v>0</v>
      </c>
      <c r="C18" s="0" t="n">
        <v>6</v>
      </c>
      <c r="D18" s="0" t="s">
        <v>615</v>
      </c>
      <c r="E18" s="0" t="s">
        <v>616</v>
      </c>
    </row>
    <row collapsed="false" customFormat="false" customHeight="false" hidden="false" ht="12.1" outlineLevel="0" r="19">
      <c r="A19" s="0" t="n">
        <v>18</v>
      </c>
      <c r="B19" s="0" t="n">
        <v>0</v>
      </c>
      <c r="C19" s="0" t="n">
        <v>14</v>
      </c>
      <c r="D19" s="0" t="s">
        <v>615</v>
      </c>
      <c r="E19" s="0" t="s">
        <v>616</v>
      </c>
    </row>
    <row collapsed="false" customFormat="false" customHeight="false" hidden="false" ht="12.1" outlineLevel="0" r="20">
      <c r="A20" s="0" t="n">
        <v>19</v>
      </c>
      <c r="B20" s="0" t="n">
        <v>0</v>
      </c>
      <c r="C20" s="0" t="n">
        <v>15</v>
      </c>
      <c r="D20" s="0" t="s">
        <v>615</v>
      </c>
      <c r="E20" s="0" t="s">
        <v>616</v>
      </c>
    </row>
    <row collapsed="false" customFormat="false" customHeight="false" hidden="false" ht="12.1" outlineLevel="0" r="21">
      <c r="A21" s="0" t="n">
        <v>20</v>
      </c>
      <c r="B21" s="0" t="n">
        <v>0</v>
      </c>
      <c r="C21" s="0" t="n">
        <v>16</v>
      </c>
      <c r="D21" s="0" t="s">
        <v>615</v>
      </c>
      <c r="E21" s="0" t="s">
        <v>616</v>
      </c>
    </row>
    <row collapsed="false" customFormat="false" customHeight="false" hidden="false" ht="12.1" outlineLevel="0" r="22">
      <c r="A22" s="0" t="n">
        <v>21</v>
      </c>
      <c r="B22" s="0" t="n">
        <v>0</v>
      </c>
      <c r="C22" s="0" t="n">
        <v>6</v>
      </c>
      <c r="D22" s="0" t="s">
        <v>617</v>
      </c>
      <c r="E22" s="0" t="s">
        <v>616</v>
      </c>
    </row>
    <row collapsed="false" customFormat="false" customHeight="false" hidden="false" ht="12.1" outlineLevel="0" r="23">
      <c r="A23" s="0" t="n">
        <v>22</v>
      </c>
      <c r="B23" s="0" t="n">
        <v>0</v>
      </c>
      <c r="C23" s="0" t="n">
        <v>14</v>
      </c>
      <c r="D23" s="0" t="s">
        <v>617</v>
      </c>
      <c r="E23" s="0" t="s">
        <v>616</v>
      </c>
    </row>
    <row collapsed="false" customFormat="false" customHeight="false" hidden="false" ht="12.1" outlineLevel="0" r="24">
      <c r="A24" s="0" t="n">
        <v>23</v>
      </c>
      <c r="B24" s="0" t="n">
        <v>0</v>
      </c>
      <c r="C24" s="0" t="n">
        <v>15</v>
      </c>
      <c r="D24" s="0" t="s">
        <v>617</v>
      </c>
      <c r="E24" s="0" t="s">
        <v>616</v>
      </c>
    </row>
    <row collapsed="false" customFormat="false" customHeight="false" hidden="false" ht="12.1" outlineLevel="0" r="25">
      <c r="A25" s="0" t="n">
        <v>24</v>
      </c>
      <c r="B25" s="0" t="n">
        <v>0</v>
      </c>
      <c r="C25" s="0" t="n">
        <v>16</v>
      </c>
      <c r="D25" s="0" t="s">
        <v>617</v>
      </c>
      <c r="E25" s="0" t="s">
        <v>616</v>
      </c>
    </row>
    <row collapsed="false" customFormat="false" customHeight="false" hidden="false" ht="12.1" outlineLevel="0" r="26">
      <c r="A26" s="0" t="n">
        <v>25</v>
      </c>
      <c r="B26" s="0" t="n">
        <v>0</v>
      </c>
      <c r="C26" s="0" t="n">
        <v>6</v>
      </c>
      <c r="D26" s="0" t="s">
        <v>618</v>
      </c>
      <c r="E26" s="0" t="s">
        <v>616</v>
      </c>
    </row>
    <row collapsed="false" customFormat="false" customHeight="false" hidden="false" ht="12.1" outlineLevel="0" r="27">
      <c r="A27" s="0" t="n">
        <v>26</v>
      </c>
      <c r="B27" s="0" t="n">
        <v>0</v>
      </c>
      <c r="C27" s="0" t="n">
        <v>14</v>
      </c>
      <c r="D27" s="0" t="s">
        <v>618</v>
      </c>
      <c r="E27" s="0" t="s">
        <v>616</v>
      </c>
    </row>
    <row collapsed="false" customFormat="false" customHeight="false" hidden="false" ht="12.1" outlineLevel="0" r="28">
      <c r="A28" s="0" t="n">
        <v>27</v>
      </c>
      <c r="B28" s="0" t="n">
        <v>0</v>
      </c>
      <c r="C28" s="0" t="n">
        <v>15</v>
      </c>
      <c r="D28" s="0" t="s">
        <v>618</v>
      </c>
      <c r="E28" s="0" t="s">
        <v>616</v>
      </c>
    </row>
    <row collapsed="false" customFormat="false" customHeight="false" hidden="false" ht="12.1" outlineLevel="0" r="29">
      <c r="A29" s="0" t="n">
        <v>28</v>
      </c>
      <c r="B29" s="0" t="n">
        <v>0</v>
      </c>
      <c r="C29" s="0" t="n">
        <v>16</v>
      </c>
      <c r="D29" s="0" t="s">
        <v>618</v>
      </c>
      <c r="E29" s="0" t="s">
        <v>616</v>
      </c>
    </row>
    <row collapsed="false" customFormat="false" customHeight="false" hidden="false" ht="12.1" outlineLevel="0" r="30">
      <c r="A30" s="0" t="n">
        <v>29</v>
      </c>
      <c r="B30" s="0" t="n">
        <v>0</v>
      </c>
      <c r="C30" s="0" t="n">
        <v>6</v>
      </c>
      <c r="D30" s="0" t="s">
        <v>619</v>
      </c>
      <c r="E30" s="0" t="s">
        <v>616</v>
      </c>
    </row>
    <row collapsed="false" customFormat="false" customHeight="false" hidden="false" ht="12.1" outlineLevel="0" r="31">
      <c r="A31" s="0" t="n">
        <v>30</v>
      </c>
      <c r="B31" s="0" t="n">
        <v>0</v>
      </c>
      <c r="C31" s="0" t="n">
        <v>14</v>
      </c>
      <c r="D31" s="0" t="s">
        <v>619</v>
      </c>
      <c r="E31" s="0" t="s">
        <v>616</v>
      </c>
    </row>
    <row collapsed="false" customFormat="false" customHeight="false" hidden="false" ht="12.1" outlineLevel="0" r="32">
      <c r="A32" s="0" t="n">
        <v>31</v>
      </c>
      <c r="B32" s="0" t="n">
        <v>0</v>
      </c>
      <c r="C32" s="0" t="n">
        <v>15</v>
      </c>
      <c r="D32" s="0" t="s">
        <v>619</v>
      </c>
      <c r="E32" s="0" t="s">
        <v>616</v>
      </c>
    </row>
    <row collapsed="false" customFormat="false" customHeight="false" hidden="false" ht="12.1" outlineLevel="0" r="33">
      <c r="A33" s="0" t="n">
        <v>32</v>
      </c>
      <c r="B33" s="0" t="n">
        <v>0</v>
      </c>
      <c r="C33" s="0" t="n">
        <v>16</v>
      </c>
      <c r="D33" s="0" t="s">
        <v>619</v>
      </c>
      <c r="E33" s="0" t="s">
        <v>616</v>
      </c>
    </row>
    <row collapsed="false" customFormat="false" customHeight="false" hidden="false" ht="12.1" outlineLevel="0" r="34">
      <c r="A34" s="0" t="n">
        <v>33</v>
      </c>
      <c r="B34" s="0" t="n">
        <v>0</v>
      </c>
      <c r="C34" s="0" t="n">
        <v>6</v>
      </c>
      <c r="D34" s="0" t="s">
        <v>620</v>
      </c>
      <c r="E34" s="0" t="s">
        <v>616</v>
      </c>
    </row>
    <row collapsed="false" customFormat="false" customHeight="false" hidden="false" ht="12.1" outlineLevel="0" r="35">
      <c r="A35" s="0" t="n">
        <v>34</v>
      </c>
      <c r="B35" s="0" t="n">
        <v>0</v>
      </c>
      <c r="C35" s="0" t="n">
        <v>14</v>
      </c>
      <c r="D35" s="0" t="s">
        <v>620</v>
      </c>
      <c r="E35" s="0" t="s">
        <v>616</v>
      </c>
    </row>
    <row collapsed="false" customFormat="false" customHeight="false" hidden="false" ht="12.1" outlineLevel="0" r="36">
      <c r="A36" s="0" t="n">
        <v>35</v>
      </c>
      <c r="B36" s="0" t="n">
        <v>0</v>
      </c>
      <c r="C36" s="0" t="n">
        <v>15</v>
      </c>
      <c r="D36" s="0" t="s">
        <v>620</v>
      </c>
      <c r="E36" s="0" t="s">
        <v>616</v>
      </c>
    </row>
    <row collapsed="false" customFormat="false" customHeight="false" hidden="false" ht="12.1" outlineLevel="0" r="37">
      <c r="A37" s="0" t="n">
        <v>36</v>
      </c>
      <c r="B37" s="0" t="n">
        <v>0</v>
      </c>
      <c r="C37" s="0" t="n">
        <v>16</v>
      </c>
      <c r="D37" s="0" t="s">
        <v>620</v>
      </c>
      <c r="E37" s="0" t="s">
        <v>616</v>
      </c>
    </row>
    <row collapsed="false" customFormat="false" customHeight="false" hidden="false" ht="12.1" outlineLevel="0" r="38">
      <c r="A38" s="0" t="n">
        <v>37</v>
      </c>
      <c r="B38" s="0" t="n">
        <v>0</v>
      </c>
      <c r="C38" s="0" t="n">
        <v>6</v>
      </c>
      <c r="D38" s="0" t="s">
        <v>621</v>
      </c>
      <c r="E38" s="0" t="s">
        <v>616</v>
      </c>
    </row>
    <row collapsed="false" customFormat="false" customHeight="false" hidden="false" ht="12.1" outlineLevel="0" r="39">
      <c r="A39" s="0" t="n">
        <v>38</v>
      </c>
      <c r="B39" s="0" t="n">
        <v>0</v>
      </c>
      <c r="C39" s="0" t="n">
        <v>14</v>
      </c>
      <c r="D39" s="0" t="s">
        <v>621</v>
      </c>
      <c r="E39" s="0" t="s">
        <v>616</v>
      </c>
    </row>
    <row collapsed="false" customFormat="false" customHeight="false" hidden="false" ht="12.1" outlineLevel="0" r="40">
      <c r="A40" s="0" t="n">
        <v>39</v>
      </c>
      <c r="B40" s="0" t="n">
        <v>0</v>
      </c>
      <c r="C40" s="0" t="n">
        <v>15</v>
      </c>
      <c r="D40" s="0" t="s">
        <v>621</v>
      </c>
      <c r="E40" s="0" t="s">
        <v>616</v>
      </c>
    </row>
    <row collapsed="false" customFormat="false" customHeight="false" hidden="false" ht="12.1" outlineLevel="0" r="41">
      <c r="A41" s="0" t="n">
        <v>40</v>
      </c>
      <c r="B41" s="0" t="n">
        <v>0</v>
      </c>
      <c r="C41" s="0" t="n">
        <v>16</v>
      </c>
      <c r="D41" s="0" t="s">
        <v>621</v>
      </c>
      <c r="E41" s="0" t="s">
        <v>616</v>
      </c>
    </row>
    <row collapsed="false" customFormat="false" customHeight="false" hidden="false" ht="12.1" outlineLevel="0" r="42">
      <c r="A42" s="0" t="n">
        <v>41</v>
      </c>
      <c r="B42" s="0" t="n">
        <v>0</v>
      </c>
      <c r="C42" s="0" t="n">
        <v>6</v>
      </c>
      <c r="D42" s="0" t="s">
        <v>622</v>
      </c>
      <c r="E42" s="0" t="s">
        <v>616</v>
      </c>
    </row>
    <row collapsed="false" customFormat="false" customHeight="false" hidden="false" ht="12.1" outlineLevel="0" r="43">
      <c r="A43" s="0" t="n">
        <v>42</v>
      </c>
      <c r="B43" s="0" t="n">
        <v>0</v>
      </c>
      <c r="C43" s="0" t="n">
        <v>14</v>
      </c>
      <c r="D43" s="0" t="s">
        <v>622</v>
      </c>
      <c r="E43" s="0" t="s">
        <v>616</v>
      </c>
    </row>
    <row collapsed="false" customFormat="false" customHeight="false" hidden="false" ht="12.1" outlineLevel="0" r="44">
      <c r="A44" s="0" t="n">
        <v>43</v>
      </c>
      <c r="B44" s="0" t="n">
        <v>0</v>
      </c>
      <c r="C44" s="0" t="n">
        <v>15</v>
      </c>
      <c r="D44" s="0" t="s">
        <v>622</v>
      </c>
      <c r="E44" s="0" t="s">
        <v>616</v>
      </c>
    </row>
    <row collapsed="false" customFormat="false" customHeight="false" hidden="false" ht="12.1" outlineLevel="0" r="45">
      <c r="A45" s="0" t="n">
        <v>44</v>
      </c>
      <c r="B45" s="0" t="n">
        <v>0</v>
      </c>
      <c r="C45" s="0" t="n">
        <v>16</v>
      </c>
      <c r="D45" s="0" t="s">
        <v>622</v>
      </c>
      <c r="E45" s="0" t="s">
        <v>616</v>
      </c>
    </row>
    <row collapsed="false" customFormat="false" customHeight="false" hidden="false" ht="12.1" outlineLevel="0" r="46">
      <c r="A46" s="0" t="n">
        <v>45</v>
      </c>
      <c r="B46" s="0" t="n">
        <v>0</v>
      </c>
      <c r="C46" s="0" t="n">
        <v>6</v>
      </c>
      <c r="D46" s="0" t="s">
        <v>623</v>
      </c>
      <c r="E46" s="0" t="s">
        <v>616</v>
      </c>
    </row>
    <row collapsed="false" customFormat="false" customHeight="false" hidden="false" ht="12.1" outlineLevel="0" r="47">
      <c r="A47" s="0" t="n">
        <v>46</v>
      </c>
      <c r="B47" s="0" t="n">
        <v>0</v>
      </c>
      <c r="C47" s="0" t="n">
        <v>14</v>
      </c>
      <c r="D47" s="0" t="s">
        <v>623</v>
      </c>
      <c r="E47" s="0" t="s">
        <v>616</v>
      </c>
    </row>
    <row collapsed="false" customFormat="false" customHeight="false" hidden="false" ht="12.1" outlineLevel="0" r="48">
      <c r="A48" s="0" t="n">
        <v>47</v>
      </c>
      <c r="B48" s="0" t="n">
        <v>0</v>
      </c>
      <c r="C48" s="0" t="n">
        <v>15</v>
      </c>
      <c r="D48" s="0" t="s">
        <v>623</v>
      </c>
      <c r="E48" s="0" t="s">
        <v>616</v>
      </c>
    </row>
    <row collapsed="false" customFormat="false" customHeight="false" hidden="false" ht="12.1" outlineLevel="0" r="49">
      <c r="A49" s="0" t="n">
        <v>48</v>
      </c>
      <c r="B49" s="0" t="n">
        <v>0</v>
      </c>
      <c r="C49" s="0" t="n">
        <v>16</v>
      </c>
      <c r="D49" s="0" t="s">
        <v>623</v>
      </c>
      <c r="E49" s="0" t="s">
        <v>616</v>
      </c>
    </row>
    <row collapsed="false" customFormat="false" customHeight="false" hidden="false" ht="12.1" outlineLevel="0" r="50">
      <c r="A50" s="0" t="n">
        <v>49</v>
      </c>
      <c r="B50" s="0" t="n">
        <v>0</v>
      </c>
      <c r="C50" s="0" t="n">
        <v>6</v>
      </c>
      <c r="D50" s="0" t="s">
        <v>624</v>
      </c>
      <c r="E50" s="0" t="s">
        <v>616</v>
      </c>
    </row>
    <row collapsed="false" customFormat="false" customHeight="false" hidden="false" ht="12.1" outlineLevel="0" r="51">
      <c r="A51" s="0" t="n">
        <v>50</v>
      </c>
      <c r="B51" s="0" t="n">
        <v>0</v>
      </c>
      <c r="C51" s="0" t="n">
        <v>15</v>
      </c>
      <c r="D51" s="0" t="s">
        <v>624</v>
      </c>
      <c r="E51" s="0" t="s">
        <v>616</v>
      </c>
    </row>
    <row collapsed="false" customFormat="false" customHeight="false" hidden="false" ht="12.1" outlineLevel="0" r="52">
      <c r="A52" s="0" t="n">
        <v>51</v>
      </c>
      <c r="B52" s="0" t="n">
        <v>0</v>
      </c>
      <c r="C52" s="0" t="n">
        <v>16</v>
      </c>
      <c r="D52" s="0" t="s">
        <v>624</v>
      </c>
      <c r="E52" s="0" t="s">
        <v>616</v>
      </c>
    </row>
    <row collapsed="false" customFormat="false" customHeight="false" hidden="false" ht="12.1" outlineLevel="0" r="53">
      <c r="A53" s="0" t="n">
        <v>52</v>
      </c>
      <c r="B53" s="0" t="n">
        <v>0</v>
      </c>
      <c r="C53" s="0" t="n">
        <v>6</v>
      </c>
      <c r="D53" s="0" t="s">
        <v>625</v>
      </c>
      <c r="E53" s="0" t="s">
        <v>616</v>
      </c>
    </row>
    <row collapsed="false" customFormat="false" customHeight="false" hidden="false" ht="12.1" outlineLevel="0" r="54">
      <c r="A54" s="0" t="n">
        <v>53</v>
      </c>
      <c r="B54" s="0" t="n">
        <v>0</v>
      </c>
      <c r="C54" s="0" t="n">
        <v>15</v>
      </c>
      <c r="D54" s="0" t="s">
        <v>625</v>
      </c>
      <c r="E54" s="0" t="s">
        <v>616</v>
      </c>
    </row>
    <row collapsed="false" customFormat="false" customHeight="false" hidden="false" ht="12.1" outlineLevel="0" r="55">
      <c r="A55" s="0" t="n">
        <v>54</v>
      </c>
      <c r="B55" s="0" t="n">
        <v>0</v>
      </c>
      <c r="C55" s="0" t="n">
        <v>16</v>
      </c>
      <c r="D55" s="0" t="s">
        <v>625</v>
      </c>
      <c r="E55" s="0" t="s">
        <v>616</v>
      </c>
    </row>
    <row collapsed="false" customFormat="false" customHeight="false" hidden="false" ht="12.1" outlineLevel="0" r="56">
      <c r="A56" s="0" t="n">
        <v>55</v>
      </c>
      <c r="B56" s="0" t="n">
        <v>0</v>
      </c>
      <c r="C56" s="0" t="n">
        <v>6</v>
      </c>
      <c r="D56" s="0" t="s">
        <v>626</v>
      </c>
      <c r="E56" s="0" t="s">
        <v>616</v>
      </c>
    </row>
    <row collapsed="false" customFormat="false" customHeight="false" hidden="false" ht="12.1" outlineLevel="0" r="57">
      <c r="A57" s="0" t="n">
        <v>56</v>
      </c>
      <c r="B57" s="0" t="n">
        <v>0</v>
      </c>
      <c r="C57" s="0" t="n">
        <v>15</v>
      </c>
      <c r="D57" s="0" t="s">
        <v>626</v>
      </c>
      <c r="E57" s="0" t="s">
        <v>616</v>
      </c>
    </row>
    <row collapsed="false" customFormat="false" customHeight="false" hidden="false" ht="12.1" outlineLevel="0" r="58">
      <c r="A58" s="0" t="n">
        <v>57</v>
      </c>
      <c r="B58" s="0" t="n">
        <v>0</v>
      </c>
      <c r="C58" s="0" t="n">
        <v>16</v>
      </c>
      <c r="D58" s="0" t="s">
        <v>626</v>
      </c>
      <c r="E58" s="0" t="s">
        <v>616</v>
      </c>
    </row>
    <row collapsed="false" customFormat="false" customHeight="false" hidden="false" ht="12.1" outlineLevel="0" r="59">
      <c r="A59" s="0" t="n">
        <v>58</v>
      </c>
      <c r="B59" s="0" t="n">
        <v>0</v>
      </c>
      <c r="C59" s="0" t="n">
        <v>6</v>
      </c>
      <c r="D59" s="0" t="s">
        <v>627</v>
      </c>
      <c r="E59" s="0" t="s">
        <v>616</v>
      </c>
    </row>
    <row collapsed="false" customFormat="false" customHeight="false" hidden="false" ht="12.1" outlineLevel="0" r="60">
      <c r="A60" s="0" t="n">
        <v>59</v>
      </c>
      <c r="B60" s="0" t="n">
        <v>0</v>
      </c>
      <c r="C60" s="0" t="n">
        <v>15</v>
      </c>
      <c r="D60" s="0" t="s">
        <v>627</v>
      </c>
      <c r="E60" s="0" t="s">
        <v>616</v>
      </c>
    </row>
    <row collapsed="false" customFormat="false" customHeight="false" hidden="false" ht="12.1" outlineLevel="0" r="61">
      <c r="A61" s="0" t="n">
        <v>60</v>
      </c>
      <c r="B61" s="0" t="n">
        <v>0</v>
      </c>
      <c r="C61" s="0" t="n">
        <v>16</v>
      </c>
      <c r="D61" s="0" t="s">
        <v>627</v>
      </c>
      <c r="E61" s="0" t="s">
        <v>616</v>
      </c>
    </row>
    <row collapsed="false" customFormat="false" customHeight="false" hidden="false" ht="12.1" outlineLevel="0" r="62">
      <c r="A62" s="0" t="n">
        <v>61</v>
      </c>
      <c r="B62" s="0" t="n">
        <v>0</v>
      </c>
      <c r="C62" s="0" t="n">
        <v>6</v>
      </c>
      <c r="D62" s="0" t="s">
        <v>628</v>
      </c>
      <c r="E62" s="0" t="s">
        <v>616</v>
      </c>
    </row>
    <row collapsed="false" customFormat="false" customHeight="false" hidden="false" ht="12.1" outlineLevel="0" r="63">
      <c r="A63" s="0" t="n">
        <v>62</v>
      </c>
      <c r="B63" s="0" t="n">
        <v>0</v>
      </c>
      <c r="C63" s="0" t="n">
        <v>15</v>
      </c>
      <c r="D63" s="0" t="s">
        <v>628</v>
      </c>
      <c r="E63" s="0" t="s">
        <v>616</v>
      </c>
    </row>
    <row collapsed="false" customFormat="false" customHeight="false" hidden="false" ht="12.1" outlineLevel="0" r="64">
      <c r="A64" s="0" t="n">
        <v>63</v>
      </c>
      <c r="B64" s="0" t="n">
        <v>0</v>
      </c>
      <c r="C64" s="0" t="n">
        <v>16</v>
      </c>
      <c r="D64" s="0" t="s">
        <v>628</v>
      </c>
      <c r="E64" s="0" t="s">
        <v>616</v>
      </c>
    </row>
    <row collapsed="false" customFormat="false" customHeight="false" hidden="false" ht="12.1" outlineLevel="0" r="65">
      <c r="A65" s="0" t="n">
        <v>64</v>
      </c>
      <c r="B65" s="0" t="n">
        <v>0</v>
      </c>
      <c r="C65" s="0" t="n">
        <v>6</v>
      </c>
      <c r="D65" s="0" t="s">
        <v>629</v>
      </c>
      <c r="E65" s="0" t="s">
        <v>616</v>
      </c>
    </row>
    <row collapsed="false" customFormat="false" customHeight="false" hidden="false" ht="12.1" outlineLevel="0" r="66">
      <c r="A66" s="0" t="n">
        <v>65</v>
      </c>
      <c r="B66" s="0" t="n">
        <v>0</v>
      </c>
      <c r="C66" s="0" t="n">
        <v>15</v>
      </c>
      <c r="D66" s="0" t="s">
        <v>629</v>
      </c>
      <c r="E66" s="0" t="s">
        <v>616</v>
      </c>
    </row>
    <row collapsed="false" customFormat="false" customHeight="false" hidden="false" ht="12.1" outlineLevel="0" r="67">
      <c r="A67" s="0" t="n">
        <v>66</v>
      </c>
      <c r="B67" s="0" t="n">
        <v>0</v>
      </c>
      <c r="C67" s="0" t="n">
        <v>16</v>
      </c>
      <c r="D67" s="0" t="s">
        <v>629</v>
      </c>
      <c r="E67" s="0" t="s">
        <v>616</v>
      </c>
    </row>
    <row collapsed="false" customFormat="false" customHeight="false" hidden="false" ht="12.1" outlineLevel="0" r="68">
      <c r="A68" s="0" t="n">
        <v>67</v>
      </c>
      <c r="B68" s="0" t="n">
        <v>0</v>
      </c>
      <c r="C68" s="0" t="n">
        <v>6</v>
      </c>
      <c r="D68" s="0" t="s">
        <v>630</v>
      </c>
      <c r="E68" s="0" t="s">
        <v>616</v>
      </c>
    </row>
    <row collapsed="false" customFormat="false" customHeight="false" hidden="false" ht="12.1" outlineLevel="0" r="69">
      <c r="A69" s="0" t="n">
        <v>68</v>
      </c>
      <c r="B69" s="0" t="n">
        <v>0</v>
      </c>
      <c r="C69" s="0" t="n">
        <v>15</v>
      </c>
      <c r="D69" s="0" t="s">
        <v>630</v>
      </c>
      <c r="E69" s="0" t="s">
        <v>616</v>
      </c>
    </row>
    <row collapsed="false" customFormat="false" customHeight="false" hidden="false" ht="12.1" outlineLevel="0" r="70">
      <c r="A70" s="0" t="n">
        <v>69</v>
      </c>
      <c r="B70" s="0" t="n">
        <v>0</v>
      </c>
      <c r="C70" s="0" t="n">
        <v>16</v>
      </c>
      <c r="D70" s="0" t="s">
        <v>630</v>
      </c>
      <c r="E70" s="0" t="s">
        <v>616</v>
      </c>
    </row>
    <row collapsed="false" customFormat="false" customHeight="false" hidden="false" ht="12.1" outlineLevel="0" r="71">
      <c r="A71" s="0" t="n">
        <v>70</v>
      </c>
      <c r="B71" s="0" t="n">
        <v>0</v>
      </c>
      <c r="C71" s="0" t="n">
        <v>6</v>
      </c>
      <c r="D71" s="0" t="s">
        <v>631</v>
      </c>
      <c r="E71" s="0" t="s">
        <v>616</v>
      </c>
    </row>
    <row collapsed="false" customFormat="false" customHeight="false" hidden="false" ht="12.1" outlineLevel="0" r="72">
      <c r="A72" s="0" t="n">
        <v>71</v>
      </c>
      <c r="B72" s="0" t="n">
        <v>0</v>
      </c>
      <c r="C72" s="0" t="n">
        <v>15</v>
      </c>
      <c r="D72" s="0" t="s">
        <v>631</v>
      </c>
      <c r="E72" s="0" t="s">
        <v>616</v>
      </c>
    </row>
    <row collapsed="false" customFormat="false" customHeight="false" hidden="false" ht="12.1" outlineLevel="0" r="73">
      <c r="A73" s="0" t="n">
        <v>72</v>
      </c>
      <c r="B73" s="0" t="n">
        <v>0</v>
      </c>
      <c r="C73" s="0" t="n">
        <v>16</v>
      </c>
      <c r="D73" s="0" t="s">
        <v>631</v>
      </c>
      <c r="E73" s="0" t="s">
        <v>616</v>
      </c>
    </row>
    <row collapsed="false" customFormat="false" customHeight="false" hidden="false" ht="12.1" outlineLevel="0" r="74">
      <c r="A74" s="0" t="n">
        <v>73</v>
      </c>
      <c r="B74" s="0" t="n">
        <v>0</v>
      </c>
      <c r="C74" s="0" t="n">
        <v>6</v>
      </c>
      <c r="D74" s="0" t="s">
        <v>632</v>
      </c>
      <c r="E74" s="0" t="s">
        <v>616</v>
      </c>
    </row>
    <row collapsed="false" customFormat="false" customHeight="false" hidden="false" ht="12.1" outlineLevel="0" r="75">
      <c r="A75" s="0" t="n">
        <v>74</v>
      </c>
      <c r="B75" s="0" t="n">
        <v>0</v>
      </c>
      <c r="C75" s="0" t="n">
        <v>15</v>
      </c>
      <c r="D75" s="0" t="s">
        <v>632</v>
      </c>
      <c r="E75" s="0" t="s">
        <v>616</v>
      </c>
    </row>
    <row collapsed="false" customFormat="false" customHeight="false" hidden="false" ht="12.1" outlineLevel="0" r="76">
      <c r="A76" s="0" t="n">
        <v>75</v>
      </c>
      <c r="B76" s="0" t="n">
        <v>0</v>
      </c>
      <c r="C76" s="0" t="n">
        <v>16</v>
      </c>
      <c r="D76" s="0" t="s">
        <v>632</v>
      </c>
      <c r="E76" s="0" t="s">
        <v>616</v>
      </c>
    </row>
    <row collapsed="false" customFormat="false" customHeight="false" hidden="false" ht="12.1" outlineLevel="0" r="77">
      <c r="A77" s="0" t="n">
        <v>76</v>
      </c>
      <c r="B77" s="0" t="n">
        <v>0</v>
      </c>
      <c r="C77" s="0" t="n">
        <v>6</v>
      </c>
      <c r="D77" s="0" t="s">
        <v>633</v>
      </c>
      <c r="E77" s="0" t="s">
        <v>616</v>
      </c>
    </row>
    <row collapsed="false" customFormat="false" customHeight="false" hidden="false" ht="12.1" outlineLevel="0" r="78">
      <c r="A78" s="0" t="n">
        <v>77</v>
      </c>
      <c r="B78" s="0" t="n">
        <v>0</v>
      </c>
      <c r="C78" s="0" t="n">
        <v>15</v>
      </c>
      <c r="D78" s="0" t="s">
        <v>633</v>
      </c>
      <c r="E78" s="0" t="s">
        <v>616</v>
      </c>
    </row>
    <row collapsed="false" customFormat="false" customHeight="false" hidden="false" ht="12.1" outlineLevel="0" r="79">
      <c r="A79" s="0" t="n">
        <v>78</v>
      </c>
      <c r="B79" s="0" t="n">
        <v>0</v>
      </c>
      <c r="C79" s="0" t="n">
        <v>16</v>
      </c>
      <c r="D79" s="0" t="s">
        <v>633</v>
      </c>
      <c r="E79" s="0" t="s">
        <v>616</v>
      </c>
    </row>
    <row collapsed="false" customFormat="false" customHeight="false" hidden="false" ht="12.1" outlineLevel="0" r="80">
      <c r="A80" s="0" t="n">
        <v>79</v>
      </c>
      <c r="B80" s="0" t="n">
        <v>0</v>
      </c>
      <c r="C80" s="0" t="n">
        <v>6</v>
      </c>
      <c r="D80" s="0" t="s">
        <v>634</v>
      </c>
      <c r="E80" s="0" t="s">
        <v>616</v>
      </c>
    </row>
    <row collapsed="false" customFormat="false" customHeight="false" hidden="false" ht="12.1" outlineLevel="0" r="81">
      <c r="A81" s="0" t="n">
        <v>80</v>
      </c>
      <c r="B81" s="0" t="n">
        <v>0</v>
      </c>
      <c r="C81" s="0" t="n">
        <v>15</v>
      </c>
      <c r="D81" s="0" t="s">
        <v>634</v>
      </c>
      <c r="E81" s="0" t="s">
        <v>616</v>
      </c>
    </row>
    <row collapsed="false" customFormat="false" customHeight="false" hidden="false" ht="12.1" outlineLevel="0" r="82">
      <c r="A82" s="0" t="n">
        <v>81</v>
      </c>
      <c r="B82" s="0" t="n">
        <v>0</v>
      </c>
      <c r="C82" s="0" t="n">
        <v>16</v>
      </c>
      <c r="D82" s="0" t="s">
        <v>634</v>
      </c>
      <c r="E82" s="0" t="s">
        <v>616</v>
      </c>
    </row>
    <row collapsed="false" customFormat="false" customHeight="false" hidden="false" ht="12.1" outlineLevel="0" r="83">
      <c r="A83" s="0" t="n">
        <v>82</v>
      </c>
      <c r="B83" s="0" t="n">
        <v>0</v>
      </c>
      <c r="C83" s="0" t="n">
        <v>6</v>
      </c>
      <c r="D83" s="0" t="s">
        <v>635</v>
      </c>
      <c r="E83" s="0" t="s">
        <v>616</v>
      </c>
    </row>
    <row collapsed="false" customFormat="false" customHeight="false" hidden="false" ht="12.1" outlineLevel="0" r="84">
      <c r="A84" s="0" t="n">
        <v>83</v>
      </c>
      <c r="B84" s="0" t="n">
        <v>0</v>
      </c>
      <c r="C84" s="0" t="n">
        <v>15</v>
      </c>
      <c r="D84" s="0" t="s">
        <v>635</v>
      </c>
      <c r="E84" s="0" t="s">
        <v>616</v>
      </c>
    </row>
    <row collapsed="false" customFormat="false" customHeight="false" hidden="false" ht="12.1" outlineLevel="0" r="85">
      <c r="A85" s="0" t="n">
        <v>84</v>
      </c>
      <c r="B85" s="0" t="n">
        <v>0</v>
      </c>
      <c r="C85" s="0" t="n">
        <v>16</v>
      </c>
      <c r="D85" s="0" t="s">
        <v>635</v>
      </c>
      <c r="E85" s="0" t="s">
        <v>616</v>
      </c>
    </row>
    <row collapsed="false" customFormat="false" customHeight="false" hidden="false" ht="12.1" outlineLevel="0" r="86">
      <c r="A86" s="0" t="n">
        <v>85</v>
      </c>
      <c r="B86" s="0" t="n">
        <v>0</v>
      </c>
      <c r="C86" s="0" t="n">
        <v>6</v>
      </c>
      <c r="D86" s="0" t="s">
        <v>636</v>
      </c>
      <c r="E86" s="0" t="s">
        <v>616</v>
      </c>
    </row>
    <row collapsed="false" customFormat="false" customHeight="false" hidden="false" ht="12.1" outlineLevel="0" r="87">
      <c r="A87" s="0" t="n">
        <v>86</v>
      </c>
      <c r="B87" s="0" t="n">
        <v>0</v>
      </c>
      <c r="C87" s="0" t="n">
        <v>15</v>
      </c>
      <c r="D87" s="0" t="s">
        <v>636</v>
      </c>
      <c r="E87" s="0" t="s">
        <v>616</v>
      </c>
    </row>
    <row collapsed="false" customFormat="false" customHeight="false" hidden="false" ht="12.1" outlineLevel="0" r="88">
      <c r="A88" s="0" t="n">
        <v>87</v>
      </c>
      <c r="B88" s="0" t="n">
        <v>0</v>
      </c>
      <c r="C88" s="0" t="n">
        <v>16</v>
      </c>
      <c r="D88" s="0" t="s">
        <v>636</v>
      </c>
      <c r="E88" s="0" t="s">
        <v>616</v>
      </c>
    </row>
    <row collapsed="false" customFormat="false" customHeight="false" hidden="false" ht="12.1" outlineLevel="0" r="89">
      <c r="A89" s="0" t="n">
        <v>88</v>
      </c>
      <c r="B89" s="0" t="n">
        <v>0</v>
      </c>
      <c r="C89" s="0" t="n">
        <v>6</v>
      </c>
      <c r="D89" s="0" t="s">
        <v>637</v>
      </c>
      <c r="E89" s="0" t="s">
        <v>616</v>
      </c>
    </row>
    <row collapsed="false" customFormat="false" customHeight="false" hidden="false" ht="12.1" outlineLevel="0" r="90">
      <c r="A90" s="0" t="n">
        <v>89</v>
      </c>
      <c r="B90" s="0" t="n">
        <v>0</v>
      </c>
      <c r="C90" s="0" t="n">
        <v>15</v>
      </c>
      <c r="D90" s="0" t="s">
        <v>637</v>
      </c>
      <c r="E90" s="0" t="s">
        <v>616</v>
      </c>
    </row>
    <row collapsed="false" customFormat="false" customHeight="false" hidden="false" ht="12.1" outlineLevel="0" r="91">
      <c r="A91" s="0" t="n">
        <v>90</v>
      </c>
      <c r="B91" s="0" t="n">
        <v>0</v>
      </c>
      <c r="C91" s="0" t="n">
        <v>16</v>
      </c>
      <c r="D91" s="0" t="s">
        <v>637</v>
      </c>
      <c r="E91" s="0" t="s">
        <v>616</v>
      </c>
    </row>
    <row collapsed="false" customFormat="false" customHeight="false" hidden="false" ht="12.1" outlineLevel="0" r="92">
      <c r="A92" s="0" t="n">
        <v>91</v>
      </c>
      <c r="B92" s="0" t="n">
        <v>0</v>
      </c>
      <c r="C92" s="0" t="n">
        <v>6</v>
      </c>
      <c r="D92" s="0" t="s">
        <v>638</v>
      </c>
      <c r="E92" s="0" t="s">
        <v>616</v>
      </c>
    </row>
    <row collapsed="false" customFormat="false" customHeight="false" hidden="false" ht="12.1" outlineLevel="0" r="93">
      <c r="A93" s="0" t="n">
        <v>92</v>
      </c>
      <c r="B93" s="0" t="n">
        <v>0</v>
      </c>
      <c r="C93" s="0" t="n">
        <v>15</v>
      </c>
      <c r="D93" s="0" t="s">
        <v>638</v>
      </c>
      <c r="E93" s="0" t="s">
        <v>616</v>
      </c>
    </row>
    <row collapsed="false" customFormat="false" customHeight="false" hidden="false" ht="12.1" outlineLevel="0" r="94">
      <c r="A94" s="0" t="n">
        <v>93</v>
      </c>
      <c r="B94" s="0" t="n">
        <v>0</v>
      </c>
      <c r="C94" s="0" t="n">
        <v>16</v>
      </c>
      <c r="D94" s="0" t="s">
        <v>638</v>
      </c>
      <c r="E94" s="0" t="s">
        <v>616</v>
      </c>
    </row>
    <row collapsed="false" customFormat="false" customHeight="false" hidden="false" ht="12.1" outlineLevel="0" r="95">
      <c r="A95" s="0" t="n">
        <v>94</v>
      </c>
      <c r="B95" s="0" t="n">
        <v>0</v>
      </c>
      <c r="C95" s="0" t="n">
        <v>6</v>
      </c>
      <c r="D95" s="0" t="s">
        <v>639</v>
      </c>
      <c r="E95" s="0" t="s">
        <v>616</v>
      </c>
    </row>
    <row collapsed="false" customFormat="false" customHeight="false" hidden="false" ht="12.1" outlineLevel="0" r="96">
      <c r="A96" s="0" t="n">
        <v>95</v>
      </c>
      <c r="B96" s="0" t="n">
        <v>0</v>
      </c>
      <c r="C96" s="0" t="n">
        <v>15</v>
      </c>
      <c r="D96" s="0" t="s">
        <v>639</v>
      </c>
      <c r="E96" s="0" t="s">
        <v>616</v>
      </c>
    </row>
    <row collapsed="false" customFormat="false" customHeight="false" hidden="false" ht="12.1" outlineLevel="0" r="97">
      <c r="A97" s="0" t="n">
        <v>96</v>
      </c>
      <c r="B97" s="0" t="n">
        <v>0</v>
      </c>
      <c r="C97" s="0" t="n">
        <v>16</v>
      </c>
      <c r="D97" s="0" t="s">
        <v>639</v>
      </c>
      <c r="E97" s="0" t="s">
        <v>616</v>
      </c>
    </row>
    <row collapsed="false" customFormat="false" customHeight="false" hidden="false" ht="12.1" outlineLevel="0" r="98">
      <c r="A98" s="0" t="n">
        <v>97</v>
      </c>
      <c r="B98" s="0" t="n">
        <v>0</v>
      </c>
      <c r="C98" s="0" t="n">
        <v>6</v>
      </c>
      <c r="D98" s="0" t="s">
        <v>640</v>
      </c>
      <c r="E98" s="0" t="s">
        <v>616</v>
      </c>
    </row>
    <row collapsed="false" customFormat="false" customHeight="false" hidden="false" ht="12.1" outlineLevel="0" r="99">
      <c r="A99" s="0" t="n">
        <v>98</v>
      </c>
      <c r="B99" s="0" t="n">
        <v>0</v>
      </c>
      <c r="C99" s="0" t="n">
        <v>15</v>
      </c>
      <c r="D99" s="0" t="s">
        <v>640</v>
      </c>
      <c r="E99" s="0" t="s">
        <v>616</v>
      </c>
    </row>
    <row collapsed="false" customFormat="false" customHeight="false" hidden="false" ht="12.1" outlineLevel="0" r="100">
      <c r="A100" s="0" t="n">
        <v>99</v>
      </c>
      <c r="B100" s="0" t="n">
        <v>0</v>
      </c>
      <c r="C100" s="0" t="n">
        <v>16</v>
      </c>
      <c r="D100" s="0" t="s">
        <v>640</v>
      </c>
      <c r="E100" s="0" t="s">
        <v>616</v>
      </c>
    </row>
    <row collapsed="false" customFormat="false" customHeight="false" hidden="false" ht="12.1" outlineLevel="0" r="101">
      <c r="A101" s="0" t="n">
        <v>100</v>
      </c>
      <c r="B101" s="0" t="n">
        <v>0</v>
      </c>
      <c r="C101" s="0" t="n">
        <v>6</v>
      </c>
      <c r="D101" s="0" t="s">
        <v>641</v>
      </c>
      <c r="E101" s="0" t="s">
        <v>616</v>
      </c>
    </row>
    <row collapsed="false" customFormat="false" customHeight="false" hidden="false" ht="12.1" outlineLevel="0" r="102">
      <c r="A102" s="0" t="n">
        <v>101</v>
      </c>
      <c r="B102" s="0" t="n">
        <v>0</v>
      </c>
      <c r="C102" s="0" t="n">
        <v>15</v>
      </c>
      <c r="D102" s="0" t="s">
        <v>641</v>
      </c>
      <c r="E102" s="0" t="s">
        <v>616</v>
      </c>
    </row>
    <row collapsed="false" customFormat="false" customHeight="false" hidden="false" ht="12.1" outlineLevel="0" r="103">
      <c r="A103" s="0" t="n">
        <v>102</v>
      </c>
      <c r="B103" s="0" t="n">
        <v>0</v>
      </c>
      <c r="C103" s="0" t="n">
        <v>16</v>
      </c>
      <c r="D103" s="0" t="s">
        <v>641</v>
      </c>
      <c r="E103" s="0" t="s">
        <v>616</v>
      </c>
    </row>
    <row collapsed="false" customFormat="false" customHeight="false" hidden="false" ht="12.1" outlineLevel="0" r="104">
      <c r="A104" s="0" t="n">
        <v>103</v>
      </c>
      <c r="B104" s="0" t="n">
        <v>0</v>
      </c>
      <c r="C104" s="0" t="n">
        <v>6</v>
      </c>
      <c r="D104" s="0" t="s">
        <v>642</v>
      </c>
      <c r="E104" s="0" t="s">
        <v>616</v>
      </c>
    </row>
    <row collapsed="false" customFormat="false" customHeight="false" hidden="false" ht="12.1" outlineLevel="0" r="105">
      <c r="A105" s="0" t="n">
        <v>104</v>
      </c>
      <c r="B105" s="0" t="n">
        <v>0</v>
      </c>
      <c r="C105" s="0" t="n">
        <v>15</v>
      </c>
      <c r="D105" s="0" t="s">
        <v>642</v>
      </c>
      <c r="E105" s="0" t="s">
        <v>616</v>
      </c>
    </row>
    <row collapsed="false" customFormat="false" customHeight="false" hidden="false" ht="12.1" outlineLevel="0" r="106">
      <c r="A106" s="0" t="n">
        <v>105</v>
      </c>
      <c r="B106" s="0" t="n">
        <v>0</v>
      </c>
      <c r="C106" s="0" t="n">
        <v>16</v>
      </c>
      <c r="D106" s="0" t="s">
        <v>642</v>
      </c>
      <c r="E106" s="0" t="s">
        <v>616</v>
      </c>
    </row>
    <row collapsed="false" customFormat="false" customHeight="false" hidden="false" ht="12.1" outlineLevel="0" r="107">
      <c r="A107" s="0" t="n">
        <v>106</v>
      </c>
      <c r="B107" s="0" t="n">
        <v>0</v>
      </c>
      <c r="C107" s="0" t="n">
        <v>6</v>
      </c>
      <c r="D107" s="0" t="s">
        <v>643</v>
      </c>
      <c r="E107" s="0" t="s">
        <v>616</v>
      </c>
    </row>
    <row collapsed="false" customFormat="false" customHeight="false" hidden="false" ht="12.1" outlineLevel="0" r="108">
      <c r="A108" s="0" t="n">
        <v>107</v>
      </c>
      <c r="B108" s="0" t="n">
        <v>0</v>
      </c>
      <c r="C108" s="0" t="n">
        <v>15</v>
      </c>
      <c r="D108" s="0" t="s">
        <v>643</v>
      </c>
      <c r="E108" s="0" t="s">
        <v>616</v>
      </c>
    </row>
    <row collapsed="false" customFormat="false" customHeight="false" hidden="false" ht="12.1" outlineLevel="0" r="109">
      <c r="A109" s="0" t="n">
        <v>108</v>
      </c>
      <c r="B109" s="0" t="n">
        <v>0</v>
      </c>
      <c r="C109" s="0" t="n">
        <v>16</v>
      </c>
      <c r="D109" s="0" t="s">
        <v>643</v>
      </c>
      <c r="E109" s="0" t="s">
        <v>616</v>
      </c>
    </row>
    <row collapsed="false" customFormat="false" customHeight="false" hidden="false" ht="12.1" outlineLevel="0" r="110">
      <c r="A110" s="0" t="n">
        <v>109</v>
      </c>
      <c r="B110" s="0" t="n">
        <v>0</v>
      </c>
      <c r="C110" s="0" t="n">
        <v>6</v>
      </c>
      <c r="D110" s="0" t="s">
        <v>644</v>
      </c>
      <c r="E110" s="0" t="s">
        <v>616</v>
      </c>
    </row>
    <row collapsed="false" customFormat="false" customHeight="false" hidden="false" ht="12.1" outlineLevel="0" r="111">
      <c r="A111" s="0" t="n">
        <v>110</v>
      </c>
      <c r="B111" s="0" t="n">
        <v>0</v>
      </c>
      <c r="C111" s="0" t="n">
        <v>15</v>
      </c>
      <c r="D111" s="0" t="s">
        <v>644</v>
      </c>
      <c r="E111" s="0" t="s">
        <v>616</v>
      </c>
    </row>
    <row collapsed="false" customFormat="false" customHeight="false" hidden="false" ht="12.1" outlineLevel="0" r="112">
      <c r="A112" s="0" t="n">
        <v>111</v>
      </c>
      <c r="B112" s="0" t="n">
        <v>0</v>
      </c>
      <c r="C112" s="0" t="n">
        <v>16</v>
      </c>
      <c r="D112" s="0" t="s">
        <v>644</v>
      </c>
      <c r="E112" s="0" t="s">
        <v>616</v>
      </c>
    </row>
    <row collapsed="false" customFormat="false" customHeight="false" hidden="false" ht="12.1" outlineLevel="0" r="113">
      <c r="A113" s="0" t="n">
        <v>112</v>
      </c>
      <c r="B113" s="0" t="n">
        <v>0</v>
      </c>
      <c r="C113" s="0" t="n">
        <v>6</v>
      </c>
      <c r="D113" s="0" t="s">
        <v>645</v>
      </c>
      <c r="E113" s="0" t="s">
        <v>616</v>
      </c>
    </row>
    <row collapsed="false" customFormat="false" customHeight="false" hidden="false" ht="12.1" outlineLevel="0" r="114">
      <c r="A114" s="0" t="n">
        <v>113</v>
      </c>
      <c r="B114" s="0" t="n">
        <v>0</v>
      </c>
      <c r="C114" s="0" t="n">
        <v>15</v>
      </c>
      <c r="D114" s="0" t="s">
        <v>645</v>
      </c>
      <c r="E114" s="0" t="s">
        <v>616</v>
      </c>
    </row>
    <row collapsed="false" customFormat="false" customHeight="false" hidden="false" ht="12.1" outlineLevel="0" r="115">
      <c r="A115" s="0" t="n">
        <v>114</v>
      </c>
      <c r="B115" s="0" t="n">
        <v>0</v>
      </c>
      <c r="C115" s="0" t="n">
        <v>16</v>
      </c>
      <c r="D115" s="0" t="s">
        <v>645</v>
      </c>
      <c r="E115" s="0" t="s">
        <v>616</v>
      </c>
    </row>
    <row collapsed="false" customFormat="false" customHeight="false" hidden="false" ht="12.1" outlineLevel="0" r="116">
      <c r="A116" s="0" t="n">
        <v>115</v>
      </c>
      <c r="B116" s="0" t="n">
        <v>0</v>
      </c>
      <c r="C116" s="0" t="n">
        <v>6</v>
      </c>
      <c r="D116" s="0" t="s">
        <v>646</v>
      </c>
      <c r="E116" s="0" t="s">
        <v>616</v>
      </c>
    </row>
    <row collapsed="false" customFormat="false" customHeight="false" hidden="false" ht="12.1" outlineLevel="0" r="117">
      <c r="A117" s="0" t="n">
        <v>116</v>
      </c>
      <c r="B117" s="0" t="n">
        <v>0</v>
      </c>
      <c r="C117" s="0" t="n">
        <v>16</v>
      </c>
      <c r="D117" s="0" t="s">
        <v>646</v>
      </c>
      <c r="E117" s="0" t="s">
        <v>616</v>
      </c>
    </row>
    <row collapsed="false" customFormat="false" customHeight="false" hidden="false" ht="12.1" outlineLevel="0" r="118">
      <c r="A118" s="0" t="n">
        <v>117</v>
      </c>
      <c r="B118" s="0" t="n">
        <v>0</v>
      </c>
      <c r="C118" s="0" t="n">
        <v>6</v>
      </c>
      <c r="D118" s="0" t="s">
        <v>647</v>
      </c>
      <c r="E118" s="0" t="s">
        <v>616</v>
      </c>
    </row>
    <row collapsed="false" customFormat="false" customHeight="false" hidden="false" ht="12.1" outlineLevel="0" r="119">
      <c r="A119" s="0" t="n">
        <v>118</v>
      </c>
      <c r="B119" s="0" t="n">
        <v>0</v>
      </c>
      <c r="C119" s="0" t="n">
        <v>16</v>
      </c>
      <c r="D119" s="0" t="s">
        <v>647</v>
      </c>
      <c r="E119" s="0" t="s">
        <v>616</v>
      </c>
    </row>
    <row collapsed="false" customFormat="false" customHeight="false" hidden="false" ht="12.1" outlineLevel="0" r="120">
      <c r="A120" s="0" t="n">
        <v>119</v>
      </c>
      <c r="B120" s="0" t="n">
        <v>0</v>
      </c>
      <c r="C120" s="0" t="n">
        <v>6</v>
      </c>
      <c r="D120" s="0" t="s">
        <v>648</v>
      </c>
      <c r="E120" s="0" t="s">
        <v>616</v>
      </c>
    </row>
    <row collapsed="false" customFormat="false" customHeight="false" hidden="false" ht="12.1" outlineLevel="0" r="121">
      <c r="A121" s="0" t="n">
        <v>120</v>
      </c>
      <c r="B121" s="0" t="n">
        <v>0</v>
      </c>
      <c r="C121" s="0" t="n">
        <v>16</v>
      </c>
      <c r="D121" s="0" t="s">
        <v>648</v>
      </c>
      <c r="E121" s="0" t="s">
        <v>616</v>
      </c>
    </row>
    <row collapsed="false" customFormat="false" customHeight="false" hidden="false" ht="12.1" outlineLevel="0" r="122">
      <c r="A122" s="0" t="n">
        <v>121</v>
      </c>
      <c r="B122" s="0" t="n">
        <v>0</v>
      </c>
      <c r="C122" s="0" t="n">
        <v>6</v>
      </c>
      <c r="D122" s="0" t="s">
        <v>649</v>
      </c>
      <c r="E122" s="0" t="s">
        <v>616</v>
      </c>
    </row>
    <row collapsed="false" customFormat="false" customHeight="false" hidden="false" ht="12.1" outlineLevel="0" r="123">
      <c r="A123" s="0" t="n">
        <v>122</v>
      </c>
      <c r="B123" s="0" t="n">
        <v>0</v>
      </c>
      <c r="C123" s="0" t="n">
        <v>16</v>
      </c>
      <c r="D123" s="0" t="s">
        <v>649</v>
      </c>
      <c r="E123" s="0" t="s">
        <v>616</v>
      </c>
    </row>
    <row collapsed="false" customFormat="false" customHeight="false" hidden="false" ht="12.1" outlineLevel="0" r="124">
      <c r="A124" s="0" t="n">
        <v>123</v>
      </c>
      <c r="B124" s="0" t="n">
        <v>0</v>
      </c>
      <c r="C124" s="0" t="n">
        <v>6</v>
      </c>
      <c r="D124" s="0" t="s">
        <v>650</v>
      </c>
      <c r="E124" s="0" t="s">
        <v>616</v>
      </c>
    </row>
    <row collapsed="false" customFormat="false" customHeight="false" hidden="false" ht="12.1" outlineLevel="0" r="125">
      <c r="A125" s="0" t="n">
        <v>124</v>
      </c>
      <c r="B125" s="0" t="n">
        <v>0</v>
      </c>
      <c r="C125" s="0" t="n">
        <v>16</v>
      </c>
      <c r="D125" s="0" t="s">
        <v>650</v>
      </c>
      <c r="E125" s="0" t="s">
        <v>616</v>
      </c>
    </row>
    <row collapsed="false" customFormat="false" customHeight="false" hidden="false" ht="12.1" outlineLevel="0" r="126">
      <c r="A126" s="0" t="n">
        <v>125</v>
      </c>
      <c r="B126" s="0" t="n">
        <v>0</v>
      </c>
      <c r="C126" s="0" t="n">
        <v>6</v>
      </c>
      <c r="D126" s="0" t="s">
        <v>651</v>
      </c>
      <c r="E126" s="0" t="s">
        <v>616</v>
      </c>
    </row>
    <row collapsed="false" customFormat="false" customHeight="false" hidden="false" ht="12.1" outlineLevel="0" r="127">
      <c r="A127" s="0" t="n">
        <v>126</v>
      </c>
      <c r="B127" s="0" t="n">
        <v>0</v>
      </c>
      <c r="C127" s="0" t="n">
        <v>16</v>
      </c>
      <c r="D127" s="0" t="s">
        <v>651</v>
      </c>
      <c r="E127" s="0" t="s">
        <v>616</v>
      </c>
    </row>
    <row collapsed="false" customFormat="false" customHeight="false" hidden="false" ht="12.1" outlineLevel="0" r="128">
      <c r="A128" s="0" t="n">
        <v>127</v>
      </c>
      <c r="B128" s="0" t="n">
        <v>0</v>
      </c>
      <c r="C128" s="0" t="n">
        <v>6</v>
      </c>
      <c r="D128" s="0" t="s">
        <v>652</v>
      </c>
      <c r="E128" s="0" t="s">
        <v>616</v>
      </c>
    </row>
    <row collapsed="false" customFormat="false" customHeight="false" hidden="false" ht="12.1" outlineLevel="0" r="129">
      <c r="A129" s="0" t="n">
        <v>128</v>
      </c>
      <c r="B129" s="0" t="n">
        <v>0</v>
      </c>
      <c r="C129" s="0" t="n">
        <v>16</v>
      </c>
      <c r="D129" s="0" t="s">
        <v>652</v>
      </c>
      <c r="E129" s="0" t="s">
        <v>616</v>
      </c>
    </row>
    <row collapsed="false" customFormat="false" customHeight="false" hidden="false" ht="12.1" outlineLevel="0" r="130">
      <c r="A130" s="0" t="n">
        <v>129</v>
      </c>
      <c r="B130" s="0" t="n">
        <v>0</v>
      </c>
      <c r="C130" s="0" t="n">
        <v>6</v>
      </c>
      <c r="D130" s="0" t="s">
        <v>653</v>
      </c>
      <c r="E130" s="0" t="s">
        <v>616</v>
      </c>
    </row>
    <row collapsed="false" customFormat="false" customHeight="false" hidden="false" ht="12.1" outlineLevel="0" r="131">
      <c r="A131" s="0" t="n">
        <v>130</v>
      </c>
      <c r="B131" s="0" t="n">
        <v>0</v>
      </c>
      <c r="C131" s="0" t="n">
        <v>16</v>
      </c>
      <c r="D131" s="0" t="s">
        <v>653</v>
      </c>
      <c r="E131" s="0" t="s">
        <v>616</v>
      </c>
    </row>
    <row collapsed="false" customFormat="false" customHeight="false" hidden="false" ht="12.1" outlineLevel="0" r="132">
      <c r="A132" s="0" t="n">
        <v>131</v>
      </c>
      <c r="B132" s="0" t="n">
        <v>0</v>
      </c>
      <c r="C132" s="0" t="n">
        <v>6</v>
      </c>
      <c r="D132" s="0" t="s">
        <v>654</v>
      </c>
      <c r="E132" s="0" t="s">
        <v>616</v>
      </c>
    </row>
    <row collapsed="false" customFormat="false" customHeight="false" hidden="false" ht="12.1" outlineLevel="0" r="133">
      <c r="A133" s="0" t="n">
        <v>132</v>
      </c>
      <c r="B133" s="0" t="n">
        <v>0</v>
      </c>
      <c r="C133" s="0" t="n">
        <v>16</v>
      </c>
      <c r="D133" s="0" t="s">
        <v>654</v>
      </c>
      <c r="E133" s="0" t="s">
        <v>616</v>
      </c>
    </row>
    <row collapsed="false" customFormat="false" customHeight="false" hidden="false" ht="12.1" outlineLevel="0" r="134">
      <c r="A134" s="0" t="n">
        <v>133</v>
      </c>
      <c r="B134" s="0" t="n">
        <v>0</v>
      </c>
      <c r="C134" s="0" t="n">
        <v>6</v>
      </c>
      <c r="D134" s="0" t="s">
        <v>655</v>
      </c>
      <c r="E134" s="0" t="s">
        <v>616</v>
      </c>
    </row>
    <row collapsed="false" customFormat="false" customHeight="false" hidden="false" ht="12.1" outlineLevel="0" r="135">
      <c r="A135" s="0" t="n">
        <v>134</v>
      </c>
      <c r="B135" s="0" t="n">
        <v>0</v>
      </c>
      <c r="C135" s="0" t="n">
        <v>16</v>
      </c>
      <c r="D135" s="0" t="s">
        <v>655</v>
      </c>
      <c r="E135" s="0" t="s">
        <v>616</v>
      </c>
    </row>
    <row collapsed="false" customFormat="false" customHeight="false" hidden="false" ht="12.1" outlineLevel="0" r="136">
      <c r="A136" s="0" t="n">
        <v>135</v>
      </c>
      <c r="B136" s="0" t="n">
        <v>0</v>
      </c>
      <c r="C136" s="0" t="n">
        <v>6</v>
      </c>
      <c r="D136" s="0" t="s">
        <v>656</v>
      </c>
      <c r="E136" s="0" t="s">
        <v>616</v>
      </c>
    </row>
    <row collapsed="false" customFormat="false" customHeight="false" hidden="false" ht="12.1" outlineLevel="0" r="137">
      <c r="A137" s="0" t="n">
        <v>136</v>
      </c>
      <c r="B137" s="0" t="n">
        <v>0</v>
      </c>
      <c r="C137" s="0" t="n">
        <v>16</v>
      </c>
      <c r="D137" s="0" t="s">
        <v>656</v>
      </c>
      <c r="E137" s="0" t="s">
        <v>616</v>
      </c>
    </row>
    <row collapsed="false" customFormat="false" customHeight="false" hidden="false" ht="12.1" outlineLevel="0" r="138">
      <c r="A138" s="0" t="n">
        <v>137</v>
      </c>
      <c r="B138" s="0" t="n">
        <v>0</v>
      </c>
      <c r="C138" s="0" t="n">
        <v>6</v>
      </c>
      <c r="D138" s="0" t="s">
        <v>657</v>
      </c>
      <c r="E138" s="0" t="s">
        <v>616</v>
      </c>
    </row>
    <row collapsed="false" customFormat="false" customHeight="false" hidden="false" ht="12.1" outlineLevel="0" r="139">
      <c r="A139" s="0" t="n">
        <v>138</v>
      </c>
      <c r="B139" s="0" t="n">
        <v>0</v>
      </c>
      <c r="C139" s="0" t="n">
        <v>16</v>
      </c>
      <c r="D139" s="0" t="s">
        <v>657</v>
      </c>
      <c r="E139" s="0" t="s">
        <v>616</v>
      </c>
    </row>
    <row collapsed="false" customFormat="false" customHeight="false" hidden="false" ht="12.1" outlineLevel="0" r="140">
      <c r="A140" s="0" t="n">
        <v>139</v>
      </c>
      <c r="B140" s="0" t="n">
        <v>0</v>
      </c>
      <c r="C140" s="0" t="n">
        <v>6</v>
      </c>
      <c r="D140" s="0" t="s">
        <v>658</v>
      </c>
      <c r="E140" s="0" t="s">
        <v>616</v>
      </c>
    </row>
    <row collapsed="false" customFormat="false" customHeight="false" hidden="false" ht="12.1" outlineLevel="0" r="141">
      <c r="A141" s="0" t="n">
        <v>140</v>
      </c>
      <c r="B141" s="0" t="n">
        <v>0</v>
      </c>
      <c r="C141" s="0" t="n">
        <v>16</v>
      </c>
      <c r="D141" s="0" t="s">
        <v>658</v>
      </c>
      <c r="E141" s="0" t="s">
        <v>616</v>
      </c>
    </row>
    <row collapsed="false" customFormat="false" customHeight="false" hidden="false" ht="12.1" outlineLevel="0" r="142">
      <c r="A142" s="0" t="n">
        <v>141</v>
      </c>
      <c r="B142" s="0" t="n">
        <v>0</v>
      </c>
      <c r="C142" s="0" t="n">
        <v>6</v>
      </c>
      <c r="D142" s="0" t="s">
        <v>659</v>
      </c>
      <c r="E142" s="0" t="s">
        <v>616</v>
      </c>
    </row>
    <row collapsed="false" customFormat="false" customHeight="false" hidden="false" ht="12.1" outlineLevel="0" r="143">
      <c r="A143" s="0" t="n">
        <v>142</v>
      </c>
      <c r="B143" s="0" t="n">
        <v>0</v>
      </c>
      <c r="C143" s="0" t="n">
        <v>16</v>
      </c>
      <c r="D143" s="0" t="s">
        <v>659</v>
      </c>
      <c r="E143" s="0" t="s">
        <v>616</v>
      </c>
    </row>
    <row collapsed="false" customFormat="false" customHeight="false" hidden="false" ht="12.1" outlineLevel="0" r="144">
      <c r="A144" s="0" t="n">
        <v>143</v>
      </c>
      <c r="B144" s="0" t="n">
        <v>0</v>
      </c>
      <c r="C144" s="0" t="n">
        <v>6</v>
      </c>
      <c r="D144" s="0" t="s">
        <v>660</v>
      </c>
      <c r="E144" s="0" t="s">
        <v>616</v>
      </c>
    </row>
    <row collapsed="false" customFormat="false" customHeight="false" hidden="false" ht="12.1" outlineLevel="0" r="145">
      <c r="A145" s="0" t="n">
        <v>144</v>
      </c>
      <c r="B145" s="0" t="n">
        <v>0</v>
      </c>
      <c r="C145" s="0" t="n">
        <v>16</v>
      </c>
      <c r="D145" s="0" t="s">
        <v>660</v>
      </c>
      <c r="E145" s="0" t="s">
        <v>616</v>
      </c>
    </row>
    <row collapsed="false" customFormat="false" customHeight="false" hidden="false" ht="12.1" outlineLevel="0" r="146">
      <c r="A146" s="0" t="n">
        <v>145</v>
      </c>
      <c r="B146" s="0" t="n">
        <v>0</v>
      </c>
      <c r="C146" s="0" t="n">
        <v>6</v>
      </c>
      <c r="D146" s="0" t="s">
        <v>661</v>
      </c>
      <c r="E146" s="0" t="s">
        <v>616</v>
      </c>
    </row>
    <row collapsed="false" customFormat="false" customHeight="false" hidden="false" ht="12.1" outlineLevel="0" r="147">
      <c r="A147" s="0" t="n">
        <v>146</v>
      </c>
      <c r="B147" s="0" t="n">
        <v>0</v>
      </c>
      <c r="C147" s="0" t="n">
        <v>16</v>
      </c>
      <c r="D147" s="0" t="s">
        <v>661</v>
      </c>
      <c r="E147" s="0" t="s">
        <v>616</v>
      </c>
    </row>
    <row collapsed="false" customFormat="false" customHeight="false" hidden="false" ht="12.1" outlineLevel="0" r="148">
      <c r="A148" s="0" t="n">
        <v>147</v>
      </c>
      <c r="B148" s="0" t="n">
        <v>0</v>
      </c>
      <c r="C148" s="0" t="n">
        <v>6</v>
      </c>
      <c r="D148" s="0" t="s">
        <v>662</v>
      </c>
      <c r="E148" s="0" t="s">
        <v>616</v>
      </c>
    </row>
    <row collapsed="false" customFormat="false" customHeight="false" hidden="false" ht="12.1" outlineLevel="0" r="149">
      <c r="A149" s="0" t="n">
        <v>148</v>
      </c>
      <c r="B149" s="0" t="n">
        <v>0</v>
      </c>
      <c r="C149" s="0" t="n">
        <v>16</v>
      </c>
      <c r="D149" s="0" t="s">
        <v>662</v>
      </c>
      <c r="E149" s="0" t="s">
        <v>616</v>
      </c>
    </row>
    <row collapsed="false" customFormat="false" customHeight="false" hidden="false" ht="12.1" outlineLevel="0" r="150">
      <c r="A150" s="0" t="n">
        <v>149</v>
      </c>
      <c r="B150" s="0" t="n">
        <v>0</v>
      </c>
      <c r="C150" s="0" t="n">
        <v>6</v>
      </c>
      <c r="D150" s="0" t="s">
        <v>663</v>
      </c>
      <c r="E150" s="0" t="s">
        <v>616</v>
      </c>
    </row>
    <row collapsed="false" customFormat="false" customHeight="false" hidden="false" ht="12.1" outlineLevel="0" r="151">
      <c r="A151" s="0" t="n">
        <v>150</v>
      </c>
      <c r="B151" s="0" t="n">
        <v>0</v>
      </c>
      <c r="C151" s="0" t="n">
        <v>16</v>
      </c>
      <c r="D151" s="0" t="s">
        <v>663</v>
      </c>
      <c r="E151" s="0" t="s">
        <v>616</v>
      </c>
    </row>
    <row collapsed="false" customFormat="false" customHeight="false" hidden="false" ht="12.1" outlineLevel="0" r="152">
      <c r="A152" s="0" t="n">
        <v>151</v>
      </c>
      <c r="B152" s="0" t="n">
        <v>0</v>
      </c>
      <c r="C152" s="0" t="n">
        <v>6</v>
      </c>
      <c r="D152" s="0" t="s">
        <v>664</v>
      </c>
      <c r="E152" s="0" t="s">
        <v>616</v>
      </c>
    </row>
    <row collapsed="false" customFormat="false" customHeight="false" hidden="false" ht="12.1" outlineLevel="0" r="153">
      <c r="A153" s="0" t="n">
        <v>152</v>
      </c>
      <c r="B153" s="0" t="n">
        <v>0</v>
      </c>
      <c r="C153" s="0" t="n">
        <v>16</v>
      </c>
      <c r="D153" s="0" t="s">
        <v>664</v>
      </c>
      <c r="E153" s="0" t="s">
        <v>616</v>
      </c>
    </row>
    <row collapsed="false" customFormat="false" customHeight="false" hidden="false" ht="12.1" outlineLevel="0" r="154">
      <c r="A154" s="0" t="n">
        <v>153</v>
      </c>
      <c r="B154" s="0" t="n">
        <v>0</v>
      </c>
      <c r="C154" s="0" t="n">
        <v>6</v>
      </c>
      <c r="D154" s="0" t="s">
        <v>665</v>
      </c>
      <c r="E154" s="0" t="s">
        <v>616</v>
      </c>
    </row>
    <row collapsed="false" customFormat="false" customHeight="false" hidden="false" ht="12.1" outlineLevel="0" r="155">
      <c r="A155" s="0" t="n">
        <v>154</v>
      </c>
      <c r="B155" s="0" t="n">
        <v>0</v>
      </c>
      <c r="C155" s="0" t="n">
        <v>16</v>
      </c>
      <c r="D155" s="0" t="s">
        <v>665</v>
      </c>
      <c r="E155" s="0" t="s">
        <v>616</v>
      </c>
    </row>
    <row collapsed="false" customFormat="false" customHeight="false" hidden="false" ht="12.1" outlineLevel="0" r="156">
      <c r="A156" s="0" t="n">
        <v>155</v>
      </c>
      <c r="B156" s="0" t="n">
        <v>0</v>
      </c>
      <c r="C156" s="0" t="n">
        <v>6</v>
      </c>
      <c r="D156" s="0" t="s">
        <v>666</v>
      </c>
      <c r="E156" s="0" t="s">
        <v>616</v>
      </c>
    </row>
    <row collapsed="false" customFormat="false" customHeight="false" hidden="false" ht="12.1" outlineLevel="0" r="157">
      <c r="A157" s="0" t="n">
        <v>156</v>
      </c>
      <c r="B157" s="0" t="n">
        <v>0</v>
      </c>
      <c r="C157" s="0" t="n">
        <v>16</v>
      </c>
      <c r="D157" s="0" t="s">
        <v>666</v>
      </c>
      <c r="E157" s="0" t="s">
        <v>616</v>
      </c>
    </row>
    <row collapsed="false" customFormat="false" customHeight="false" hidden="false" ht="12.1" outlineLevel="0" r="158">
      <c r="A158" s="0" t="n">
        <v>157</v>
      </c>
      <c r="B158" s="0" t="n">
        <v>0</v>
      </c>
      <c r="C158" s="0" t="n">
        <v>6</v>
      </c>
      <c r="D158" s="0" t="s">
        <v>667</v>
      </c>
      <c r="E158" s="0" t="s">
        <v>616</v>
      </c>
    </row>
    <row collapsed="false" customFormat="false" customHeight="false" hidden="false" ht="12.1" outlineLevel="0" r="159">
      <c r="A159" s="0" t="n">
        <v>158</v>
      </c>
      <c r="B159" s="0" t="n">
        <v>0</v>
      </c>
      <c r="C159" s="0" t="n">
        <v>16</v>
      </c>
      <c r="D159" s="0" t="s">
        <v>667</v>
      </c>
      <c r="E159" s="0" t="s">
        <v>616</v>
      </c>
    </row>
    <row collapsed="false" customFormat="false" customHeight="false" hidden="false" ht="12.1" outlineLevel="0" r="160">
      <c r="A160" s="0" t="n">
        <v>159</v>
      </c>
      <c r="B160" s="0" t="n">
        <v>0</v>
      </c>
      <c r="C160" s="0" t="n">
        <v>6</v>
      </c>
      <c r="D160" s="0" t="s">
        <v>668</v>
      </c>
      <c r="E160" s="0" t="s">
        <v>616</v>
      </c>
    </row>
    <row collapsed="false" customFormat="false" customHeight="false" hidden="false" ht="12.1" outlineLevel="0" r="161">
      <c r="A161" s="0" t="n">
        <v>160</v>
      </c>
      <c r="B161" s="0" t="n">
        <v>0</v>
      </c>
      <c r="C161" s="0" t="n">
        <v>16</v>
      </c>
      <c r="D161" s="0" t="s">
        <v>668</v>
      </c>
      <c r="E161" s="0" t="s">
        <v>616</v>
      </c>
    </row>
    <row collapsed="false" customFormat="false" customHeight="false" hidden="false" ht="12.1" outlineLevel="0" r="162">
      <c r="A162" s="0" t="n">
        <v>161</v>
      </c>
      <c r="B162" s="0" t="n">
        <v>0</v>
      </c>
      <c r="C162" s="0" t="n">
        <v>6</v>
      </c>
      <c r="D162" s="0" t="s">
        <v>669</v>
      </c>
      <c r="E162" s="0" t="s">
        <v>616</v>
      </c>
    </row>
    <row collapsed="false" customFormat="false" customHeight="false" hidden="false" ht="12.1" outlineLevel="0" r="163">
      <c r="A163" s="0" t="n">
        <v>162</v>
      </c>
      <c r="B163" s="0" t="n">
        <v>0</v>
      </c>
      <c r="C163" s="0" t="n">
        <v>16</v>
      </c>
      <c r="D163" s="0" t="s">
        <v>669</v>
      </c>
      <c r="E163" s="0" t="s">
        <v>616</v>
      </c>
    </row>
    <row collapsed="false" customFormat="false" customHeight="false" hidden="false" ht="12.1" outlineLevel="0" r="164">
      <c r="A164" s="0" t="n">
        <v>163</v>
      </c>
      <c r="B164" s="0" t="n">
        <v>0</v>
      </c>
      <c r="C164" s="0" t="n">
        <v>6</v>
      </c>
      <c r="D164" s="0" t="s">
        <v>670</v>
      </c>
      <c r="E164" s="0" t="s">
        <v>616</v>
      </c>
    </row>
    <row collapsed="false" customFormat="false" customHeight="false" hidden="false" ht="12.1" outlineLevel="0" r="165">
      <c r="A165" s="0" t="n">
        <v>164</v>
      </c>
      <c r="B165" s="0" t="n">
        <v>0</v>
      </c>
      <c r="C165" s="0" t="n">
        <v>16</v>
      </c>
      <c r="D165" s="0" t="s">
        <v>670</v>
      </c>
      <c r="E165" s="0" t="s">
        <v>616</v>
      </c>
    </row>
    <row collapsed="false" customFormat="false" customHeight="false" hidden="false" ht="12.1" outlineLevel="0" r="166">
      <c r="A166" s="0" t="n">
        <v>165</v>
      </c>
      <c r="B166" s="0" t="n">
        <v>0</v>
      </c>
      <c r="C166" s="0" t="n">
        <v>6</v>
      </c>
      <c r="D166" s="0" t="s">
        <v>671</v>
      </c>
      <c r="E166" s="0" t="s">
        <v>616</v>
      </c>
    </row>
    <row collapsed="false" customFormat="false" customHeight="false" hidden="false" ht="12.1" outlineLevel="0" r="167">
      <c r="A167" s="0" t="n">
        <v>166</v>
      </c>
      <c r="B167" s="0" t="n">
        <v>0</v>
      </c>
      <c r="C167" s="0" t="n">
        <v>16</v>
      </c>
      <c r="D167" s="0" t="s">
        <v>671</v>
      </c>
      <c r="E167" s="0" t="s">
        <v>616</v>
      </c>
    </row>
    <row collapsed="false" customFormat="false" customHeight="false" hidden="false" ht="12.1" outlineLevel="0" r="168">
      <c r="A168" s="0" t="n">
        <v>167</v>
      </c>
      <c r="B168" s="0" t="n">
        <v>0</v>
      </c>
      <c r="C168" s="0" t="n">
        <v>6</v>
      </c>
      <c r="D168" s="0" t="s">
        <v>672</v>
      </c>
      <c r="E168" s="0" t="s">
        <v>616</v>
      </c>
    </row>
    <row collapsed="false" customFormat="false" customHeight="false" hidden="false" ht="12.1" outlineLevel="0" r="169">
      <c r="A169" s="0" t="n">
        <v>168</v>
      </c>
      <c r="B169" s="0" t="n">
        <v>0</v>
      </c>
      <c r="C169" s="0" t="n">
        <v>16</v>
      </c>
      <c r="D169" s="0" t="s">
        <v>672</v>
      </c>
      <c r="E169" s="0" t="s">
        <v>616</v>
      </c>
    </row>
    <row collapsed="false" customFormat="false" customHeight="false" hidden="false" ht="12.1" outlineLevel="0" r="170">
      <c r="A170" s="0" t="n">
        <v>169</v>
      </c>
      <c r="B170" s="0" t="n">
        <v>0</v>
      </c>
      <c r="C170" s="0" t="n">
        <v>6</v>
      </c>
      <c r="D170" s="0" t="s">
        <v>673</v>
      </c>
      <c r="E170" s="0" t="s">
        <v>616</v>
      </c>
    </row>
    <row collapsed="false" customFormat="false" customHeight="false" hidden="false" ht="12.1" outlineLevel="0" r="171">
      <c r="A171" s="0" t="n">
        <v>170</v>
      </c>
      <c r="B171" s="0" t="n">
        <v>0</v>
      </c>
      <c r="C171" s="0" t="n">
        <v>16</v>
      </c>
      <c r="D171" s="0" t="s">
        <v>673</v>
      </c>
      <c r="E171" s="0" t="s">
        <v>616</v>
      </c>
    </row>
    <row collapsed="false" customFormat="false" customHeight="false" hidden="false" ht="12.1" outlineLevel="0" r="172">
      <c r="A172" s="0" t="n">
        <v>171</v>
      </c>
      <c r="B172" s="0" t="n">
        <v>0</v>
      </c>
      <c r="C172" s="0" t="n">
        <v>6</v>
      </c>
      <c r="D172" s="0" t="s">
        <v>674</v>
      </c>
      <c r="E172" s="0" t="s">
        <v>616</v>
      </c>
    </row>
    <row collapsed="false" customFormat="false" customHeight="false" hidden="false" ht="12.1" outlineLevel="0" r="173">
      <c r="A173" s="0" t="n">
        <v>172</v>
      </c>
      <c r="B173" s="0" t="n">
        <v>0</v>
      </c>
      <c r="C173" s="0" t="n">
        <v>16</v>
      </c>
      <c r="D173" s="0" t="s">
        <v>674</v>
      </c>
      <c r="E173" s="0" t="s">
        <v>616</v>
      </c>
    </row>
    <row collapsed="false" customFormat="false" customHeight="false" hidden="false" ht="12.1" outlineLevel="0" r="174">
      <c r="A174" s="0" t="n">
        <v>173</v>
      </c>
      <c r="B174" s="0" t="n">
        <v>0</v>
      </c>
      <c r="C174" s="0" t="n">
        <v>6</v>
      </c>
      <c r="D174" s="0" t="s">
        <v>675</v>
      </c>
      <c r="E174" s="0" t="s">
        <v>616</v>
      </c>
    </row>
    <row collapsed="false" customFormat="false" customHeight="false" hidden="false" ht="12.1" outlineLevel="0" r="175">
      <c r="A175" s="0" t="n">
        <v>174</v>
      </c>
      <c r="B175" s="0" t="n">
        <v>0</v>
      </c>
      <c r="C175" s="0" t="n">
        <v>16</v>
      </c>
      <c r="D175" s="0" t="s">
        <v>675</v>
      </c>
      <c r="E175" s="0" t="s">
        <v>616</v>
      </c>
    </row>
    <row collapsed="false" customFormat="false" customHeight="false" hidden="false" ht="12.1" outlineLevel="0" r="176">
      <c r="A176" s="0" t="n">
        <v>175</v>
      </c>
      <c r="B176" s="0" t="n">
        <v>0</v>
      </c>
      <c r="C176" s="0" t="n">
        <v>6</v>
      </c>
      <c r="D176" s="0" t="s">
        <v>676</v>
      </c>
      <c r="E176" s="0" t="s">
        <v>616</v>
      </c>
    </row>
    <row collapsed="false" customFormat="false" customHeight="false" hidden="false" ht="12.1" outlineLevel="0" r="177">
      <c r="A177" s="0" t="n">
        <v>176</v>
      </c>
      <c r="B177" s="0" t="n">
        <v>0</v>
      </c>
      <c r="C177" s="0" t="n">
        <v>16</v>
      </c>
      <c r="D177" s="0" t="s">
        <v>677</v>
      </c>
      <c r="E177" s="0" t="s">
        <v>616</v>
      </c>
    </row>
    <row collapsed="false" customFormat="false" customHeight="false" hidden="false" ht="12.1" outlineLevel="0" r="178">
      <c r="A178" s="0" t="n">
        <v>177</v>
      </c>
      <c r="B178" s="0" t="n">
        <v>0</v>
      </c>
      <c r="C178" s="0" t="n">
        <v>6</v>
      </c>
      <c r="D178" s="0" t="s">
        <v>678</v>
      </c>
      <c r="E178" s="0" t="s">
        <v>616</v>
      </c>
    </row>
    <row collapsed="false" customFormat="false" customHeight="false" hidden="false" ht="12.1" outlineLevel="0" r="179">
      <c r="A179" s="0" t="n">
        <v>178</v>
      </c>
      <c r="B179" s="0" t="n">
        <v>0</v>
      </c>
      <c r="C179" s="0" t="n">
        <v>16</v>
      </c>
      <c r="D179" s="0" t="s">
        <v>678</v>
      </c>
      <c r="E179" s="0" t="s">
        <v>616</v>
      </c>
    </row>
    <row collapsed="false" customFormat="false" customHeight="false" hidden="false" ht="12.1" outlineLevel="0" r="180">
      <c r="A180" s="0" t="n">
        <v>179</v>
      </c>
      <c r="B180" s="0" t="n">
        <v>0</v>
      </c>
      <c r="C180" s="0" t="n">
        <v>6</v>
      </c>
      <c r="D180" s="0" t="s">
        <v>679</v>
      </c>
      <c r="E180" s="0" t="s">
        <v>616</v>
      </c>
    </row>
    <row collapsed="false" customFormat="false" customHeight="false" hidden="false" ht="12.1" outlineLevel="0" r="181">
      <c r="A181" s="0" t="n">
        <v>180</v>
      </c>
      <c r="B181" s="0" t="n">
        <v>0</v>
      </c>
      <c r="C181" s="0" t="n">
        <v>16</v>
      </c>
      <c r="D181" s="0" t="s">
        <v>679</v>
      </c>
      <c r="E181" s="0" t="s">
        <v>616</v>
      </c>
    </row>
    <row collapsed="false" customFormat="false" customHeight="false" hidden="false" ht="12.1" outlineLevel="0" r="182">
      <c r="A182" s="0" t="n">
        <v>181</v>
      </c>
      <c r="B182" s="0" t="n">
        <v>0</v>
      </c>
      <c r="C182" s="0" t="n">
        <v>6</v>
      </c>
      <c r="D182" s="0" t="s">
        <v>680</v>
      </c>
      <c r="E182" s="0" t="s">
        <v>616</v>
      </c>
    </row>
    <row collapsed="false" customFormat="false" customHeight="false" hidden="false" ht="12.1" outlineLevel="0" r="183">
      <c r="A183" s="0" t="n">
        <v>182</v>
      </c>
      <c r="B183" s="0" t="n">
        <v>0</v>
      </c>
      <c r="C183" s="0" t="n">
        <v>16</v>
      </c>
      <c r="D183" s="0" t="s">
        <v>680</v>
      </c>
      <c r="E183" s="0" t="s">
        <v>616</v>
      </c>
    </row>
    <row collapsed="false" customFormat="false" customHeight="false" hidden="false" ht="12.1" outlineLevel="0" r="184">
      <c r="A184" s="0" t="n">
        <v>183</v>
      </c>
      <c r="B184" s="0" t="n">
        <v>0</v>
      </c>
      <c r="C184" s="0" t="n">
        <v>6</v>
      </c>
      <c r="D184" s="0" t="s">
        <v>681</v>
      </c>
      <c r="E184" s="0" t="s">
        <v>616</v>
      </c>
    </row>
    <row collapsed="false" customFormat="false" customHeight="false" hidden="false" ht="12.1" outlineLevel="0" r="185">
      <c r="A185" s="0" t="n">
        <v>184</v>
      </c>
      <c r="B185" s="0" t="n">
        <v>0</v>
      </c>
      <c r="C185" s="0" t="n">
        <v>16</v>
      </c>
      <c r="D185" s="0" t="s">
        <v>681</v>
      </c>
      <c r="E185" s="0" t="s">
        <v>616</v>
      </c>
    </row>
    <row collapsed="false" customFormat="false" customHeight="false" hidden="false" ht="12.1" outlineLevel="0" r="186">
      <c r="A186" s="0" t="n">
        <v>185</v>
      </c>
      <c r="B186" s="0" t="n">
        <v>0</v>
      </c>
      <c r="C186" s="0" t="n">
        <v>6</v>
      </c>
      <c r="D186" s="0" t="s">
        <v>682</v>
      </c>
      <c r="E186" s="0" t="s">
        <v>616</v>
      </c>
    </row>
    <row collapsed="false" customFormat="false" customHeight="false" hidden="false" ht="12.1" outlineLevel="0" r="187">
      <c r="A187" s="0" t="n">
        <v>186</v>
      </c>
      <c r="B187" s="0" t="n">
        <v>0</v>
      </c>
      <c r="C187" s="0" t="n">
        <v>16</v>
      </c>
      <c r="D187" s="0" t="s">
        <v>682</v>
      </c>
      <c r="E187" s="0" t="s">
        <v>616</v>
      </c>
    </row>
    <row collapsed="false" customFormat="false" customHeight="false" hidden="false" ht="12.1" outlineLevel="0" r="188">
      <c r="A188" s="0" t="n">
        <v>187</v>
      </c>
      <c r="B188" s="0" t="n">
        <v>0</v>
      </c>
      <c r="C188" s="0" t="n">
        <v>6</v>
      </c>
      <c r="D188" s="0" t="s">
        <v>683</v>
      </c>
      <c r="E188" s="0" t="s">
        <v>616</v>
      </c>
    </row>
    <row collapsed="false" customFormat="false" customHeight="false" hidden="false" ht="12.1" outlineLevel="0" r="189">
      <c r="A189" s="0" t="n">
        <v>188</v>
      </c>
      <c r="B189" s="0" t="n">
        <v>0</v>
      </c>
      <c r="C189" s="0" t="n">
        <v>16</v>
      </c>
      <c r="D189" s="0" t="s">
        <v>683</v>
      </c>
      <c r="E189" s="0" t="s">
        <v>616</v>
      </c>
    </row>
    <row collapsed="false" customFormat="false" customHeight="false" hidden="false" ht="12.1" outlineLevel="0" r="190">
      <c r="A190" s="0" t="n">
        <v>189</v>
      </c>
      <c r="B190" s="0" t="n">
        <v>0</v>
      </c>
      <c r="C190" s="0" t="n">
        <v>6</v>
      </c>
      <c r="D190" s="0" t="s">
        <v>684</v>
      </c>
      <c r="E190" s="0" t="s">
        <v>616</v>
      </c>
    </row>
    <row collapsed="false" customFormat="false" customHeight="false" hidden="false" ht="12.1" outlineLevel="0" r="191">
      <c r="A191" s="0" t="n">
        <v>190</v>
      </c>
      <c r="B191" s="0" t="n">
        <v>0</v>
      </c>
      <c r="C191" s="0" t="n">
        <v>16</v>
      </c>
      <c r="D191" s="0" t="s">
        <v>684</v>
      </c>
      <c r="E191" s="0" t="s">
        <v>616</v>
      </c>
    </row>
    <row collapsed="false" customFormat="false" customHeight="false" hidden="false" ht="12.1" outlineLevel="0" r="192">
      <c r="A192" s="0" t="n">
        <v>191</v>
      </c>
      <c r="B192" s="0" t="n">
        <v>0</v>
      </c>
      <c r="C192" s="0" t="n">
        <v>6</v>
      </c>
      <c r="D192" s="0" t="s">
        <v>685</v>
      </c>
      <c r="E192" s="0" t="s">
        <v>616</v>
      </c>
    </row>
    <row collapsed="false" customFormat="false" customHeight="false" hidden="false" ht="12.1" outlineLevel="0" r="193">
      <c r="A193" s="0" t="n">
        <v>192</v>
      </c>
      <c r="B193" s="0" t="n">
        <v>0</v>
      </c>
      <c r="C193" s="0" t="n">
        <v>16</v>
      </c>
      <c r="D193" s="0" t="s">
        <v>685</v>
      </c>
      <c r="E193" s="0" t="s">
        <v>616</v>
      </c>
    </row>
    <row collapsed="false" customFormat="false" customHeight="false" hidden="false" ht="12.1" outlineLevel="0" r="194">
      <c r="A194" s="0" t="n">
        <v>193</v>
      </c>
      <c r="B194" s="0" t="n">
        <v>0</v>
      </c>
      <c r="C194" s="0" t="n">
        <v>6</v>
      </c>
      <c r="D194" s="0" t="s">
        <v>686</v>
      </c>
      <c r="E194" s="0" t="s">
        <v>616</v>
      </c>
    </row>
    <row collapsed="false" customFormat="false" customHeight="false" hidden="false" ht="12.1" outlineLevel="0" r="195">
      <c r="A195" s="0" t="n">
        <v>194</v>
      </c>
      <c r="B195" s="0" t="n">
        <v>0</v>
      </c>
      <c r="C195" s="0" t="n">
        <v>16</v>
      </c>
      <c r="D195" s="0" t="s">
        <v>686</v>
      </c>
      <c r="E195" s="0" t="s">
        <v>616</v>
      </c>
    </row>
    <row collapsed="false" customFormat="false" customHeight="false" hidden="false" ht="12.1" outlineLevel="0" r="196">
      <c r="A196" s="0" t="n">
        <v>195</v>
      </c>
      <c r="B196" s="0" t="n">
        <v>0</v>
      </c>
      <c r="C196" s="0" t="n">
        <v>6</v>
      </c>
      <c r="D196" s="0" t="s">
        <v>687</v>
      </c>
      <c r="E196" s="0" t="s">
        <v>616</v>
      </c>
    </row>
    <row collapsed="false" customFormat="false" customHeight="false" hidden="false" ht="12.1" outlineLevel="0" r="197">
      <c r="A197" s="0" t="n">
        <v>196</v>
      </c>
      <c r="B197" s="0" t="n">
        <v>0</v>
      </c>
      <c r="C197" s="0" t="n">
        <v>16</v>
      </c>
      <c r="D197" s="0" t="s">
        <v>687</v>
      </c>
      <c r="E197" s="0" t="s">
        <v>616</v>
      </c>
    </row>
    <row collapsed="false" customFormat="false" customHeight="false" hidden="false" ht="12.1" outlineLevel="0" r="198">
      <c r="A198" s="0" t="n">
        <v>197</v>
      </c>
      <c r="B198" s="0" t="n">
        <v>0</v>
      </c>
      <c r="C198" s="0" t="n">
        <v>6</v>
      </c>
      <c r="D198" s="0" t="s">
        <v>688</v>
      </c>
      <c r="E198" s="0" t="s">
        <v>616</v>
      </c>
    </row>
    <row collapsed="false" customFormat="false" customHeight="false" hidden="false" ht="12.1" outlineLevel="0" r="199">
      <c r="A199" s="0" t="n">
        <v>198</v>
      </c>
      <c r="B199" s="0" t="n">
        <v>0</v>
      </c>
      <c r="C199" s="0" t="n">
        <v>16</v>
      </c>
      <c r="D199" s="0" t="s">
        <v>688</v>
      </c>
      <c r="E199" s="0" t="s">
        <v>616</v>
      </c>
    </row>
    <row collapsed="false" customFormat="false" customHeight="false" hidden="false" ht="12.1" outlineLevel="0" r="200">
      <c r="A200" s="0" t="n">
        <v>199</v>
      </c>
      <c r="B200" s="0" t="n">
        <v>0</v>
      </c>
      <c r="C200" s="0" t="n">
        <v>6</v>
      </c>
      <c r="D200" s="0" t="s">
        <v>689</v>
      </c>
      <c r="E200" s="0" t="s">
        <v>616</v>
      </c>
    </row>
    <row collapsed="false" customFormat="false" customHeight="false" hidden="false" ht="12.1" outlineLevel="0" r="201">
      <c r="A201" s="0" t="n">
        <v>200</v>
      </c>
      <c r="B201" s="0" t="n">
        <v>0</v>
      </c>
      <c r="C201" s="0" t="n">
        <v>16</v>
      </c>
      <c r="D201" s="0" t="s">
        <v>689</v>
      </c>
      <c r="E201" s="0" t="s">
        <v>616</v>
      </c>
    </row>
    <row collapsed="false" customFormat="false" customHeight="false" hidden="false" ht="12.1" outlineLevel="0" r="202">
      <c r="A202" s="0" t="n">
        <v>201</v>
      </c>
      <c r="B202" s="0" t="n">
        <v>0</v>
      </c>
      <c r="C202" s="0" t="n">
        <v>6</v>
      </c>
      <c r="D202" s="0" t="s">
        <v>690</v>
      </c>
      <c r="E202" s="0" t="s">
        <v>616</v>
      </c>
    </row>
    <row collapsed="false" customFormat="false" customHeight="false" hidden="false" ht="12.1" outlineLevel="0" r="203">
      <c r="A203" s="0" t="n">
        <v>202</v>
      </c>
      <c r="B203" s="0" t="n">
        <v>0</v>
      </c>
      <c r="C203" s="0" t="n">
        <v>16</v>
      </c>
      <c r="D203" s="0" t="s">
        <v>690</v>
      </c>
      <c r="E203" s="0" t="s">
        <v>616</v>
      </c>
    </row>
    <row collapsed="false" customFormat="false" customHeight="false" hidden="false" ht="12.1" outlineLevel="0" r="204">
      <c r="A204" s="0" t="n">
        <v>203</v>
      </c>
      <c r="B204" s="0" t="n">
        <v>0</v>
      </c>
      <c r="C204" s="0" t="n">
        <v>6</v>
      </c>
      <c r="D204" s="0" t="s">
        <v>691</v>
      </c>
      <c r="E204" s="0" t="s">
        <v>616</v>
      </c>
    </row>
    <row collapsed="false" customFormat="false" customHeight="false" hidden="false" ht="12.1" outlineLevel="0" r="205">
      <c r="A205" s="0" t="n">
        <v>204</v>
      </c>
      <c r="B205" s="0" t="n">
        <v>0</v>
      </c>
      <c r="C205" s="0" t="n">
        <v>16</v>
      </c>
      <c r="D205" s="0" t="s">
        <v>691</v>
      </c>
      <c r="E205" s="0" t="s">
        <v>616</v>
      </c>
    </row>
    <row collapsed="false" customFormat="false" customHeight="false" hidden="false" ht="12.1" outlineLevel="0" r="206">
      <c r="A206" s="0" t="n">
        <v>205</v>
      </c>
      <c r="B206" s="0" t="n">
        <v>0</v>
      </c>
      <c r="C206" s="0" t="n">
        <v>6</v>
      </c>
      <c r="D206" s="0" t="s">
        <v>692</v>
      </c>
      <c r="E206" s="0" t="s">
        <v>616</v>
      </c>
    </row>
    <row collapsed="false" customFormat="false" customHeight="false" hidden="false" ht="12.1" outlineLevel="0" r="207">
      <c r="A207" s="0" t="n">
        <v>206</v>
      </c>
      <c r="B207" s="0" t="n">
        <v>0</v>
      </c>
      <c r="C207" s="0" t="n">
        <v>16</v>
      </c>
      <c r="D207" s="0" t="s">
        <v>692</v>
      </c>
      <c r="E207" s="0" t="s">
        <v>616</v>
      </c>
    </row>
    <row collapsed="false" customFormat="false" customHeight="false" hidden="false" ht="12.1" outlineLevel="0" r="208">
      <c r="A208" s="0" t="n">
        <v>207</v>
      </c>
      <c r="B208" s="0" t="n">
        <v>0</v>
      </c>
      <c r="C208" s="0" t="n">
        <v>6</v>
      </c>
      <c r="D208" s="0" t="s">
        <v>693</v>
      </c>
      <c r="E208" s="0" t="s">
        <v>616</v>
      </c>
    </row>
    <row collapsed="false" customFormat="false" customHeight="false" hidden="false" ht="12.1" outlineLevel="0" r="209">
      <c r="A209" s="0" t="n">
        <v>208</v>
      </c>
      <c r="B209" s="0" t="n">
        <v>0</v>
      </c>
      <c r="C209" s="0" t="n">
        <v>16</v>
      </c>
      <c r="D209" s="0" t="s">
        <v>693</v>
      </c>
      <c r="E209" s="0" t="s">
        <v>616</v>
      </c>
    </row>
    <row collapsed="false" customFormat="false" customHeight="false" hidden="false" ht="12.1" outlineLevel="0" r="210">
      <c r="A210" s="0" t="n">
        <v>209</v>
      </c>
      <c r="B210" s="0" t="n">
        <v>0</v>
      </c>
      <c r="C210" s="0" t="n">
        <v>6</v>
      </c>
      <c r="D210" s="0" t="s">
        <v>694</v>
      </c>
      <c r="E210" s="0" t="s">
        <v>616</v>
      </c>
    </row>
    <row collapsed="false" customFormat="false" customHeight="false" hidden="false" ht="12.1" outlineLevel="0" r="211">
      <c r="A211" s="0" t="n">
        <v>210</v>
      </c>
      <c r="B211" s="0" t="n">
        <v>0</v>
      </c>
      <c r="C211" s="0" t="n">
        <v>16</v>
      </c>
      <c r="D211" s="0" t="s">
        <v>694</v>
      </c>
      <c r="E211" s="0" t="s">
        <v>616</v>
      </c>
    </row>
    <row collapsed="false" customFormat="false" customHeight="false" hidden="false" ht="12.1" outlineLevel="0" r="212">
      <c r="A212" s="0" t="n">
        <v>211</v>
      </c>
      <c r="B212" s="0" t="n">
        <v>0</v>
      </c>
      <c r="C212" s="0" t="n">
        <v>6</v>
      </c>
      <c r="D212" s="0" t="s">
        <v>695</v>
      </c>
      <c r="E212" s="0" t="s">
        <v>616</v>
      </c>
    </row>
    <row collapsed="false" customFormat="false" customHeight="false" hidden="false" ht="12.1" outlineLevel="0" r="213">
      <c r="A213" s="0" t="n">
        <v>212</v>
      </c>
      <c r="B213" s="0" t="n">
        <v>0</v>
      </c>
      <c r="C213" s="0" t="n">
        <v>16</v>
      </c>
      <c r="D213" s="0" t="s">
        <v>695</v>
      </c>
      <c r="E213" s="0" t="s">
        <v>616</v>
      </c>
    </row>
    <row collapsed="false" customFormat="false" customHeight="false" hidden="false" ht="12.1" outlineLevel="0" r="214">
      <c r="A214" s="0" t="n">
        <v>213</v>
      </c>
      <c r="B214" s="0" t="n">
        <v>0</v>
      </c>
      <c r="C214" s="0" t="n">
        <v>6</v>
      </c>
      <c r="D214" s="0" t="s">
        <v>696</v>
      </c>
      <c r="E214" s="0" t="s">
        <v>616</v>
      </c>
    </row>
    <row collapsed="false" customFormat="false" customHeight="false" hidden="false" ht="12.1" outlineLevel="0" r="215">
      <c r="A215" s="0" t="n">
        <v>214</v>
      </c>
      <c r="B215" s="0" t="n">
        <v>0</v>
      </c>
      <c r="C215" s="0" t="n">
        <v>16</v>
      </c>
      <c r="D215" s="0" t="s">
        <v>696</v>
      </c>
      <c r="E215" s="0" t="s">
        <v>616</v>
      </c>
    </row>
    <row collapsed="false" customFormat="false" customHeight="false" hidden="false" ht="12.1" outlineLevel="0" r="216">
      <c r="A216" s="0" t="n">
        <v>215</v>
      </c>
      <c r="B216" s="0" t="n">
        <v>0</v>
      </c>
      <c r="C216" s="0" t="n">
        <v>6</v>
      </c>
      <c r="D216" s="0" t="s">
        <v>697</v>
      </c>
      <c r="E216" s="0" t="s">
        <v>616</v>
      </c>
    </row>
    <row collapsed="false" customFormat="false" customHeight="false" hidden="false" ht="12.1" outlineLevel="0" r="217">
      <c r="A217" s="0" t="n">
        <v>216</v>
      </c>
      <c r="B217" s="0" t="n">
        <v>0</v>
      </c>
      <c r="C217" s="0" t="n">
        <v>16</v>
      </c>
      <c r="D217" s="0" t="s">
        <v>697</v>
      </c>
      <c r="E217" s="0" t="s">
        <v>616</v>
      </c>
    </row>
    <row collapsed="false" customFormat="false" customHeight="false" hidden="false" ht="12.1" outlineLevel="0" r="218">
      <c r="A218" s="0" t="n">
        <v>217</v>
      </c>
      <c r="B218" s="0" t="n">
        <v>0</v>
      </c>
      <c r="C218" s="0" t="n">
        <v>6</v>
      </c>
      <c r="D218" s="0" t="s">
        <v>698</v>
      </c>
      <c r="E218" s="0" t="s">
        <v>616</v>
      </c>
    </row>
    <row collapsed="false" customFormat="false" customHeight="false" hidden="false" ht="12.1" outlineLevel="0" r="219">
      <c r="A219" s="0" t="n">
        <v>218</v>
      </c>
      <c r="B219" s="0" t="n">
        <v>0</v>
      </c>
      <c r="C219" s="0" t="n">
        <v>16</v>
      </c>
      <c r="D219" s="0" t="s">
        <v>698</v>
      </c>
      <c r="E219" s="0" t="s">
        <v>616</v>
      </c>
    </row>
    <row collapsed="false" customFormat="false" customHeight="false" hidden="false" ht="12.1" outlineLevel="0" r="220">
      <c r="A220" s="0" t="n">
        <v>219</v>
      </c>
      <c r="B220" s="0" t="n">
        <v>0</v>
      </c>
      <c r="C220" s="0" t="n">
        <v>6</v>
      </c>
      <c r="D220" s="0" t="s">
        <v>699</v>
      </c>
      <c r="E220" s="0" t="s">
        <v>616</v>
      </c>
    </row>
    <row collapsed="false" customFormat="false" customHeight="false" hidden="false" ht="12.1" outlineLevel="0" r="221">
      <c r="A221" s="0" t="n">
        <v>220</v>
      </c>
      <c r="B221" s="0" t="n">
        <v>0</v>
      </c>
      <c r="C221" s="0" t="n">
        <v>16</v>
      </c>
      <c r="D221" s="0" t="s">
        <v>699</v>
      </c>
      <c r="E221" s="0" t="s">
        <v>616</v>
      </c>
    </row>
    <row collapsed="false" customFormat="false" customHeight="false" hidden="false" ht="12.1" outlineLevel="0" r="222">
      <c r="A222" s="0" t="n">
        <v>221</v>
      </c>
      <c r="B222" s="0" t="n">
        <v>0</v>
      </c>
      <c r="C222" s="0" t="n">
        <v>6</v>
      </c>
      <c r="D222" s="0" t="s">
        <v>700</v>
      </c>
      <c r="E222" s="0" t="s">
        <v>616</v>
      </c>
    </row>
    <row collapsed="false" customFormat="false" customHeight="false" hidden="false" ht="12.1" outlineLevel="0" r="223">
      <c r="A223" s="0" t="n">
        <v>222</v>
      </c>
      <c r="B223" s="0" t="n">
        <v>0</v>
      </c>
      <c r="C223" s="0" t="n">
        <v>16</v>
      </c>
      <c r="D223" s="0" t="s">
        <v>700</v>
      </c>
      <c r="E223" s="0" t="s">
        <v>616</v>
      </c>
    </row>
    <row collapsed="false" customFormat="false" customHeight="false" hidden="false" ht="12.1" outlineLevel="0" r="224">
      <c r="A224" s="0" t="n">
        <v>223</v>
      </c>
      <c r="B224" s="0" t="n">
        <v>0</v>
      </c>
      <c r="C224" s="0" t="n">
        <v>6</v>
      </c>
      <c r="D224" s="0" t="s">
        <v>701</v>
      </c>
      <c r="E224" s="0" t="s">
        <v>616</v>
      </c>
    </row>
    <row collapsed="false" customFormat="false" customHeight="false" hidden="false" ht="12.1" outlineLevel="0" r="225">
      <c r="A225" s="0" t="n">
        <v>224</v>
      </c>
      <c r="B225" s="0" t="n">
        <v>0</v>
      </c>
      <c r="C225" s="0" t="n">
        <v>16</v>
      </c>
      <c r="D225" s="0" t="s">
        <v>701</v>
      </c>
      <c r="E225" s="0" t="s">
        <v>616</v>
      </c>
    </row>
    <row collapsed="false" customFormat="false" customHeight="false" hidden="false" ht="12.1" outlineLevel="0" r="226">
      <c r="A226" s="0" t="n">
        <v>225</v>
      </c>
      <c r="B226" s="0" t="n">
        <v>0</v>
      </c>
      <c r="C226" s="0" t="n">
        <v>6</v>
      </c>
      <c r="D226" s="0" t="s">
        <v>702</v>
      </c>
      <c r="E226" s="0" t="s">
        <v>616</v>
      </c>
    </row>
    <row collapsed="false" customFormat="false" customHeight="false" hidden="false" ht="12.1" outlineLevel="0" r="227">
      <c r="A227" s="0" t="n">
        <v>226</v>
      </c>
      <c r="B227" s="0" t="n">
        <v>0</v>
      </c>
      <c r="C227" s="0" t="n">
        <v>16</v>
      </c>
      <c r="D227" s="0" t="s">
        <v>702</v>
      </c>
      <c r="E227" s="0" t="s">
        <v>616</v>
      </c>
    </row>
    <row collapsed="false" customFormat="false" customHeight="false" hidden="false" ht="12.1" outlineLevel="0" r="228">
      <c r="A228" s="0" t="n">
        <v>227</v>
      </c>
      <c r="B228" s="0" t="n">
        <v>0</v>
      </c>
      <c r="C228" s="0" t="n">
        <v>6</v>
      </c>
      <c r="D228" s="0" t="s">
        <v>703</v>
      </c>
      <c r="E228" s="0" t="s">
        <v>616</v>
      </c>
    </row>
    <row collapsed="false" customFormat="false" customHeight="false" hidden="false" ht="12.1" outlineLevel="0" r="229">
      <c r="A229" s="0" t="n">
        <v>228</v>
      </c>
      <c r="B229" s="0" t="n">
        <v>0</v>
      </c>
      <c r="C229" s="0" t="n">
        <v>16</v>
      </c>
      <c r="D229" s="0" t="s">
        <v>703</v>
      </c>
      <c r="E229" s="0" t="s">
        <v>616</v>
      </c>
    </row>
    <row collapsed="false" customFormat="false" customHeight="false" hidden="false" ht="12.1" outlineLevel="0" r="230">
      <c r="A230" s="0" t="n">
        <v>229</v>
      </c>
      <c r="B230" s="0" t="n">
        <v>0</v>
      </c>
      <c r="C230" s="0" t="n">
        <v>6</v>
      </c>
      <c r="D230" s="0" t="s">
        <v>704</v>
      </c>
      <c r="E230" s="0" t="s">
        <v>616</v>
      </c>
    </row>
    <row collapsed="false" customFormat="false" customHeight="false" hidden="false" ht="12.1" outlineLevel="0" r="231">
      <c r="A231" s="0" t="n">
        <v>230</v>
      </c>
      <c r="B231" s="0" t="n">
        <v>0</v>
      </c>
      <c r="C231" s="0" t="n">
        <v>16</v>
      </c>
      <c r="D231" s="0" t="s">
        <v>704</v>
      </c>
      <c r="E231" s="0" t="s">
        <v>616</v>
      </c>
    </row>
    <row collapsed="false" customFormat="false" customHeight="false" hidden="false" ht="12.1" outlineLevel="0" r="232">
      <c r="A232" s="0" t="n">
        <v>231</v>
      </c>
      <c r="B232" s="0" t="n">
        <v>0</v>
      </c>
      <c r="C232" s="0" t="n">
        <v>6</v>
      </c>
      <c r="D232" s="0" t="s">
        <v>705</v>
      </c>
      <c r="E232" s="0" t="s">
        <v>616</v>
      </c>
    </row>
    <row collapsed="false" customFormat="false" customHeight="false" hidden="false" ht="12.1" outlineLevel="0" r="233">
      <c r="A233" s="0" t="n">
        <v>232</v>
      </c>
      <c r="B233" s="0" t="n">
        <v>0</v>
      </c>
      <c r="C233" s="0" t="n">
        <v>16</v>
      </c>
      <c r="D233" s="0" t="s">
        <v>705</v>
      </c>
      <c r="E233" s="0" t="s">
        <v>616</v>
      </c>
    </row>
    <row collapsed="false" customFormat="false" customHeight="false" hidden="false" ht="12.1" outlineLevel="0" r="234">
      <c r="A234" s="0" t="n">
        <v>233</v>
      </c>
      <c r="B234" s="0" t="n">
        <v>0</v>
      </c>
      <c r="C234" s="0" t="n">
        <v>6</v>
      </c>
      <c r="D234" s="0" t="s">
        <v>706</v>
      </c>
      <c r="E234" s="0" t="s">
        <v>616</v>
      </c>
    </row>
    <row collapsed="false" customFormat="false" customHeight="false" hidden="false" ht="12.1" outlineLevel="0" r="235">
      <c r="A235" s="0" t="n">
        <v>234</v>
      </c>
      <c r="B235" s="0" t="n">
        <v>0</v>
      </c>
      <c r="C235" s="0" t="n">
        <v>16</v>
      </c>
      <c r="D235" s="0" t="s">
        <v>706</v>
      </c>
      <c r="E235" s="0" t="s">
        <v>616</v>
      </c>
    </row>
    <row collapsed="false" customFormat="false" customHeight="false" hidden="false" ht="12.1" outlineLevel="0" r="236">
      <c r="A236" s="0" t="n">
        <v>235</v>
      </c>
      <c r="B236" s="0" t="n">
        <v>0</v>
      </c>
      <c r="C236" s="0" t="n">
        <v>6</v>
      </c>
      <c r="D236" s="0" t="s">
        <v>707</v>
      </c>
      <c r="E236" s="0" t="s">
        <v>616</v>
      </c>
    </row>
    <row collapsed="false" customFormat="false" customHeight="false" hidden="false" ht="12.1" outlineLevel="0" r="237">
      <c r="A237" s="0" t="n">
        <v>236</v>
      </c>
      <c r="B237" s="0" t="n">
        <v>0</v>
      </c>
      <c r="C237" s="0" t="n">
        <v>16</v>
      </c>
      <c r="D237" s="0" t="s">
        <v>707</v>
      </c>
      <c r="E237" s="0" t="s">
        <v>616</v>
      </c>
    </row>
    <row collapsed="false" customFormat="false" customHeight="false" hidden="false" ht="12.1" outlineLevel="0" r="238">
      <c r="A238" s="0" t="n">
        <v>237</v>
      </c>
      <c r="B238" s="0" t="n">
        <v>0</v>
      </c>
      <c r="C238" s="0" t="n">
        <v>6</v>
      </c>
      <c r="D238" s="0" t="s">
        <v>708</v>
      </c>
      <c r="E238" s="0" t="s">
        <v>616</v>
      </c>
    </row>
    <row collapsed="false" customFormat="false" customHeight="false" hidden="false" ht="12.1" outlineLevel="0" r="239">
      <c r="A239" s="0" t="n">
        <v>238</v>
      </c>
      <c r="B239" s="0" t="n">
        <v>0</v>
      </c>
      <c r="C239" s="0" t="n">
        <v>16</v>
      </c>
      <c r="D239" s="0" t="s">
        <v>708</v>
      </c>
      <c r="E239" s="0" t="s">
        <v>616</v>
      </c>
    </row>
    <row collapsed="false" customFormat="false" customHeight="false" hidden="false" ht="12.1" outlineLevel="0" r="240">
      <c r="A240" s="0" t="n">
        <v>239</v>
      </c>
      <c r="B240" s="0" t="n">
        <v>0</v>
      </c>
      <c r="C240" s="0" t="n">
        <v>6</v>
      </c>
      <c r="D240" s="0" t="s">
        <v>709</v>
      </c>
      <c r="E240" s="0" t="s">
        <v>616</v>
      </c>
    </row>
    <row collapsed="false" customFormat="false" customHeight="false" hidden="false" ht="12.1" outlineLevel="0" r="241">
      <c r="A241" s="0" t="n">
        <v>240</v>
      </c>
      <c r="B241" s="0" t="n">
        <v>0</v>
      </c>
      <c r="C241" s="0" t="n">
        <v>16</v>
      </c>
      <c r="D241" s="0" t="s">
        <v>709</v>
      </c>
      <c r="E241" s="0" t="s">
        <v>616</v>
      </c>
    </row>
    <row collapsed="false" customFormat="false" customHeight="false" hidden="false" ht="12.1" outlineLevel="0" r="242">
      <c r="A242" s="0" t="n">
        <v>241</v>
      </c>
      <c r="B242" s="0" t="n">
        <v>0</v>
      </c>
      <c r="C242" s="0" t="n">
        <v>6</v>
      </c>
      <c r="D242" s="0" t="s">
        <v>710</v>
      </c>
      <c r="E242" s="0" t="s">
        <v>616</v>
      </c>
    </row>
    <row collapsed="false" customFormat="false" customHeight="false" hidden="false" ht="12.1" outlineLevel="0" r="243">
      <c r="A243" s="0" t="n">
        <v>242</v>
      </c>
      <c r="B243" s="0" t="n">
        <v>0</v>
      </c>
      <c r="C243" s="0" t="n">
        <v>16</v>
      </c>
      <c r="D243" s="0" t="s">
        <v>710</v>
      </c>
      <c r="E243" s="0" t="s">
        <v>616</v>
      </c>
    </row>
    <row collapsed="false" customFormat="false" customHeight="false" hidden="false" ht="12.1" outlineLevel="0" r="244">
      <c r="A244" s="0" t="n">
        <v>243</v>
      </c>
      <c r="B244" s="0" t="n">
        <v>0</v>
      </c>
      <c r="C244" s="0" t="n">
        <v>6</v>
      </c>
      <c r="D244" s="0" t="s">
        <v>711</v>
      </c>
      <c r="E244" s="0" t="s">
        <v>616</v>
      </c>
    </row>
    <row collapsed="false" customFormat="false" customHeight="false" hidden="false" ht="12.1" outlineLevel="0" r="245">
      <c r="A245" s="0" t="n">
        <v>244</v>
      </c>
      <c r="B245" s="0" t="n">
        <v>0</v>
      </c>
      <c r="C245" s="0" t="n">
        <v>16</v>
      </c>
      <c r="D245" s="0" t="s">
        <v>711</v>
      </c>
      <c r="E245" s="0" t="s">
        <v>616</v>
      </c>
    </row>
    <row collapsed="false" customFormat="false" customHeight="false" hidden="false" ht="12.1" outlineLevel="0" r="246">
      <c r="A246" s="0" t="n">
        <v>245</v>
      </c>
      <c r="B246" s="0" t="n">
        <v>0</v>
      </c>
      <c r="C246" s="0" t="n">
        <v>6</v>
      </c>
      <c r="D246" s="0" t="s">
        <v>712</v>
      </c>
      <c r="E246" s="0" t="s">
        <v>616</v>
      </c>
    </row>
    <row collapsed="false" customFormat="false" customHeight="false" hidden="false" ht="12.1" outlineLevel="0" r="247">
      <c r="A247" s="0" t="n">
        <v>246</v>
      </c>
      <c r="B247" s="0" t="n">
        <v>0</v>
      </c>
      <c r="C247" s="0" t="n">
        <v>16</v>
      </c>
      <c r="D247" s="0" t="s">
        <v>712</v>
      </c>
      <c r="E247" s="0" t="s">
        <v>616</v>
      </c>
    </row>
    <row collapsed="false" customFormat="false" customHeight="false" hidden="false" ht="12.1" outlineLevel="0" r="248">
      <c r="A248" s="0" t="n">
        <v>247</v>
      </c>
      <c r="B248" s="0" t="n">
        <v>0</v>
      </c>
      <c r="C248" s="0" t="n">
        <v>6</v>
      </c>
      <c r="D248" s="0" t="s">
        <v>713</v>
      </c>
      <c r="E248" s="0" t="s">
        <v>616</v>
      </c>
    </row>
    <row collapsed="false" customFormat="false" customHeight="false" hidden="false" ht="12.1" outlineLevel="0" r="249">
      <c r="A249" s="0" t="n">
        <v>248</v>
      </c>
      <c r="B249" s="0" t="n">
        <v>0</v>
      </c>
      <c r="C249" s="0" t="n">
        <v>16</v>
      </c>
      <c r="D249" s="0" t="s">
        <v>713</v>
      </c>
      <c r="E249" s="0" t="s">
        <v>616</v>
      </c>
    </row>
    <row collapsed="false" customFormat="false" customHeight="false" hidden="false" ht="12.1" outlineLevel="0" r="250">
      <c r="A250" s="0" t="n">
        <v>249</v>
      </c>
      <c r="B250" s="0" t="n">
        <v>0</v>
      </c>
      <c r="C250" s="0" t="n">
        <v>6</v>
      </c>
      <c r="D250" s="0" t="s">
        <v>714</v>
      </c>
      <c r="E250" s="0" t="s">
        <v>616</v>
      </c>
    </row>
    <row collapsed="false" customFormat="false" customHeight="false" hidden="false" ht="12.1" outlineLevel="0" r="251">
      <c r="A251" s="0" t="n">
        <v>250</v>
      </c>
      <c r="B251" s="0" t="n">
        <v>0</v>
      </c>
      <c r="C251" s="0" t="n">
        <v>16</v>
      </c>
      <c r="D251" s="0" t="s">
        <v>714</v>
      </c>
      <c r="E251" s="0" t="s">
        <v>616</v>
      </c>
    </row>
    <row collapsed="false" customFormat="false" customHeight="false" hidden="false" ht="12.1" outlineLevel="0" r="252">
      <c r="A252" s="0" t="n">
        <v>251</v>
      </c>
      <c r="B252" s="0" t="n">
        <v>0</v>
      </c>
      <c r="C252" s="0" t="n">
        <v>6</v>
      </c>
      <c r="D252" s="0" t="s">
        <v>715</v>
      </c>
      <c r="E252" s="0" t="s">
        <v>616</v>
      </c>
    </row>
    <row collapsed="false" customFormat="false" customHeight="false" hidden="false" ht="12.1" outlineLevel="0" r="253">
      <c r="A253" s="0" t="n">
        <v>252</v>
      </c>
      <c r="B253" s="0" t="n">
        <v>0</v>
      </c>
      <c r="C253" s="0" t="n">
        <v>16</v>
      </c>
      <c r="D253" s="0" t="s">
        <v>715</v>
      </c>
      <c r="E253" s="0" t="s">
        <v>616</v>
      </c>
    </row>
    <row collapsed="false" customFormat="false" customHeight="false" hidden="false" ht="12.1" outlineLevel="0" r="254">
      <c r="A254" s="0" t="n">
        <v>253</v>
      </c>
      <c r="B254" s="0" t="n">
        <v>0</v>
      </c>
      <c r="C254" s="0" t="n">
        <v>6</v>
      </c>
      <c r="D254" s="0" t="s">
        <v>716</v>
      </c>
      <c r="E254" s="0" t="s">
        <v>616</v>
      </c>
    </row>
    <row collapsed="false" customFormat="false" customHeight="false" hidden="false" ht="12.1" outlineLevel="0" r="255">
      <c r="A255" s="0" t="n">
        <v>254</v>
      </c>
      <c r="B255" s="0" t="n">
        <v>0</v>
      </c>
      <c r="C255" s="0" t="n">
        <v>16</v>
      </c>
      <c r="D255" s="0" t="s">
        <v>716</v>
      </c>
      <c r="E255" s="0" t="s">
        <v>616</v>
      </c>
    </row>
    <row collapsed="false" customFormat="false" customHeight="false" hidden="false" ht="12.1" outlineLevel="0" r="256">
      <c r="A256" s="0" t="n">
        <v>255</v>
      </c>
      <c r="B256" s="0" t="n">
        <v>0</v>
      </c>
      <c r="C256" s="0" t="n">
        <v>6</v>
      </c>
      <c r="D256" s="0" t="s">
        <v>717</v>
      </c>
      <c r="E256" s="0" t="s">
        <v>616</v>
      </c>
    </row>
    <row collapsed="false" customFormat="false" customHeight="false" hidden="false" ht="12.1" outlineLevel="0" r="257">
      <c r="A257" s="0" t="n">
        <v>256</v>
      </c>
      <c r="B257" s="0" t="n">
        <v>0</v>
      </c>
      <c r="C257" s="0" t="n">
        <v>16</v>
      </c>
      <c r="D257" s="0" t="s">
        <v>717</v>
      </c>
      <c r="E257" s="0" t="s">
        <v>616</v>
      </c>
    </row>
    <row collapsed="false" customFormat="false" customHeight="false" hidden="false" ht="12.1" outlineLevel="0" r="258">
      <c r="A258" s="0" t="n">
        <v>257</v>
      </c>
      <c r="B258" s="0" t="n">
        <v>0</v>
      </c>
      <c r="C258" s="0" t="n">
        <v>6</v>
      </c>
      <c r="D258" s="0" t="s">
        <v>718</v>
      </c>
      <c r="E258" s="0" t="s">
        <v>616</v>
      </c>
    </row>
    <row collapsed="false" customFormat="false" customHeight="false" hidden="false" ht="12.1" outlineLevel="0" r="259">
      <c r="A259" s="0" t="n">
        <v>258</v>
      </c>
      <c r="B259" s="0" t="n">
        <v>0</v>
      </c>
      <c r="C259" s="0" t="n">
        <v>16</v>
      </c>
      <c r="D259" s="0" t="s">
        <v>718</v>
      </c>
      <c r="E259" s="0" t="s">
        <v>616</v>
      </c>
    </row>
    <row collapsed="false" customFormat="false" customHeight="false" hidden="false" ht="12.1" outlineLevel="0" r="260">
      <c r="A260" s="0" t="n">
        <v>259</v>
      </c>
      <c r="B260" s="0" t="n">
        <v>0</v>
      </c>
      <c r="C260" s="0" t="n">
        <v>6</v>
      </c>
      <c r="D260" s="0" t="s">
        <v>719</v>
      </c>
      <c r="E260" s="0" t="s">
        <v>616</v>
      </c>
    </row>
    <row collapsed="false" customFormat="false" customHeight="false" hidden="false" ht="12.1" outlineLevel="0" r="261">
      <c r="A261" s="0" t="n">
        <v>260</v>
      </c>
      <c r="B261" s="0" t="n">
        <v>0</v>
      </c>
      <c r="C261" s="0" t="n">
        <v>16</v>
      </c>
      <c r="D261" s="0" t="s">
        <v>719</v>
      </c>
      <c r="E261" s="0" t="s">
        <v>616</v>
      </c>
    </row>
    <row collapsed="false" customFormat="false" customHeight="false" hidden="false" ht="12.1" outlineLevel="0" r="262">
      <c r="A262" s="0" t="n">
        <v>261</v>
      </c>
      <c r="B262" s="0" t="n">
        <v>0</v>
      </c>
      <c r="C262" s="0" t="n">
        <v>6</v>
      </c>
      <c r="D262" s="0" t="s">
        <v>720</v>
      </c>
      <c r="E262" s="0" t="s">
        <v>616</v>
      </c>
    </row>
    <row collapsed="false" customFormat="false" customHeight="false" hidden="false" ht="12.1" outlineLevel="0" r="263">
      <c r="A263" s="0" t="n">
        <v>262</v>
      </c>
      <c r="B263" s="0" t="n">
        <v>0</v>
      </c>
      <c r="C263" s="0" t="n">
        <v>16</v>
      </c>
      <c r="D263" s="0" t="s">
        <v>720</v>
      </c>
      <c r="E263" s="0" t="s">
        <v>616</v>
      </c>
    </row>
    <row collapsed="false" customFormat="false" customHeight="false" hidden="false" ht="12.1" outlineLevel="0" r="264">
      <c r="A264" s="0" t="n">
        <v>263</v>
      </c>
      <c r="B264" s="0" t="n">
        <v>0</v>
      </c>
      <c r="C264" s="0" t="n">
        <v>6</v>
      </c>
      <c r="D264" s="0" t="s">
        <v>721</v>
      </c>
      <c r="E264" s="0" t="s">
        <v>616</v>
      </c>
    </row>
    <row collapsed="false" customFormat="false" customHeight="false" hidden="false" ht="12.1" outlineLevel="0" r="265">
      <c r="A265" s="0" t="n">
        <v>264</v>
      </c>
      <c r="B265" s="0" t="n">
        <v>0</v>
      </c>
      <c r="C265" s="0" t="n">
        <v>16</v>
      </c>
      <c r="D265" s="0" t="s">
        <v>721</v>
      </c>
      <c r="E265" s="0" t="s">
        <v>616</v>
      </c>
    </row>
    <row collapsed="false" customFormat="false" customHeight="false" hidden="false" ht="12.1" outlineLevel="0" r="266">
      <c r="A266" s="0" t="n">
        <v>265</v>
      </c>
      <c r="B266" s="0" t="n">
        <v>0</v>
      </c>
      <c r="C266" s="0" t="n">
        <v>6</v>
      </c>
      <c r="D266" s="0" t="s">
        <v>722</v>
      </c>
      <c r="E266" s="0" t="s">
        <v>616</v>
      </c>
    </row>
    <row collapsed="false" customFormat="false" customHeight="false" hidden="false" ht="12.1" outlineLevel="0" r="267">
      <c r="A267" s="0" t="n">
        <v>266</v>
      </c>
      <c r="B267" s="0" t="n">
        <v>0</v>
      </c>
      <c r="C267" s="0" t="n">
        <v>16</v>
      </c>
      <c r="D267" s="0" t="s">
        <v>722</v>
      </c>
      <c r="E267" s="0" t="s">
        <v>616</v>
      </c>
    </row>
    <row collapsed="false" customFormat="false" customHeight="false" hidden="false" ht="12.1" outlineLevel="0" r="268">
      <c r="A268" s="0" t="n">
        <v>267</v>
      </c>
      <c r="B268" s="0" t="n">
        <v>0</v>
      </c>
      <c r="C268" s="0" t="n">
        <v>6</v>
      </c>
      <c r="D268" s="0" t="s">
        <v>723</v>
      </c>
      <c r="E268" s="0" t="s">
        <v>616</v>
      </c>
    </row>
    <row collapsed="false" customFormat="false" customHeight="false" hidden="false" ht="12.1" outlineLevel="0" r="269">
      <c r="A269" s="0" t="n">
        <v>268</v>
      </c>
      <c r="B269" s="0" t="n">
        <v>0</v>
      </c>
      <c r="C269" s="0" t="n">
        <v>16</v>
      </c>
      <c r="D269" s="0" t="s">
        <v>723</v>
      </c>
      <c r="E269" s="0" t="s">
        <v>616</v>
      </c>
    </row>
    <row collapsed="false" customFormat="false" customHeight="false" hidden="false" ht="12.1" outlineLevel="0" r="270">
      <c r="A270" s="0" t="n">
        <v>269</v>
      </c>
      <c r="B270" s="0" t="n">
        <v>0</v>
      </c>
      <c r="C270" s="0" t="n">
        <v>6</v>
      </c>
      <c r="D270" s="0" t="s">
        <v>724</v>
      </c>
      <c r="E270" s="0" t="s">
        <v>616</v>
      </c>
    </row>
    <row collapsed="false" customFormat="false" customHeight="false" hidden="false" ht="12.1" outlineLevel="0" r="271">
      <c r="A271" s="0" t="n">
        <v>270</v>
      </c>
      <c r="B271" s="0" t="n">
        <v>0</v>
      </c>
      <c r="C271" s="0" t="n">
        <v>16</v>
      </c>
      <c r="D271" s="0" t="s">
        <v>724</v>
      </c>
      <c r="E271" s="0" t="s">
        <v>616</v>
      </c>
    </row>
    <row collapsed="false" customFormat="false" customHeight="false" hidden="false" ht="12.1" outlineLevel="0" r="272">
      <c r="A272" s="0" t="n">
        <v>271</v>
      </c>
      <c r="B272" s="0" t="n">
        <v>0</v>
      </c>
      <c r="C272" s="0" t="n">
        <v>6</v>
      </c>
      <c r="D272" s="0" t="s">
        <v>725</v>
      </c>
      <c r="E272" s="0" t="s">
        <v>616</v>
      </c>
    </row>
    <row collapsed="false" customFormat="false" customHeight="false" hidden="false" ht="12.1" outlineLevel="0" r="273">
      <c r="A273" s="0" t="n">
        <v>272</v>
      </c>
      <c r="B273" s="0" t="n">
        <v>0</v>
      </c>
      <c r="C273" s="0" t="n">
        <v>16</v>
      </c>
      <c r="D273" s="0" t="s">
        <v>725</v>
      </c>
      <c r="E273" s="0" t="s">
        <v>616</v>
      </c>
    </row>
    <row collapsed="false" customFormat="false" customHeight="false" hidden="false" ht="12.1" outlineLevel="0" r="274">
      <c r="A274" s="0" t="n">
        <v>273</v>
      </c>
      <c r="B274" s="0" t="n">
        <v>0</v>
      </c>
      <c r="C274" s="0" t="n">
        <v>6</v>
      </c>
      <c r="D274" s="0" t="s">
        <v>726</v>
      </c>
      <c r="E274" s="0" t="s">
        <v>616</v>
      </c>
    </row>
    <row collapsed="false" customFormat="false" customHeight="false" hidden="false" ht="12.1" outlineLevel="0" r="275">
      <c r="A275" s="0" t="n">
        <v>274</v>
      </c>
      <c r="B275" s="0" t="n">
        <v>0</v>
      </c>
      <c r="C275" s="0" t="n">
        <v>16</v>
      </c>
      <c r="D275" s="0" t="s">
        <v>726</v>
      </c>
      <c r="E275" s="0" t="s">
        <v>616</v>
      </c>
    </row>
    <row collapsed="false" customFormat="false" customHeight="false" hidden="false" ht="12.1" outlineLevel="0" r="276">
      <c r="A276" s="0" t="n">
        <v>275</v>
      </c>
      <c r="B276" s="0" t="n">
        <v>0</v>
      </c>
      <c r="C276" s="0" t="n">
        <v>6</v>
      </c>
      <c r="D276" s="0" t="s">
        <v>727</v>
      </c>
      <c r="E276" s="0" t="s">
        <v>616</v>
      </c>
    </row>
    <row collapsed="false" customFormat="false" customHeight="false" hidden="false" ht="12.1" outlineLevel="0" r="277">
      <c r="A277" s="0" t="n">
        <v>276</v>
      </c>
      <c r="B277" s="0" t="n">
        <v>0</v>
      </c>
      <c r="C277" s="0" t="n">
        <v>16</v>
      </c>
      <c r="D277" s="0" t="s">
        <v>727</v>
      </c>
      <c r="E277" s="0" t="s">
        <v>616</v>
      </c>
    </row>
    <row collapsed="false" customFormat="false" customHeight="false" hidden="false" ht="12.1" outlineLevel="0" r="278">
      <c r="A278" s="0" t="n">
        <v>277</v>
      </c>
      <c r="B278" s="0" t="n">
        <v>0</v>
      </c>
      <c r="C278" s="0" t="n">
        <v>6</v>
      </c>
      <c r="D278" s="0" t="s">
        <v>728</v>
      </c>
      <c r="E278" s="0" t="s">
        <v>616</v>
      </c>
    </row>
    <row collapsed="false" customFormat="false" customHeight="false" hidden="false" ht="12.1" outlineLevel="0" r="279">
      <c r="A279" s="0" t="n">
        <v>278</v>
      </c>
      <c r="B279" s="0" t="n">
        <v>0</v>
      </c>
      <c r="C279" s="0" t="n">
        <v>16</v>
      </c>
      <c r="D279" s="0" t="s">
        <v>728</v>
      </c>
      <c r="E279" s="0" t="s">
        <v>616</v>
      </c>
    </row>
    <row collapsed="false" customFormat="false" customHeight="false" hidden="false" ht="12.1" outlineLevel="0" r="280">
      <c r="A280" s="0" t="n">
        <v>279</v>
      </c>
      <c r="B280" s="0" t="n">
        <v>0</v>
      </c>
      <c r="C280" s="0" t="n">
        <v>6</v>
      </c>
      <c r="D280" s="0" t="s">
        <v>729</v>
      </c>
      <c r="E280" s="0" t="s">
        <v>616</v>
      </c>
    </row>
    <row collapsed="false" customFormat="false" customHeight="false" hidden="false" ht="12.1" outlineLevel="0" r="281">
      <c r="A281" s="0" t="n">
        <v>280</v>
      </c>
      <c r="B281" s="0" t="n">
        <v>0</v>
      </c>
      <c r="C281" s="0" t="n">
        <v>16</v>
      </c>
      <c r="D281" s="0" t="s">
        <v>729</v>
      </c>
      <c r="E281" s="0" t="s">
        <v>616</v>
      </c>
    </row>
    <row collapsed="false" customFormat="false" customHeight="false" hidden="false" ht="12.1" outlineLevel="0" r="282">
      <c r="A282" s="0" t="n">
        <v>281</v>
      </c>
      <c r="B282" s="0" t="n">
        <v>0</v>
      </c>
      <c r="C282" s="0" t="n">
        <v>6</v>
      </c>
      <c r="D282" s="0" t="s">
        <v>730</v>
      </c>
      <c r="E282" s="0" t="s">
        <v>616</v>
      </c>
    </row>
    <row collapsed="false" customFormat="false" customHeight="false" hidden="false" ht="12.1" outlineLevel="0" r="283">
      <c r="A283" s="0" t="n">
        <v>282</v>
      </c>
      <c r="B283" s="0" t="n">
        <v>0</v>
      </c>
      <c r="C283" s="0" t="n">
        <v>16</v>
      </c>
      <c r="D283" s="0" t="s">
        <v>730</v>
      </c>
      <c r="E283" s="0" t="s">
        <v>616</v>
      </c>
    </row>
    <row collapsed="false" customFormat="false" customHeight="false" hidden="false" ht="12.1" outlineLevel="0" r="284">
      <c r="A284" s="0" t="n">
        <v>283</v>
      </c>
      <c r="B284" s="0" t="n">
        <v>0</v>
      </c>
      <c r="C284" s="0" t="n">
        <v>6</v>
      </c>
      <c r="D284" s="0" t="s">
        <v>731</v>
      </c>
      <c r="E284" s="0" t="s">
        <v>616</v>
      </c>
    </row>
    <row collapsed="false" customFormat="false" customHeight="false" hidden="false" ht="12.1" outlineLevel="0" r="285">
      <c r="A285" s="0" t="n">
        <v>284</v>
      </c>
      <c r="B285" s="0" t="n">
        <v>0</v>
      </c>
      <c r="C285" s="0" t="n">
        <v>16</v>
      </c>
      <c r="D285" s="0" t="s">
        <v>731</v>
      </c>
      <c r="E285" s="0" t="s">
        <v>616</v>
      </c>
    </row>
    <row collapsed="false" customFormat="false" customHeight="false" hidden="false" ht="12.1" outlineLevel="0" r="286">
      <c r="A286" s="0" t="n">
        <v>285</v>
      </c>
      <c r="B286" s="0" t="n">
        <v>0</v>
      </c>
      <c r="C286" s="0" t="n">
        <v>6</v>
      </c>
      <c r="D286" s="0" t="s">
        <v>732</v>
      </c>
      <c r="E286" s="0" t="s">
        <v>616</v>
      </c>
    </row>
    <row collapsed="false" customFormat="false" customHeight="false" hidden="false" ht="12.1" outlineLevel="0" r="287">
      <c r="A287" s="0" t="n">
        <v>286</v>
      </c>
      <c r="B287" s="0" t="n">
        <v>0</v>
      </c>
      <c r="C287" s="0" t="n">
        <v>16</v>
      </c>
      <c r="D287" s="0" t="s">
        <v>732</v>
      </c>
      <c r="E287" s="0" t="s">
        <v>616</v>
      </c>
    </row>
    <row collapsed="false" customFormat="false" customHeight="false" hidden="false" ht="12.1" outlineLevel="0" r="288">
      <c r="A288" s="0" t="n">
        <v>287</v>
      </c>
      <c r="B288" s="0" t="n">
        <v>0</v>
      </c>
      <c r="C288" s="0" t="n">
        <v>6</v>
      </c>
      <c r="D288" s="0" t="s">
        <v>733</v>
      </c>
      <c r="E288" s="0" t="s">
        <v>616</v>
      </c>
    </row>
    <row collapsed="false" customFormat="false" customHeight="false" hidden="false" ht="12.1" outlineLevel="0" r="289">
      <c r="A289" s="0" t="n">
        <v>288</v>
      </c>
      <c r="B289" s="0" t="n">
        <v>0</v>
      </c>
      <c r="C289" s="0" t="n">
        <v>16</v>
      </c>
      <c r="D289" s="0" t="s">
        <v>733</v>
      </c>
      <c r="E289" s="0" t="s">
        <v>616</v>
      </c>
    </row>
    <row collapsed="false" customFormat="false" customHeight="false" hidden="false" ht="12.1" outlineLevel="0" r="290">
      <c r="A290" s="0" t="n">
        <v>289</v>
      </c>
      <c r="B290" s="0" t="n">
        <v>0</v>
      </c>
      <c r="C290" s="0" t="n">
        <v>6</v>
      </c>
      <c r="D290" s="0" t="s">
        <v>734</v>
      </c>
      <c r="E290" s="0" t="s">
        <v>616</v>
      </c>
    </row>
    <row collapsed="false" customFormat="false" customHeight="false" hidden="false" ht="12.1" outlineLevel="0" r="291">
      <c r="A291" s="0" t="n">
        <v>290</v>
      </c>
      <c r="B291" s="0" t="n">
        <v>0</v>
      </c>
      <c r="C291" s="0" t="n">
        <v>16</v>
      </c>
      <c r="D291" s="0" t="s">
        <v>734</v>
      </c>
      <c r="E291" s="0" t="s">
        <v>616</v>
      </c>
    </row>
    <row collapsed="false" customFormat="false" customHeight="false" hidden="false" ht="12.1" outlineLevel="0" r="292">
      <c r="A292" s="0" t="n">
        <v>291</v>
      </c>
      <c r="B292" s="0" t="n">
        <v>0</v>
      </c>
      <c r="C292" s="0" t="n">
        <v>6</v>
      </c>
      <c r="D292" s="0" t="s">
        <v>735</v>
      </c>
      <c r="E292" s="0" t="s">
        <v>616</v>
      </c>
    </row>
    <row collapsed="false" customFormat="false" customHeight="false" hidden="false" ht="12.1" outlineLevel="0" r="293">
      <c r="A293" s="0" t="n">
        <v>292</v>
      </c>
      <c r="B293" s="0" t="n">
        <v>0</v>
      </c>
      <c r="C293" s="0" t="n">
        <v>16</v>
      </c>
      <c r="D293" s="0" t="s">
        <v>735</v>
      </c>
      <c r="E293" s="0" t="s">
        <v>616</v>
      </c>
    </row>
    <row collapsed="false" customFormat="false" customHeight="false" hidden="false" ht="12.1" outlineLevel="0" r="294">
      <c r="A294" s="0" t="n">
        <v>293</v>
      </c>
      <c r="B294" s="0" t="n">
        <v>0</v>
      </c>
      <c r="C294" s="0" t="n">
        <v>6</v>
      </c>
      <c r="D294" s="0" t="s">
        <v>736</v>
      </c>
      <c r="E294" s="0" t="s">
        <v>616</v>
      </c>
    </row>
    <row collapsed="false" customFormat="false" customHeight="false" hidden="false" ht="12.1" outlineLevel="0" r="295">
      <c r="A295" s="0" t="n">
        <v>294</v>
      </c>
      <c r="B295" s="0" t="n">
        <v>0</v>
      </c>
      <c r="C295" s="0" t="n">
        <v>16</v>
      </c>
      <c r="D295" s="0" t="s">
        <v>736</v>
      </c>
      <c r="E295" s="0" t="s">
        <v>616</v>
      </c>
    </row>
    <row collapsed="false" customFormat="false" customHeight="false" hidden="false" ht="12.1" outlineLevel="0" r="296">
      <c r="A296" s="0" t="n">
        <v>295</v>
      </c>
      <c r="B296" s="0" t="n">
        <v>0</v>
      </c>
      <c r="C296" s="0" t="n">
        <v>6</v>
      </c>
      <c r="D296" s="0" t="s">
        <v>737</v>
      </c>
      <c r="E296" s="0" t="s">
        <v>616</v>
      </c>
    </row>
    <row collapsed="false" customFormat="false" customHeight="false" hidden="false" ht="12.1" outlineLevel="0" r="297">
      <c r="A297" s="0" t="n">
        <v>296</v>
      </c>
      <c r="B297" s="0" t="n">
        <v>0</v>
      </c>
      <c r="C297" s="0" t="n">
        <v>16</v>
      </c>
      <c r="D297" s="0" t="s">
        <v>737</v>
      </c>
      <c r="E297" s="0" t="s">
        <v>616</v>
      </c>
    </row>
    <row collapsed="false" customFormat="false" customHeight="false" hidden="false" ht="12.1" outlineLevel="0" r="298">
      <c r="A298" s="0" t="n">
        <v>297</v>
      </c>
      <c r="B298" s="0" t="n">
        <v>0</v>
      </c>
      <c r="C298" s="0" t="n">
        <v>6</v>
      </c>
      <c r="D298" s="0" t="s">
        <v>738</v>
      </c>
      <c r="E298" s="0" t="s">
        <v>616</v>
      </c>
    </row>
    <row collapsed="false" customFormat="false" customHeight="false" hidden="false" ht="12.1" outlineLevel="0" r="299">
      <c r="A299" s="0" t="n">
        <v>298</v>
      </c>
      <c r="B299" s="0" t="n">
        <v>0</v>
      </c>
      <c r="C299" s="0" t="n">
        <v>16</v>
      </c>
      <c r="D299" s="0" t="s">
        <v>738</v>
      </c>
      <c r="E299" s="0" t="s">
        <v>616</v>
      </c>
    </row>
    <row collapsed="false" customFormat="false" customHeight="false" hidden="false" ht="12.1" outlineLevel="0" r="300">
      <c r="A300" s="0" t="n">
        <v>299</v>
      </c>
      <c r="B300" s="0" t="n">
        <v>0</v>
      </c>
      <c r="C300" s="0" t="n">
        <v>6</v>
      </c>
      <c r="D300" s="0" t="s">
        <v>739</v>
      </c>
      <c r="E300" s="0" t="s">
        <v>616</v>
      </c>
    </row>
    <row collapsed="false" customFormat="false" customHeight="false" hidden="false" ht="12.1" outlineLevel="0" r="301">
      <c r="A301" s="0" t="n">
        <v>300</v>
      </c>
      <c r="B301" s="0" t="n">
        <v>0</v>
      </c>
      <c r="C301" s="0" t="n">
        <v>16</v>
      </c>
      <c r="D301" s="0" t="s">
        <v>739</v>
      </c>
      <c r="E301" s="0" t="s">
        <v>616</v>
      </c>
    </row>
    <row collapsed="false" customFormat="false" customHeight="false" hidden="false" ht="12.1" outlineLevel="0" r="302">
      <c r="A302" s="0" t="n">
        <v>301</v>
      </c>
      <c r="B302" s="0" t="n">
        <v>0</v>
      </c>
      <c r="C302" s="0" t="n">
        <v>6</v>
      </c>
      <c r="D302" s="0" t="s">
        <v>740</v>
      </c>
      <c r="E302" s="0" t="s">
        <v>616</v>
      </c>
    </row>
    <row collapsed="false" customFormat="false" customHeight="false" hidden="false" ht="12.1" outlineLevel="0" r="303">
      <c r="A303" s="0" t="n">
        <v>302</v>
      </c>
      <c r="B303" s="0" t="n">
        <v>0</v>
      </c>
      <c r="C303" s="0" t="n">
        <v>16</v>
      </c>
      <c r="D303" s="0" t="s">
        <v>740</v>
      </c>
      <c r="E303" s="0" t="s">
        <v>616</v>
      </c>
    </row>
    <row collapsed="false" customFormat="false" customHeight="false" hidden="false" ht="12.1" outlineLevel="0" r="304">
      <c r="A304" s="0" t="n">
        <v>303</v>
      </c>
      <c r="B304" s="0" t="n">
        <v>0</v>
      </c>
      <c r="C304" s="0" t="n">
        <v>6</v>
      </c>
      <c r="D304" s="0" t="s">
        <v>741</v>
      </c>
      <c r="E304" s="0" t="s">
        <v>616</v>
      </c>
    </row>
    <row collapsed="false" customFormat="false" customHeight="false" hidden="false" ht="12.1" outlineLevel="0" r="305">
      <c r="A305" s="0" t="n">
        <v>304</v>
      </c>
      <c r="B305" s="0" t="n">
        <v>0</v>
      </c>
      <c r="C305" s="0" t="n">
        <v>16</v>
      </c>
      <c r="D305" s="0" t="s">
        <v>741</v>
      </c>
      <c r="E305" s="0" t="s">
        <v>616</v>
      </c>
    </row>
    <row collapsed="false" customFormat="false" customHeight="false" hidden="false" ht="12.1" outlineLevel="0" r="306">
      <c r="A306" s="0" t="n">
        <v>305</v>
      </c>
      <c r="B306" s="0" t="n">
        <v>0</v>
      </c>
      <c r="C306" s="0" t="n">
        <v>6</v>
      </c>
      <c r="D306" s="0" t="s">
        <v>742</v>
      </c>
      <c r="E306" s="0" t="s">
        <v>616</v>
      </c>
    </row>
    <row collapsed="false" customFormat="false" customHeight="false" hidden="false" ht="12.1" outlineLevel="0" r="307">
      <c r="A307" s="0" t="n">
        <v>306</v>
      </c>
      <c r="B307" s="0" t="n">
        <v>0</v>
      </c>
      <c r="C307" s="0" t="n">
        <v>16</v>
      </c>
      <c r="D307" s="0" t="s">
        <v>742</v>
      </c>
      <c r="E307" s="0" t="s">
        <v>616</v>
      </c>
    </row>
    <row collapsed="false" customFormat="false" customHeight="false" hidden="false" ht="12.1" outlineLevel="0" r="308">
      <c r="A308" s="0" t="n">
        <v>307</v>
      </c>
      <c r="B308" s="0" t="n">
        <v>0</v>
      </c>
      <c r="C308" s="0" t="n">
        <v>6</v>
      </c>
      <c r="D308" s="0" t="s">
        <v>743</v>
      </c>
      <c r="E308" s="0" t="s">
        <v>616</v>
      </c>
    </row>
    <row collapsed="false" customFormat="false" customHeight="false" hidden="false" ht="12.1" outlineLevel="0" r="309">
      <c r="A309" s="0" t="n">
        <v>308</v>
      </c>
      <c r="B309" s="0" t="n">
        <v>0</v>
      </c>
      <c r="C309" s="0" t="n">
        <v>16</v>
      </c>
      <c r="D309" s="0" t="s">
        <v>743</v>
      </c>
      <c r="E309" s="0" t="s">
        <v>616</v>
      </c>
    </row>
    <row collapsed="false" customFormat="false" customHeight="false" hidden="false" ht="12.1" outlineLevel="0" r="310">
      <c r="A310" s="0" t="n">
        <v>309</v>
      </c>
      <c r="B310" s="0" t="n">
        <v>0</v>
      </c>
      <c r="C310" s="0" t="n">
        <v>6</v>
      </c>
      <c r="D310" s="0" t="s">
        <v>744</v>
      </c>
      <c r="E310" s="0" t="s">
        <v>616</v>
      </c>
    </row>
    <row collapsed="false" customFormat="false" customHeight="false" hidden="false" ht="12.1" outlineLevel="0" r="311">
      <c r="A311" s="0" t="n">
        <v>310</v>
      </c>
      <c r="B311" s="0" t="n">
        <v>0</v>
      </c>
      <c r="C311" s="0" t="n">
        <v>16</v>
      </c>
      <c r="D311" s="0" t="s">
        <v>744</v>
      </c>
      <c r="E311" s="0" t="s">
        <v>616</v>
      </c>
    </row>
    <row collapsed="false" customFormat="false" customHeight="false" hidden="false" ht="12.1" outlineLevel="0" r="312">
      <c r="A312" s="0" t="n">
        <v>311</v>
      </c>
      <c r="B312" s="0" t="n">
        <v>0</v>
      </c>
      <c r="C312" s="0" t="n">
        <v>6</v>
      </c>
      <c r="D312" s="0" t="s">
        <v>745</v>
      </c>
      <c r="E312" s="0" t="s">
        <v>616</v>
      </c>
    </row>
    <row collapsed="false" customFormat="false" customHeight="false" hidden="false" ht="12.1" outlineLevel="0" r="313">
      <c r="A313" s="0" t="n">
        <v>312</v>
      </c>
      <c r="B313" s="0" t="n">
        <v>0</v>
      </c>
      <c r="C313" s="0" t="n">
        <v>16</v>
      </c>
      <c r="D313" s="0" t="s">
        <v>745</v>
      </c>
      <c r="E313" s="0" t="s">
        <v>616</v>
      </c>
    </row>
    <row collapsed="false" customFormat="false" customHeight="false" hidden="false" ht="12.1" outlineLevel="0" r="314">
      <c r="A314" s="0" t="n">
        <v>313</v>
      </c>
      <c r="B314" s="0" t="n">
        <v>0</v>
      </c>
      <c r="C314" s="0" t="n">
        <v>6</v>
      </c>
      <c r="D314" s="0" t="s">
        <v>746</v>
      </c>
      <c r="E314" s="0" t="s">
        <v>616</v>
      </c>
    </row>
    <row collapsed="false" customFormat="false" customHeight="false" hidden="false" ht="12.1" outlineLevel="0" r="315">
      <c r="A315" s="0" t="n">
        <v>314</v>
      </c>
      <c r="B315" s="0" t="n">
        <v>0</v>
      </c>
      <c r="C315" s="0" t="n">
        <v>16</v>
      </c>
      <c r="D315" s="0" t="s">
        <v>746</v>
      </c>
      <c r="E315" s="0" t="s">
        <v>616</v>
      </c>
    </row>
    <row collapsed="false" customFormat="false" customHeight="false" hidden="false" ht="12.1" outlineLevel="0" r="316">
      <c r="A316" s="0" t="n">
        <v>315</v>
      </c>
      <c r="B316" s="0" t="n">
        <v>0</v>
      </c>
      <c r="C316" s="0" t="n">
        <v>6</v>
      </c>
      <c r="D316" s="0" t="s">
        <v>747</v>
      </c>
      <c r="E316" s="0" t="s">
        <v>616</v>
      </c>
    </row>
    <row collapsed="false" customFormat="false" customHeight="false" hidden="false" ht="12.1" outlineLevel="0" r="317">
      <c r="A317" s="0" t="n">
        <v>316</v>
      </c>
      <c r="B317" s="0" t="n">
        <v>0</v>
      </c>
      <c r="C317" s="0" t="n">
        <v>16</v>
      </c>
      <c r="D317" s="0" t="s">
        <v>747</v>
      </c>
      <c r="E317" s="0" t="s">
        <v>616</v>
      </c>
    </row>
    <row collapsed="false" customFormat="false" customHeight="false" hidden="false" ht="12.1" outlineLevel="0" r="318">
      <c r="A318" s="0" t="n">
        <v>317</v>
      </c>
      <c r="B318" s="0" t="n">
        <v>0</v>
      </c>
      <c r="C318" s="0" t="n">
        <v>6</v>
      </c>
      <c r="D318" s="0" t="s">
        <v>748</v>
      </c>
      <c r="E318" s="0" t="s">
        <v>616</v>
      </c>
    </row>
    <row collapsed="false" customFormat="false" customHeight="false" hidden="false" ht="12.1" outlineLevel="0" r="319">
      <c r="A319" s="0" t="n">
        <v>318</v>
      </c>
      <c r="B319" s="0" t="n">
        <v>0</v>
      </c>
      <c r="C319" s="0" t="n">
        <v>16</v>
      </c>
      <c r="D319" s="0" t="s">
        <v>748</v>
      </c>
      <c r="E319" s="0" t="s">
        <v>616</v>
      </c>
    </row>
    <row collapsed="false" customFormat="false" customHeight="false" hidden="false" ht="12.1" outlineLevel="0" r="320">
      <c r="A320" s="0" t="n">
        <v>319</v>
      </c>
      <c r="B320" s="0" t="n">
        <v>0</v>
      </c>
      <c r="C320" s="0" t="n">
        <v>6</v>
      </c>
      <c r="D320" s="0" t="s">
        <v>749</v>
      </c>
      <c r="E320" s="0" t="s">
        <v>616</v>
      </c>
    </row>
    <row collapsed="false" customFormat="false" customHeight="false" hidden="false" ht="12.1" outlineLevel="0" r="321">
      <c r="A321" s="0" t="n">
        <v>320</v>
      </c>
      <c r="B321" s="0" t="n">
        <v>0</v>
      </c>
      <c r="C321" s="0" t="n">
        <v>16</v>
      </c>
      <c r="D321" s="0" t="s">
        <v>749</v>
      </c>
      <c r="E321" s="0" t="s">
        <v>616</v>
      </c>
    </row>
    <row collapsed="false" customFormat="false" customHeight="false" hidden="false" ht="12.1" outlineLevel="0" r="322">
      <c r="A322" s="0" t="n">
        <v>321</v>
      </c>
      <c r="B322" s="0" t="n">
        <v>0</v>
      </c>
      <c r="C322" s="0" t="n">
        <v>6</v>
      </c>
      <c r="D322" s="0" t="s">
        <v>750</v>
      </c>
      <c r="E322" s="0" t="s">
        <v>616</v>
      </c>
    </row>
    <row collapsed="false" customFormat="false" customHeight="false" hidden="false" ht="12.1" outlineLevel="0" r="323">
      <c r="A323" s="0" t="n">
        <v>322</v>
      </c>
      <c r="B323" s="0" t="n">
        <v>0</v>
      </c>
      <c r="C323" s="0" t="n">
        <v>16</v>
      </c>
      <c r="D323" s="0" t="s">
        <v>750</v>
      </c>
      <c r="E323" s="0" t="s">
        <v>616</v>
      </c>
    </row>
    <row collapsed="false" customFormat="false" customHeight="false" hidden="false" ht="12.1" outlineLevel="0" r="324">
      <c r="A324" s="0" t="n">
        <v>323</v>
      </c>
      <c r="B324" s="0" t="n">
        <v>0</v>
      </c>
      <c r="C324" s="0" t="n">
        <v>6</v>
      </c>
      <c r="D324" s="0" t="s">
        <v>751</v>
      </c>
      <c r="E324" s="0" t="s">
        <v>616</v>
      </c>
    </row>
    <row collapsed="false" customFormat="false" customHeight="false" hidden="false" ht="12.1" outlineLevel="0" r="325">
      <c r="A325" s="0" t="n">
        <v>324</v>
      </c>
      <c r="B325" s="0" t="n">
        <v>0</v>
      </c>
      <c r="C325" s="0" t="n">
        <v>16</v>
      </c>
      <c r="D325" s="0" t="s">
        <v>751</v>
      </c>
      <c r="E325" s="0" t="s">
        <v>616</v>
      </c>
    </row>
    <row collapsed="false" customFormat="false" customHeight="false" hidden="false" ht="12.1" outlineLevel="0" r="326">
      <c r="A326" s="0" t="n">
        <v>325</v>
      </c>
      <c r="B326" s="0" t="n">
        <v>0</v>
      </c>
      <c r="C326" s="0" t="n">
        <v>6</v>
      </c>
      <c r="D326" s="0" t="s">
        <v>752</v>
      </c>
      <c r="E326" s="0" t="s">
        <v>616</v>
      </c>
    </row>
    <row collapsed="false" customFormat="false" customHeight="false" hidden="false" ht="12.1" outlineLevel="0" r="327">
      <c r="A327" s="0" t="n">
        <v>326</v>
      </c>
      <c r="B327" s="0" t="n">
        <v>0</v>
      </c>
      <c r="C327" s="0" t="n">
        <v>16</v>
      </c>
      <c r="D327" s="0" t="s">
        <v>752</v>
      </c>
      <c r="E327" s="0" t="s">
        <v>616</v>
      </c>
    </row>
    <row collapsed="false" customFormat="false" customHeight="false" hidden="false" ht="12.1" outlineLevel="0" r="328">
      <c r="A328" s="0" t="n">
        <v>327</v>
      </c>
      <c r="B328" s="0" t="n">
        <v>0</v>
      </c>
      <c r="C328" s="0" t="n">
        <v>6</v>
      </c>
      <c r="D328" s="0" t="s">
        <v>753</v>
      </c>
      <c r="E328" s="0" t="s">
        <v>616</v>
      </c>
    </row>
    <row collapsed="false" customFormat="false" customHeight="false" hidden="false" ht="12.1" outlineLevel="0" r="329">
      <c r="A329" s="0" t="n">
        <v>328</v>
      </c>
      <c r="B329" s="0" t="n">
        <v>0</v>
      </c>
      <c r="C329" s="0" t="n">
        <v>16</v>
      </c>
      <c r="D329" s="0" t="s">
        <v>753</v>
      </c>
      <c r="E329" s="0" t="s">
        <v>616</v>
      </c>
    </row>
    <row collapsed="false" customFormat="false" customHeight="false" hidden="false" ht="12.1" outlineLevel="0" r="330">
      <c r="A330" s="0" t="n">
        <v>329</v>
      </c>
      <c r="B330" s="0" t="n">
        <v>0</v>
      </c>
      <c r="C330" s="0" t="n">
        <v>6</v>
      </c>
      <c r="D330" s="0" t="s">
        <v>754</v>
      </c>
      <c r="E330" s="0" t="s">
        <v>616</v>
      </c>
    </row>
    <row collapsed="false" customFormat="false" customHeight="false" hidden="false" ht="12.1" outlineLevel="0" r="331">
      <c r="A331" s="0" t="n">
        <v>330</v>
      </c>
      <c r="B331" s="0" t="n">
        <v>0</v>
      </c>
      <c r="C331" s="0" t="n">
        <v>16</v>
      </c>
      <c r="D331" s="0" t="s">
        <v>754</v>
      </c>
      <c r="E331" s="0" t="s">
        <v>616</v>
      </c>
    </row>
    <row collapsed="false" customFormat="false" customHeight="false" hidden="false" ht="12.1" outlineLevel="0" r="332">
      <c r="A332" s="0" t="n">
        <v>331</v>
      </c>
      <c r="B332" s="0" t="n">
        <v>0</v>
      </c>
      <c r="C332" s="0" t="n">
        <v>6</v>
      </c>
      <c r="D332" s="0" t="s">
        <v>755</v>
      </c>
      <c r="E332" s="0" t="s">
        <v>616</v>
      </c>
    </row>
    <row collapsed="false" customFormat="false" customHeight="false" hidden="false" ht="12.1" outlineLevel="0" r="333">
      <c r="A333" s="0" t="n">
        <v>332</v>
      </c>
      <c r="B333" s="0" t="n">
        <v>0</v>
      </c>
      <c r="C333" s="0" t="n">
        <v>16</v>
      </c>
      <c r="D333" s="0" t="s">
        <v>755</v>
      </c>
      <c r="E333" s="0" t="s">
        <v>616</v>
      </c>
    </row>
    <row collapsed="false" customFormat="false" customHeight="false" hidden="false" ht="12.1" outlineLevel="0" r="334">
      <c r="A334" s="0" t="n">
        <v>333</v>
      </c>
      <c r="B334" s="0" t="n">
        <v>0</v>
      </c>
      <c r="C334" s="0" t="n">
        <v>6</v>
      </c>
      <c r="D334" s="0" t="s">
        <v>756</v>
      </c>
      <c r="E334" s="0" t="s">
        <v>616</v>
      </c>
    </row>
    <row collapsed="false" customFormat="false" customHeight="false" hidden="false" ht="12.1" outlineLevel="0" r="335">
      <c r="A335" s="0" t="n">
        <v>334</v>
      </c>
      <c r="B335" s="0" t="n">
        <v>0</v>
      </c>
      <c r="C335" s="0" t="n">
        <v>16</v>
      </c>
      <c r="D335" s="0" t="s">
        <v>756</v>
      </c>
      <c r="E335" s="0" t="s">
        <v>616</v>
      </c>
    </row>
    <row collapsed="false" customFormat="false" customHeight="false" hidden="false" ht="12.1" outlineLevel="0" r="336">
      <c r="A336" s="0" t="n">
        <v>335</v>
      </c>
      <c r="B336" s="0" t="n">
        <v>0</v>
      </c>
      <c r="C336" s="0" t="n">
        <v>6</v>
      </c>
      <c r="D336" s="0" t="s">
        <v>757</v>
      </c>
      <c r="E336" s="0" t="s">
        <v>616</v>
      </c>
    </row>
    <row collapsed="false" customFormat="false" customHeight="false" hidden="false" ht="12.1" outlineLevel="0" r="337">
      <c r="A337" s="0" t="n">
        <v>336</v>
      </c>
      <c r="B337" s="0" t="n">
        <v>0</v>
      </c>
      <c r="C337" s="0" t="n">
        <v>16</v>
      </c>
      <c r="D337" s="0" t="s">
        <v>757</v>
      </c>
      <c r="E337" s="0" t="s">
        <v>616</v>
      </c>
    </row>
    <row collapsed="false" customFormat="false" customHeight="false" hidden="false" ht="12.1" outlineLevel="0" r="338">
      <c r="A338" s="0" t="n">
        <v>337</v>
      </c>
      <c r="B338" s="0" t="n">
        <v>0</v>
      </c>
      <c r="C338" s="0" t="n">
        <v>6</v>
      </c>
      <c r="D338" s="0" t="s">
        <v>758</v>
      </c>
      <c r="E338" s="0" t="s">
        <v>616</v>
      </c>
    </row>
    <row collapsed="false" customFormat="false" customHeight="false" hidden="false" ht="12.1" outlineLevel="0" r="339">
      <c r="A339" s="0" t="n">
        <v>338</v>
      </c>
      <c r="B339" s="0" t="n">
        <v>0</v>
      </c>
      <c r="C339" s="0" t="n">
        <v>16</v>
      </c>
      <c r="D339" s="0" t="s">
        <v>758</v>
      </c>
      <c r="E339" s="0" t="s">
        <v>616</v>
      </c>
    </row>
    <row collapsed="false" customFormat="false" customHeight="false" hidden="false" ht="12.1" outlineLevel="0" r="340">
      <c r="A340" s="0" t="n">
        <v>339</v>
      </c>
      <c r="B340" s="0" t="n">
        <v>0</v>
      </c>
      <c r="C340" s="0" t="n">
        <v>6</v>
      </c>
      <c r="D340" s="0" t="s">
        <v>759</v>
      </c>
      <c r="E340" s="0" t="s">
        <v>616</v>
      </c>
    </row>
    <row collapsed="false" customFormat="false" customHeight="false" hidden="false" ht="12.1" outlineLevel="0" r="341">
      <c r="A341" s="0" t="n">
        <v>340</v>
      </c>
      <c r="B341" s="0" t="n">
        <v>0</v>
      </c>
      <c r="C341" s="0" t="n">
        <v>16</v>
      </c>
      <c r="D341" s="0" t="s">
        <v>759</v>
      </c>
      <c r="E341" s="0" t="s">
        <v>616</v>
      </c>
    </row>
    <row collapsed="false" customFormat="false" customHeight="false" hidden="false" ht="12.1" outlineLevel="0" r="342">
      <c r="A342" s="0" t="n">
        <v>341</v>
      </c>
      <c r="B342" s="0" t="n">
        <v>0</v>
      </c>
      <c r="C342" s="0" t="n">
        <v>6</v>
      </c>
      <c r="D342" s="0" t="s">
        <v>760</v>
      </c>
      <c r="E342" s="0" t="s">
        <v>616</v>
      </c>
    </row>
    <row collapsed="false" customFormat="false" customHeight="false" hidden="false" ht="12.1" outlineLevel="0" r="343">
      <c r="A343" s="0" t="n">
        <v>342</v>
      </c>
      <c r="B343" s="0" t="n">
        <v>0</v>
      </c>
      <c r="C343" s="0" t="n">
        <v>16</v>
      </c>
      <c r="D343" s="0" t="s">
        <v>760</v>
      </c>
      <c r="E343" s="0" t="s">
        <v>616</v>
      </c>
    </row>
    <row collapsed="false" customFormat="false" customHeight="false" hidden="false" ht="12.1" outlineLevel="0" r="344">
      <c r="A344" s="0" t="n">
        <v>343</v>
      </c>
      <c r="B344" s="0" t="n">
        <v>0</v>
      </c>
      <c r="C344" s="0" t="n">
        <v>6</v>
      </c>
      <c r="D344" s="0" t="s">
        <v>761</v>
      </c>
      <c r="E344" s="0" t="s">
        <v>616</v>
      </c>
    </row>
    <row collapsed="false" customFormat="false" customHeight="false" hidden="false" ht="12.1" outlineLevel="0" r="345">
      <c r="A345" s="0" t="n">
        <v>344</v>
      </c>
      <c r="B345" s="0" t="n">
        <v>0</v>
      </c>
      <c r="C345" s="0" t="n">
        <v>16</v>
      </c>
      <c r="D345" s="0" t="s">
        <v>761</v>
      </c>
      <c r="E345" s="0" t="s">
        <v>616</v>
      </c>
    </row>
    <row collapsed="false" customFormat="false" customHeight="false" hidden="false" ht="12.1" outlineLevel="0" r="346">
      <c r="A346" s="0" t="n">
        <v>345</v>
      </c>
      <c r="B346" s="0" t="n">
        <v>0</v>
      </c>
      <c r="C346" s="0" t="n">
        <v>16</v>
      </c>
      <c r="D346" s="0" t="s">
        <v>762</v>
      </c>
      <c r="E346" s="0" t="s">
        <v>763</v>
      </c>
    </row>
    <row collapsed="false" customFormat="false" customHeight="false" hidden="false" ht="12.1" outlineLevel="0" r="347">
      <c r="A347" s="0" t="n">
        <v>346</v>
      </c>
      <c r="B347" s="0" t="n">
        <v>0</v>
      </c>
      <c r="C347" s="0" t="n">
        <v>6</v>
      </c>
      <c r="D347" s="0" t="s">
        <v>764</v>
      </c>
      <c r="E347" s="0" t="s">
        <v>616</v>
      </c>
    </row>
    <row collapsed="false" customFormat="false" customHeight="false" hidden="false" ht="12.1" outlineLevel="0" r="348">
      <c r="A348" s="0" t="n">
        <v>347</v>
      </c>
      <c r="B348" s="0" t="n">
        <v>0</v>
      </c>
      <c r="C348" s="0" t="n">
        <v>6</v>
      </c>
      <c r="D348" s="0" t="s">
        <v>765</v>
      </c>
      <c r="E348" s="0" t="s">
        <v>616</v>
      </c>
    </row>
    <row collapsed="false" customFormat="false" customHeight="false" hidden="false" ht="12.1" outlineLevel="0" r="349">
      <c r="A349" s="0" t="n">
        <v>348</v>
      </c>
      <c r="B349" s="0" t="n">
        <v>0</v>
      </c>
      <c r="C349" s="0" t="n">
        <v>6</v>
      </c>
      <c r="D349" s="0" t="s">
        <v>766</v>
      </c>
      <c r="E349" s="0" t="s">
        <v>616</v>
      </c>
    </row>
    <row collapsed="false" customFormat="false" customHeight="false" hidden="false" ht="12.1" outlineLevel="0" r="350">
      <c r="A350" s="0" t="n">
        <v>349</v>
      </c>
      <c r="B350" s="0" t="n">
        <v>0</v>
      </c>
      <c r="C350" s="0" t="n">
        <v>6</v>
      </c>
      <c r="D350" s="0" t="s">
        <v>767</v>
      </c>
      <c r="E350" s="0" t="s">
        <v>616</v>
      </c>
    </row>
    <row collapsed="false" customFormat="false" customHeight="false" hidden="false" ht="12.1" outlineLevel="0" r="351">
      <c r="A351" s="0" t="n">
        <v>350</v>
      </c>
      <c r="B351" s="0" t="n">
        <v>0</v>
      </c>
      <c r="C351" s="0" t="n">
        <v>6</v>
      </c>
      <c r="D351" s="0" t="s">
        <v>768</v>
      </c>
      <c r="E351" s="0" t="s">
        <v>616</v>
      </c>
    </row>
    <row collapsed="false" customFormat="false" customHeight="false" hidden="false" ht="12.1" outlineLevel="0" r="352">
      <c r="A352" s="0" t="n">
        <v>351</v>
      </c>
      <c r="B352" s="0" t="n">
        <v>0</v>
      </c>
      <c r="C352" s="0" t="n">
        <v>6</v>
      </c>
      <c r="D352" s="0" t="s">
        <v>769</v>
      </c>
      <c r="E352" s="0" t="s">
        <v>616</v>
      </c>
    </row>
    <row collapsed="false" customFormat="false" customHeight="false" hidden="false" ht="12.1" outlineLevel="0" r="353">
      <c r="A353" s="0" t="n">
        <v>352</v>
      </c>
      <c r="B353" s="0" t="n">
        <v>0</v>
      </c>
      <c r="C353" s="0" t="n">
        <v>6</v>
      </c>
      <c r="D353" s="0" t="s">
        <v>770</v>
      </c>
      <c r="E353" s="0" t="s">
        <v>616</v>
      </c>
    </row>
    <row collapsed="false" customFormat="false" customHeight="false" hidden="false" ht="12.1" outlineLevel="0" r="354">
      <c r="A354" s="0" t="n">
        <v>353</v>
      </c>
      <c r="B354" s="0" t="n">
        <v>0</v>
      </c>
      <c r="C354" s="0" t="n">
        <v>6</v>
      </c>
      <c r="D354" s="0" t="s">
        <v>771</v>
      </c>
      <c r="E354" s="0" t="s">
        <v>616</v>
      </c>
    </row>
    <row collapsed="false" customFormat="false" customHeight="false" hidden="false" ht="12.1" outlineLevel="0" r="355">
      <c r="A355" s="0" t="n">
        <v>354</v>
      </c>
      <c r="B355" s="0" t="n">
        <v>0</v>
      </c>
      <c r="C355" s="0" t="n">
        <v>6</v>
      </c>
      <c r="D355" s="0" t="s">
        <v>772</v>
      </c>
      <c r="E355" s="0" t="s">
        <v>616</v>
      </c>
    </row>
    <row collapsed="false" customFormat="false" customHeight="false" hidden="false" ht="12.1" outlineLevel="0" r="356">
      <c r="A356" s="0" t="n">
        <v>355</v>
      </c>
      <c r="B356" s="0" t="n">
        <v>0</v>
      </c>
      <c r="C356" s="0" t="n">
        <v>6</v>
      </c>
      <c r="D356" s="0" t="s">
        <v>773</v>
      </c>
      <c r="E356" s="0" t="s">
        <v>616</v>
      </c>
    </row>
    <row collapsed="false" customFormat="false" customHeight="false" hidden="false" ht="12.1" outlineLevel="0" r="357">
      <c r="A357" s="0" t="n">
        <v>356</v>
      </c>
      <c r="B357" s="0" t="n">
        <v>0</v>
      </c>
      <c r="C357" s="0" t="n">
        <v>6</v>
      </c>
      <c r="D357" s="0" t="s">
        <v>774</v>
      </c>
      <c r="E357" s="0" t="s">
        <v>616</v>
      </c>
    </row>
    <row collapsed="false" customFormat="false" customHeight="false" hidden="false" ht="12.1" outlineLevel="0" r="358">
      <c r="A358" s="0" t="n">
        <v>357</v>
      </c>
      <c r="B358" s="0" t="n">
        <v>0</v>
      </c>
      <c r="C358" s="0" t="n">
        <v>6</v>
      </c>
      <c r="D358" s="0" t="s">
        <v>775</v>
      </c>
      <c r="E358" s="0" t="s">
        <v>616</v>
      </c>
    </row>
    <row collapsed="false" customFormat="false" customHeight="false" hidden="false" ht="12.1" outlineLevel="0" r="359">
      <c r="A359" s="0" t="n">
        <v>358</v>
      </c>
      <c r="B359" s="0" t="n">
        <v>0</v>
      </c>
      <c r="C359" s="0" t="n">
        <v>6</v>
      </c>
      <c r="D359" s="0" t="s">
        <v>776</v>
      </c>
      <c r="E359" s="0" t="s">
        <v>616</v>
      </c>
    </row>
    <row collapsed="false" customFormat="false" customHeight="false" hidden="false" ht="12.1" outlineLevel="0" r="360">
      <c r="A360" s="0" t="n">
        <v>359</v>
      </c>
      <c r="B360" s="0" t="n">
        <v>0</v>
      </c>
      <c r="C360" s="0" t="n">
        <v>6</v>
      </c>
      <c r="D360" s="0" t="s">
        <v>777</v>
      </c>
      <c r="E360" s="0" t="s">
        <v>616</v>
      </c>
    </row>
    <row collapsed="false" customFormat="false" customHeight="false" hidden="false" ht="12.1" outlineLevel="0" r="361">
      <c r="A361" s="0" t="n">
        <v>360</v>
      </c>
      <c r="B361" s="0" t="n">
        <v>0</v>
      </c>
      <c r="C361" s="0" t="n">
        <v>6</v>
      </c>
      <c r="D361" s="0" t="s">
        <v>778</v>
      </c>
      <c r="E361" s="0" t="s">
        <v>616</v>
      </c>
    </row>
    <row collapsed="false" customFormat="false" customHeight="false" hidden="false" ht="12.1" outlineLevel="0" r="362">
      <c r="A362" s="0" t="n">
        <v>361</v>
      </c>
      <c r="B362" s="0" t="n">
        <v>0</v>
      </c>
      <c r="C362" s="0" t="n">
        <v>6</v>
      </c>
      <c r="D362" s="0" t="s">
        <v>779</v>
      </c>
      <c r="E362" s="0" t="s">
        <v>616</v>
      </c>
    </row>
    <row collapsed="false" customFormat="false" customHeight="false" hidden="false" ht="12.1" outlineLevel="0" r="363">
      <c r="A363" s="0" t="n">
        <v>362</v>
      </c>
      <c r="B363" s="0" t="n">
        <v>0</v>
      </c>
      <c r="C363" s="0" t="n">
        <v>6</v>
      </c>
      <c r="D363" s="0" t="s">
        <v>780</v>
      </c>
      <c r="E363" s="0" t="s">
        <v>616</v>
      </c>
    </row>
    <row collapsed="false" customFormat="false" customHeight="false" hidden="false" ht="12.1" outlineLevel="0" r="364">
      <c r="A364" s="0" t="n">
        <v>363</v>
      </c>
      <c r="B364" s="0" t="n">
        <v>0</v>
      </c>
      <c r="C364" s="0" t="n">
        <v>6</v>
      </c>
      <c r="D364" s="0" t="s">
        <v>781</v>
      </c>
      <c r="E364" s="0" t="s">
        <v>616</v>
      </c>
    </row>
    <row collapsed="false" customFormat="false" customHeight="false" hidden="false" ht="12.1" outlineLevel="0" r="365">
      <c r="A365" s="0" t="n">
        <v>364</v>
      </c>
      <c r="B365" s="0" t="n">
        <v>0</v>
      </c>
      <c r="C365" s="0" t="n">
        <v>6</v>
      </c>
      <c r="D365" s="0" t="s">
        <v>782</v>
      </c>
      <c r="E365" s="0" t="s">
        <v>616</v>
      </c>
    </row>
    <row collapsed="false" customFormat="false" customHeight="false" hidden="false" ht="12.1" outlineLevel="0" r="366">
      <c r="A366" s="0" t="n">
        <v>365</v>
      </c>
      <c r="B366" s="0" t="n">
        <v>0</v>
      </c>
      <c r="C366" s="0" t="n">
        <v>6</v>
      </c>
      <c r="D366" s="0" t="s">
        <v>783</v>
      </c>
      <c r="E366" s="0" t="s">
        <v>616</v>
      </c>
    </row>
    <row collapsed="false" customFormat="false" customHeight="false" hidden="false" ht="12.1" outlineLevel="0" r="367">
      <c r="A367" s="0" t="n">
        <v>366</v>
      </c>
      <c r="B367" s="0" t="n">
        <v>0</v>
      </c>
      <c r="C367" s="0" t="n">
        <v>6</v>
      </c>
      <c r="D367" s="0" t="s">
        <v>784</v>
      </c>
      <c r="E367" s="0" t="s">
        <v>616</v>
      </c>
    </row>
    <row collapsed="false" customFormat="false" customHeight="false" hidden="false" ht="12.1" outlineLevel="0" r="368">
      <c r="A368" s="0" t="n">
        <v>367</v>
      </c>
      <c r="B368" s="0" t="n">
        <v>0</v>
      </c>
      <c r="C368" s="0" t="n">
        <v>6</v>
      </c>
      <c r="D368" s="0" t="s">
        <v>785</v>
      </c>
      <c r="E368" s="0" t="s">
        <v>616</v>
      </c>
    </row>
    <row collapsed="false" customFormat="false" customHeight="false" hidden="false" ht="12.1" outlineLevel="0" r="369">
      <c r="A369" s="0" t="n">
        <v>368</v>
      </c>
      <c r="B369" s="0" t="n">
        <v>0</v>
      </c>
      <c r="C369" s="0" t="n">
        <v>6</v>
      </c>
      <c r="D369" s="0" t="s">
        <v>786</v>
      </c>
      <c r="E369" s="0" t="s">
        <v>616</v>
      </c>
    </row>
    <row collapsed="false" customFormat="false" customHeight="false" hidden="false" ht="12.1" outlineLevel="0" r="370">
      <c r="A370" s="0" t="n">
        <v>369</v>
      </c>
      <c r="B370" s="0" t="n">
        <v>0</v>
      </c>
      <c r="C370" s="0" t="n">
        <v>6</v>
      </c>
      <c r="D370" s="0" t="s">
        <v>787</v>
      </c>
      <c r="E370" s="0" t="s">
        <v>616</v>
      </c>
    </row>
    <row collapsed="false" customFormat="false" customHeight="false" hidden="false" ht="12.1" outlineLevel="0" r="371">
      <c r="A371" s="0" t="n">
        <v>370</v>
      </c>
      <c r="B371" s="0" t="n">
        <v>0</v>
      </c>
      <c r="C371" s="0" t="n">
        <v>6</v>
      </c>
      <c r="D371" s="0" t="s">
        <v>788</v>
      </c>
      <c r="E371" s="0" t="s">
        <v>616</v>
      </c>
    </row>
    <row collapsed="false" customFormat="false" customHeight="false" hidden="false" ht="12.1" outlineLevel="0" r="372">
      <c r="A372" s="0" t="n">
        <v>371</v>
      </c>
      <c r="B372" s="0" t="n">
        <v>0</v>
      </c>
      <c r="C372" s="0" t="n">
        <v>6</v>
      </c>
      <c r="D372" s="0" t="s">
        <v>789</v>
      </c>
      <c r="E372" s="0" t="s">
        <v>616</v>
      </c>
    </row>
    <row collapsed="false" customFormat="false" customHeight="false" hidden="false" ht="12.1" outlineLevel="0" r="373">
      <c r="A373" s="0" t="n">
        <v>372</v>
      </c>
      <c r="B373" s="0" t="n">
        <v>0</v>
      </c>
      <c r="C373" s="0" t="n">
        <v>6</v>
      </c>
      <c r="D373" s="0" t="s">
        <v>790</v>
      </c>
      <c r="E373" s="0" t="s">
        <v>616</v>
      </c>
    </row>
    <row collapsed="false" customFormat="false" customHeight="false" hidden="false" ht="12.1" outlineLevel="0" r="374">
      <c r="A374" s="0" t="n">
        <v>373</v>
      </c>
      <c r="B374" s="0" t="n">
        <v>0</v>
      </c>
      <c r="C374" s="0" t="n">
        <v>6</v>
      </c>
      <c r="D374" s="0" t="s">
        <v>791</v>
      </c>
      <c r="E374" s="0" t="s">
        <v>616</v>
      </c>
    </row>
    <row collapsed="false" customFormat="false" customHeight="false" hidden="false" ht="12.1" outlineLevel="0" r="375">
      <c r="A375" s="0" t="n">
        <v>374</v>
      </c>
      <c r="B375" s="0" t="n">
        <v>0</v>
      </c>
      <c r="C375" s="0" t="n">
        <v>6</v>
      </c>
      <c r="D375" s="0" t="s">
        <v>792</v>
      </c>
      <c r="E375" s="0" t="s">
        <v>616</v>
      </c>
    </row>
    <row collapsed="false" customFormat="false" customHeight="false" hidden="false" ht="12.1" outlineLevel="0" r="376">
      <c r="A376" s="0" t="n">
        <v>375</v>
      </c>
      <c r="B376" s="0" t="n">
        <v>0</v>
      </c>
      <c r="C376" s="0" t="n">
        <v>6</v>
      </c>
      <c r="D376" s="0" t="s">
        <v>793</v>
      </c>
      <c r="E376" s="0" t="s">
        <v>616</v>
      </c>
    </row>
    <row collapsed="false" customFormat="false" customHeight="false" hidden="false" ht="12.1" outlineLevel="0" r="377">
      <c r="A377" s="0" t="n">
        <v>376</v>
      </c>
      <c r="B377" s="0" t="n">
        <v>0</v>
      </c>
      <c r="C377" s="0" t="n">
        <v>6</v>
      </c>
      <c r="D377" s="0" t="s">
        <v>794</v>
      </c>
      <c r="E377" s="0" t="s">
        <v>616</v>
      </c>
    </row>
    <row collapsed="false" customFormat="false" customHeight="false" hidden="false" ht="12.1" outlineLevel="0" r="378">
      <c r="A378" s="0" t="n">
        <v>377</v>
      </c>
      <c r="B378" s="0" t="n">
        <v>0</v>
      </c>
      <c r="C378" s="0" t="n">
        <v>6</v>
      </c>
      <c r="D378" s="0" t="s">
        <v>795</v>
      </c>
      <c r="E378" s="0" t="s">
        <v>616</v>
      </c>
    </row>
    <row collapsed="false" customFormat="false" customHeight="false" hidden="false" ht="12.1" outlineLevel="0" r="379">
      <c r="A379" s="0" t="n">
        <v>378</v>
      </c>
      <c r="B379" s="0" t="n">
        <v>0</v>
      </c>
      <c r="C379" s="0" t="n">
        <v>6</v>
      </c>
      <c r="D379" s="0" t="s">
        <v>796</v>
      </c>
      <c r="E379" s="0" t="s">
        <v>616</v>
      </c>
    </row>
    <row collapsed="false" customFormat="false" customHeight="false" hidden="false" ht="12.1" outlineLevel="0" r="380">
      <c r="A380" s="0" t="n">
        <v>379</v>
      </c>
      <c r="B380" s="0" t="n">
        <v>0</v>
      </c>
      <c r="C380" s="0" t="n">
        <v>6</v>
      </c>
      <c r="D380" s="0" t="s">
        <v>797</v>
      </c>
      <c r="E380" s="0" t="s">
        <v>616</v>
      </c>
    </row>
    <row collapsed="false" customFormat="false" customHeight="false" hidden="false" ht="12.1" outlineLevel="0" r="381">
      <c r="A381" s="0" t="n">
        <v>380</v>
      </c>
      <c r="B381" s="0" t="n">
        <v>0</v>
      </c>
      <c r="C381" s="0" t="n">
        <v>6</v>
      </c>
      <c r="D381" s="0" t="s">
        <v>798</v>
      </c>
      <c r="E381" s="0" t="s">
        <v>616</v>
      </c>
    </row>
    <row collapsed="false" customFormat="false" customHeight="false" hidden="false" ht="12.1" outlineLevel="0" r="382">
      <c r="A382" s="0" t="n">
        <v>381</v>
      </c>
      <c r="B382" s="0" t="n">
        <v>0</v>
      </c>
      <c r="C382" s="0" t="n">
        <v>6</v>
      </c>
      <c r="D382" s="0" t="s">
        <v>799</v>
      </c>
      <c r="E382" s="0" t="s">
        <v>616</v>
      </c>
    </row>
    <row collapsed="false" customFormat="false" customHeight="false" hidden="false" ht="12.1" outlineLevel="0" r="383">
      <c r="A383" s="0" t="n">
        <v>382</v>
      </c>
      <c r="B383" s="0" t="n">
        <v>0</v>
      </c>
      <c r="C383" s="0" t="n">
        <v>6</v>
      </c>
      <c r="D383" s="0" t="s">
        <v>800</v>
      </c>
      <c r="E383" s="0" t="s">
        <v>616</v>
      </c>
    </row>
    <row collapsed="false" customFormat="false" customHeight="false" hidden="false" ht="12.1" outlineLevel="0" r="384">
      <c r="A384" s="0" t="n">
        <v>383</v>
      </c>
      <c r="B384" s="0" t="n">
        <v>0</v>
      </c>
      <c r="C384" s="0" t="n">
        <v>6</v>
      </c>
      <c r="D384" s="0" t="s">
        <v>801</v>
      </c>
      <c r="E384" s="0" t="s">
        <v>616</v>
      </c>
    </row>
    <row collapsed="false" customFormat="false" customHeight="false" hidden="false" ht="12.1" outlineLevel="0" r="385">
      <c r="A385" s="0" t="n">
        <v>384</v>
      </c>
      <c r="B385" s="0" t="n">
        <v>0</v>
      </c>
      <c r="C385" s="0" t="n">
        <v>6</v>
      </c>
      <c r="D385" s="0" t="s">
        <v>802</v>
      </c>
      <c r="E385" s="0" t="s">
        <v>616</v>
      </c>
    </row>
    <row collapsed="false" customFormat="false" customHeight="false" hidden="false" ht="12.1" outlineLevel="0" r="386">
      <c r="A386" s="0" t="n">
        <v>385</v>
      </c>
      <c r="B386" s="0" t="n">
        <v>0</v>
      </c>
      <c r="C386" s="0" t="n">
        <v>6</v>
      </c>
      <c r="D386" s="0" t="s">
        <v>803</v>
      </c>
      <c r="E386" s="0" t="s">
        <v>616</v>
      </c>
    </row>
    <row collapsed="false" customFormat="false" customHeight="false" hidden="false" ht="12.1" outlineLevel="0" r="387">
      <c r="A387" s="0" t="n">
        <v>386</v>
      </c>
      <c r="B387" s="0" t="n">
        <v>0</v>
      </c>
      <c r="C387" s="0" t="n">
        <v>6</v>
      </c>
      <c r="D387" s="0" t="s">
        <v>804</v>
      </c>
      <c r="E387" s="0" t="s">
        <v>616</v>
      </c>
    </row>
    <row collapsed="false" customFormat="false" customHeight="false" hidden="false" ht="12.1" outlineLevel="0" r="388">
      <c r="A388" s="0" t="n">
        <v>387</v>
      </c>
      <c r="B388" s="0" t="n">
        <v>0</v>
      </c>
      <c r="C388" s="0" t="n">
        <v>6</v>
      </c>
      <c r="D388" s="0" t="s">
        <v>805</v>
      </c>
      <c r="E388" s="0" t="s">
        <v>616</v>
      </c>
    </row>
    <row collapsed="false" customFormat="false" customHeight="false" hidden="false" ht="12.1" outlineLevel="0" r="389">
      <c r="A389" s="0" t="n">
        <v>388</v>
      </c>
      <c r="B389" s="0" t="n">
        <v>0</v>
      </c>
      <c r="C389" s="0" t="n">
        <v>6</v>
      </c>
      <c r="D389" s="0" t="s">
        <v>806</v>
      </c>
      <c r="E389" s="0" t="s">
        <v>616</v>
      </c>
    </row>
    <row collapsed="false" customFormat="false" customHeight="false" hidden="false" ht="12.1" outlineLevel="0" r="390">
      <c r="A390" s="0" t="n">
        <v>389</v>
      </c>
      <c r="B390" s="0" t="n">
        <v>0</v>
      </c>
      <c r="C390" s="0" t="n">
        <v>6</v>
      </c>
      <c r="D390" s="0" t="s">
        <v>807</v>
      </c>
      <c r="E390" s="0" t="s">
        <v>616</v>
      </c>
    </row>
    <row collapsed="false" customFormat="false" customHeight="false" hidden="false" ht="12.1" outlineLevel="0" r="391">
      <c r="A391" s="0" t="n">
        <v>390</v>
      </c>
      <c r="B391" s="0" t="n">
        <v>0</v>
      </c>
      <c r="C391" s="0" t="n">
        <v>6</v>
      </c>
      <c r="D391" s="0" t="s">
        <v>808</v>
      </c>
      <c r="E391" s="0" t="s">
        <v>616</v>
      </c>
    </row>
    <row collapsed="false" customFormat="false" customHeight="false" hidden="false" ht="12.1" outlineLevel="0" r="392">
      <c r="A392" s="0" t="n">
        <v>391</v>
      </c>
      <c r="B392" s="0" t="n">
        <v>0</v>
      </c>
      <c r="C392" s="0" t="n">
        <v>6</v>
      </c>
      <c r="D392" s="0" t="s">
        <v>809</v>
      </c>
      <c r="E392" s="0" t="s">
        <v>616</v>
      </c>
    </row>
    <row collapsed="false" customFormat="false" customHeight="false" hidden="false" ht="12.1" outlineLevel="0" r="393">
      <c r="A393" s="0" t="n">
        <v>392</v>
      </c>
      <c r="B393" s="0" t="n">
        <v>0</v>
      </c>
      <c r="C393" s="0" t="n">
        <v>6</v>
      </c>
      <c r="D393" s="0" t="s">
        <v>810</v>
      </c>
      <c r="E393" s="0" t="s">
        <v>616</v>
      </c>
    </row>
    <row collapsed="false" customFormat="false" customHeight="false" hidden="false" ht="12.1" outlineLevel="0" r="394">
      <c r="A394" s="0" t="n">
        <v>393</v>
      </c>
      <c r="B394" s="0" t="n">
        <v>0</v>
      </c>
      <c r="C394" s="0" t="n">
        <v>6</v>
      </c>
      <c r="D394" s="0" t="s">
        <v>811</v>
      </c>
      <c r="E394" s="0" t="s">
        <v>616</v>
      </c>
    </row>
    <row collapsed="false" customFormat="false" customHeight="false" hidden="false" ht="12.1" outlineLevel="0" r="395">
      <c r="A395" s="0" t="n">
        <v>394</v>
      </c>
      <c r="B395" s="0" t="n">
        <v>0</v>
      </c>
      <c r="C395" s="0" t="n">
        <v>6</v>
      </c>
      <c r="D395" s="0" t="s">
        <v>812</v>
      </c>
      <c r="E395" s="0" t="s">
        <v>616</v>
      </c>
    </row>
    <row collapsed="false" customFormat="false" customHeight="false" hidden="false" ht="12.1" outlineLevel="0" r="396">
      <c r="A396" s="0" t="n">
        <v>395</v>
      </c>
      <c r="B396" s="0" t="n">
        <v>0</v>
      </c>
      <c r="C396" s="0" t="n">
        <v>6</v>
      </c>
      <c r="D396" s="0" t="s">
        <v>813</v>
      </c>
      <c r="E396" s="0" t="s">
        <v>616</v>
      </c>
    </row>
    <row collapsed="false" customFormat="false" customHeight="false" hidden="false" ht="12.1" outlineLevel="0" r="397">
      <c r="A397" s="0" t="n">
        <v>396</v>
      </c>
      <c r="B397" s="0" t="n">
        <v>0</v>
      </c>
      <c r="C397" s="0" t="n">
        <v>6</v>
      </c>
      <c r="D397" s="0" t="s">
        <v>814</v>
      </c>
      <c r="E397" s="0" t="s">
        <v>616</v>
      </c>
    </row>
    <row collapsed="false" customFormat="false" customHeight="false" hidden="false" ht="12.1" outlineLevel="0" r="398">
      <c r="A398" s="0" t="n">
        <v>397</v>
      </c>
      <c r="B398" s="0" t="n">
        <v>0</v>
      </c>
      <c r="C398" s="0" t="n">
        <v>6</v>
      </c>
      <c r="D398" s="0" t="s">
        <v>815</v>
      </c>
      <c r="E398" s="0" t="s">
        <v>616</v>
      </c>
    </row>
    <row collapsed="false" customFormat="false" customHeight="false" hidden="false" ht="12.1" outlineLevel="0" r="399">
      <c r="A399" s="0" t="n">
        <v>398</v>
      </c>
      <c r="B399" s="0" t="n">
        <v>0</v>
      </c>
      <c r="C399" s="0" t="n">
        <v>6</v>
      </c>
      <c r="D399" s="0" t="s">
        <v>816</v>
      </c>
      <c r="E399" s="0" t="s">
        <v>616</v>
      </c>
    </row>
    <row collapsed="false" customFormat="false" customHeight="false" hidden="false" ht="12.1" outlineLevel="0" r="400">
      <c r="A400" s="0" t="n">
        <v>399</v>
      </c>
      <c r="B400" s="0" t="n">
        <v>0</v>
      </c>
      <c r="C400" s="0" t="n">
        <v>6</v>
      </c>
      <c r="D400" s="0" t="s">
        <v>817</v>
      </c>
      <c r="E400" s="0" t="s">
        <v>616</v>
      </c>
    </row>
    <row collapsed="false" customFormat="false" customHeight="false" hidden="false" ht="12.1" outlineLevel="0" r="401">
      <c r="A401" s="0" t="n">
        <v>400</v>
      </c>
      <c r="B401" s="0" t="n">
        <v>0</v>
      </c>
      <c r="C401" s="0" t="n">
        <v>6</v>
      </c>
      <c r="D401" s="0" t="s">
        <v>818</v>
      </c>
      <c r="E401" s="0" t="s">
        <v>616</v>
      </c>
    </row>
    <row collapsed="false" customFormat="false" customHeight="false" hidden="false" ht="12.1" outlineLevel="0" r="402">
      <c r="A402" s="0" t="n">
        <v>401</v>
      </c>
      <c r="B402" s="0" t="n">
        <v>0</v>
      </c>
      <c r="C402" s="0" t="n">
        <v>6</v>
      </c>
      <c r="D402" s="0" t="s">
        <v>819</v>
      </c>
      <c r="E402" s="0" t="s">
        <v>616</v>
      </c>
    </row>
    <row collapsed="false" customFormat="false" customHeight="false" hidden="false" ht="12.1" outlineLevel="0" r="403">
      <c r="A403" s="0" t="n">
        <v>402</v>
      </c>
      <c r="B403" s="0" t="n">
        <v>0</v>
      </c>
      <c r="C403" s="0" t="n">
        <v>6</v>
      </c>
      <c r="D403" s="0" t="s">
        <v>820</v>
      </c>
      <c r="E403" s="0" t="s">
        <v>616</v>
      </c>
    </row>
    <row collapsed="false" customFormat="false" customHeight="false" hidden="false" ht="12.1" outlineLevel="0" r="404">
      <c r="A404" s="0" t="n">
        <v>403</v>
      </c>
      <c r="B404" s="0" t="n">
        <v>0</v>
      </c>
      <c r="C404" s="0" t="n">
        <v>6</v>
      </c>
      <c r="D404" s="0" t="s">
        <v>821</v>
      </c>
      <c r="E404" s="0" t="s">
        <v>616</v>
      </c>
    </row>
    <row collapsed="false" customFormat="false" customHeight="false" hidden="false" ht="12.1" outlineLevel="0" r="405">
      <c r="A405" s="0" t="n">
        <v>404</v>
      </c>
      <c r="B405" s="0" t="n">
        <v>0</v>
      </c>
      <c r="C405" s="0" t="n">
        <v>6</v>
      </c>
      <c r="D405" s="0" t="s">
        <v>822</v>
      </c>
      <c r="E405" s="0" t="s">
        <v>616</v>
      </c>
    </row>
    <row collapsed="false" customFormat="false" customHeight="false" hidden="false" ht="12.1" outlineLevel="0" r="406">
      <c r="A406" s="0" t="n">
        <v>405</v>
      </c>
      <c r="B406" s="0" t="n">
        <v>0</v>
      </c>
      <c r="C406" s="0" t="n">
        <v>6</v>
      </c>
      <c r="D406" s="0" t="s">
        <v>823</v>
      </c>
      <c r="E406" s="0" t="s">
        <v>616</v>
      </c>
    </row>
    <row collapsed="false" customFormat="false" customHeight="false" hidden="false" ht="12.1" outlineLevel="0" r="407">
      <c r="A407" s="0" t="n">
        <v>406</v>
      </c>
      <c r="B407" s="0" t="n">
        <v>0</v>
      </c>
      <c r="C407" s="0" t="n">
        <v>6</v>
      </c>
      <c r="D407" s="0" t="s">
        <v>824</v>
      </c>
      <c r="E407" s="0" t="s">
        <v>616</v>
      </c>
    </row>
    <row collapsed="false" customFormat="false" customHeight="false" hidden="false" ht="12.1" outlineLevel="0" r="408">
      <c r="A408" s="0" t="n">
        <v>407</v>
      </c>
      <c r="B408" s="0" t="n">
        <v>0</v>
      </c>
      <c r="C408" s="0" t="n">
        <v>6</v>
      </c>
      <c r="D408" s="0" t="s">
        <v>825</v>
      </c>
      <c r="E408" s="0" t="s">
        <v>616</v>
      </c>
    </row>
    <row collapsed="false" customFormat="false" customHeight="false" hidden="false" ht="12.1" outlineLevel="0" r="409">
      <c r="A409" s="0" t="n">
        <v>408</v>
      </c>
      <c r="B409" s="0" t="n">
        <v>0</v>
      </c>
      <c r="C409" s="0" t="n">
        <v>6</v>
      </c>
      <c r="D409" s="0" t="s">
        <v>826</v>
      </c>
      <c r="E409" s="0" t="s">
        <v>616</v>
      </c>
    </row>
    <row collapsed="false" customFormat="false" customHeight="false" hidden="false" ht="12.1" outlineLevel="0" r="410">
      <c r="A410" s="0" t="n">
        <v>409</v>
      </c>
      <c r="B410" s="0" t="n">
        <v>0</v>
      </c>
      <c r="C410" s="0" t="n">
        <v>6</v>
      </c>
      <c r="D410" s="0" t="s">
        <v>827</v>
      </c>
      <c r="E410" s="0" t="s">
        <v>616</v>
      </c>
    </row>
    <row collapsed="false" customFormat="false" customHeight="false" hidden="false" ht="12.1" outlineLevel="0" r="411">
      <c r="A411" s="0" t="n">
        <v>410</v>
      </c>
      <c r="B411" s="0" t="n">
        <v>0</v>
      </c>
      <c r="C411" s="0" t="n">
        <v>6</v>
      </c>
      <c r="D411" s="0" t="s">
        <v>828</v>
      </c>
      <c r="E411" s="0" t="s">
        <v>616</v>
      </c>
    </row>
    <row collapsed="false" customFormat="false" customHeight="false" hidden="false" ht="12.1" outlineLevel="0" r="412">
      <c r="A412" s="0" t="n">
        <v>411</v>
      </c>
      <c r="B412" s="0" t="n">
        <v>0</v>
      </c>
      <c r="C412" s="0" t="n">
        <v>6</v>
      </c>
      <c r="D412" s="0" t="s">
        <v>829</v>
      </c>
      <c r="E412" s="0" t="s">
        <v>616</v>
      </c>
    </row>
    <row collapsed="false" customFormat="false" customHeight="false" hidden="false" ht="12.1" outlineLevel="0" r="413">
      <c r="A413" s="0" t="n">
        <v>412</v>
      </c>
      <c r="B413" s="0" t="n">
        <v>0</v>
      </c>
      <c r="C413" s="0" t="n">
        <v>6</v>
      </c>
      <c r="D413" s="0" t="s">
        <v>830</v>
      </c>
      <c r="E413" s="0" t="s">
        <v>616</v>
      </c>
    </row>
    <row collapsed="false" customFormat="false" customHeight="false" hidden="false" ht="12.1" outlineLevel="0" r="414">
      <c r="A414" s="0" t="n">
        <v>413</v>
      </c>
      <c r="B414" s="0" t="n">
        <v>0</v>
      </c>
      <c r="C414" s="0" t="n">
        <v>6</v>
      </c>
      <c r="D414" s="0" t="s">
        <v>831</v>
      </c>
      <c r="E414" s="0" t="s">
        <v>616</v>
      </c>
    </row>
    <row collapsed="false" customFormat="false" customHeight="false" hidden="false" ht="12.1" outlineLevel="0" r="415">
      <c r="A415" s="0" t="n">
        <v>414</v>
      </c>
      <c r="B415" s="0" t="n">
        <v>0</v>
      </c>
      <c r="C415" s="0" t="n">
        <v>6</v>
      </c>
      <c r="D415" s="0" t="s">
        <v>832</v>
      </c>
      <c r="E415" s="0" t="s">
        <v>616</v>
      </c>
    </row>
    <row collapsed="false" customFormat="false" customHeight="false" hidden="false" ht="12.1" outlineLevel="0" r="416">
      <c r="A416" s="0" t="n">
        <v>415</v>
      </c>
      <c r="B416" s="0" t="n">
        <v>0</v>
      </c>
      <c r="C416" s="0" t="n">
        <v>6</v>
      </c>
      <c r="D416" s="0" t="s">
        <v>833</v>
      </c>
      <c r="E416" s="0" t="s">
        <v>616</v>
      </c>
    </row>
    <row collapsed="false" customFormat="false" customHeight="false" hidden="false" ht="12.1" outlineLevel="0" r="417">
      <c r="A417" s="0" t="n">
        <v>416</v>
      </c>
      <c r="B417" s="0" t="n">
        <v>0</v>
      </c>
      <c r="C417" s="0" t="n">
        <v>6</v>
      </c>
      <c r="D417" s="0" t="s">
        <v>834</v>
      </c>
      <c r="E417" s="0" t="s">
        <v>616</v>
      </c>
    </row>
    <row collapsed="false" customFormat="false" customHeight="false" hidden="false" ht="12.1" outlineLevel="0" r="418">
      <c r="A418" s="0" t="n">
        <v>417</v>
      </c>
      <c r="B418" s="0" t="n">
        <v>0</v>
      </c>
      <c r="C418" s="0" t="n">
        <v>6</v>
      </c>
      <c r="D418" s="0" t="s">
        <v>835</v>
      </c>
      <c r="E418" s="0" t="s">
        <v>616</v>
      </c>
    </row>
    <row collapsed="false" customFormat="false" customHeight="false" hidden="false" ht="12.1" outlineLevel="0" r="419">
      <c r="A419" s="0" t="n">
        <v>418</v>
      </c>
      <c r="B419" s="0" t="n">
        <v>0</v>
      </c>
      <c r="C419" s="0" t="n">
        <v>6</v>
      </c>
      <c r="D419" s="0" t="s">
        <v>836</v>
      </c>
      <c r="E419" s="0" t="s">
        <v>616</v>
      </c>
    </row>
    <row collapsed="false" customFormat="false" customHeight="false" hidden="false" ht="12.1" outlineLevel="0" r="420">
      <c r="A420" s="0" t="n">
        <v>419</v>
      </c>
      <c r="B420" s="0" t="n">
        <v>0</v>
      </c>
      <c r="C420" s="0" t="n">
        <v>6</v>
      </c>
      <c r="D420" s="0" t="s">
        <v>837</v>
      </c>
      <c r="E420" s="0" t="s">
        <v>616</v>
      </c>
    </row>
    <row collapsed="false" customFormat="false" customHeight="false" hidden="false" ht="12.1" outlineLevel="0" r="421">
      <c r="A421" s="0" t="n">
        <v>420</v>
      </c>
      <c r="B421" s="0" t="n">
        <v>0</v>
      </c>
      <c r="C421" s="0" t="n">
        <v>6</v>
      </c>
      <c r="D421" s="0" t="s">
        <v>838</v>
      </c>
      <c r="E421" s="0" t="s">
        <v>616</v>
      </c>
    </row>
    <row collapsed="false" customFormat="false" customHeight="false" hidden="false" ht="12.1" outlineLevel="0" r="422">
      <c r="A422" s="0" t="n">
        <v>421</v>
      </c>
      <c r="B422" s="0" t="n">
        <v>0</v>
      </c>
      <c r="C422" s="0" t="n">
        <v>6</v>
      </c>
      <c r="D422" s="0" t="s">
        <v>839</v>
      </c>
      <c r="E422" s="0" t="s">
        <v>616</v>
      </c>
    </row>
    <row collapsed="false" customFormat="false" customHeight="false" hidden="false" ht="12.1" outlineLevel="0" r="423">
      <c r="A423" s="0" t="n">
        <v>422</v>
      </c>
      <c r="B423" s="0" t="n">
        <v>0</v>
      </c>
      <c r="C423" s="0" t="n">
        <v>6</v>
      </c>
      <c r="D423" s="0" t="s">
        <v>840</v>
      </c>
      <c r="E423" s="0" t="s">
        <v>616</v>
      </c>
    </row>
    <row collapsed="false" customFormat="false" customHeight="false" hidden="false" ht="12.1" outlineLevel="0" r="424">
      <c r="A424" s="0" t="n">
        <v>423</v>
      </c>
      <c r="B424" s="0" t="n">
        <v>0</v>
      </c>
      <c r="C424" s="0" t="n">
        <v>6</v>
      </c>
      <c r="D424" s="0" t="s">
        <v>841</v>
      </c>
      <c r="E424" s="0" t="s">
        <v>616</v>
      </c>
    </row>
    <row collapsed="false" customFormat="false" customHeight="false" hidden="false" ht="12.1" outlineLevel="0" r="425">
      <c r="A425" s="0" t="n">
        <v>424</v>
      </c>
      <c r="B425" s="0" t="n">
        <v>0</v>
      </c>
      <c r="C425" s="0" t="n">
        <v>6</v>
      </c>
      <c r="D425" s="0" t="s">
        <v>842</v>
      </c>
      <c r="E425" s="0" t="s">
        <v>616</v>
      </c>
    </row>
    <row collapsed="false" customFormat="false" customHeight="false" hidden="false" ht="12.1" outlineLevel="0" r="426">
      <c r="A426" s="0" t="n">
        <v>425</v>
      </c>
      <c r="B426" s="0" t="n">
        <v>0</v>
      </c>
      <c r="C426" s="0" t="n">
        <v>6</v>
      </c>
      <c r="D426" s="0" t="s">
        <v>843</v>
      </c>
      <c r="E426" s="0" t="s">
        <v>616</v>
      </c>
    </row>
    <row collapsed="false" customFormat="false" customHeight="false" hidden="false" ht="12.1" outlineLevel="0" r="427">
      <c r="A427" s="0" t="n">
        <v>426</v>
      </c>
      <c r="B427" s="0" t="n">
        <v>0</v>
      </c>
      <c r="C427" s="0" t="n">
        <v>6</v>
      </c>
      <c r="D427" s="0" t="s">
        <v>844</v>
      </c>
      <c r="E427" s="0" t="s">
        <v>616</v>
      </c>
    </row>
    <row collapsed="false" customFormat="false" customHeight="false" hidden="false" ht="12.1" outlineLevel="0" r="428">
      <c r="A428" s="0" t="n">
        <v>427</v>
      </c>
      <c r="B428" s="0" t="n">
        <v>0</v>
      </c>
      <c r="C428" s="0" t="n">
        <v>6</v>
      </c>
      <c r="D428" s="0" t="s">
        <v>845</v>
      </c>
      <c r="E428" s="0" t="s">
        <v>616</v>
      </c>
    </row>
    <row collapsed="false" customFormat="false" customHeight="false" hidden="false" ht="12.1" outlineLevel="0" r="429">
      <c r="A429" s="0" t="n">
        <v>428</v>
      </c>
      <c r="B429" s="0" t="n">
        <v>0</v>
      </c>
      <c r="C429" s="0" t="n">
        <v>6</v>
      </c>
      <c r="D429" s="0" t="s">
        <v>846</v>
      </c>
      <c r="E429" s="0" t="s">
        <v>616</v>
      </c>
    </row>
    <row collapsed="false" customFormat="false" customHeight="false" hidden="false" ht="12.1" outlineLevel="0" r="430">
      <c r="A430" s="0" t="n">
        <v>429</v>
      </c>
      <c r="B430" s="0" t="n">
        <v>0</v>
      </c>
      <c r="C430" s="0" t="n">
        <v>6</v>
      </c>
      <c r="D430" s="0" t="s">
        <v>847</v>
      </c>
      <c r="E430" s="0" t="s">
        <v>616</v>
      </c>
    </row>
    <row collapsed="false" customFormat="false" customHeight="false" hidden="false" ht="12.1" outlineLevel="0" r="431">
      <c r="A431" s="0" t="n">
        <v>430</v>
      </c>
      <c r="B431" s="0" t="n">
        <v>0</v>
      </c>
      <c r="C431" s="0" t="n">
        <v>6</v>
      </c>
      <c r="D431" s="0" t="s">
        <v>848</v>
      </c>
      <c r="E431" s="0" t="s">
        <v>763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849</v>
      </c>
      <c r="C1" s="0" t="s">
        <v>850</v>
      </c>
      <c r="D1" s="0" t="s">
        <v>851</v>
      </c>
      <c r="E1" s="0" t="s">
        <v>852</v>
      </c>
      <c r="F1" s="0" t="s">
        <v>853</v>
      </c>
      <c r="G1" s="0" t="s">
        <v>854</v>
      </c>
      <c r="H1" s="0" t="s">
        <v>855</v>
      </c>
      <c r="I1" s="0" t="s">
        <v>856</v>
      </c>
      <c r="J1" s="0" t="s">
        <v>857</v>
      </c>
      <c r="K1" s="0" t="s">
        <v>858</v>
      </c>
      <c r="L1" s="0" t="s">
        <v>859</v>
      </c>
      <c r="M1" s="0" t="s">
        <v>860</v>
      </c>
    </row>
    <row collapsed="false" customFormat="false" customHeight="false" hidden="false" ht="12.1" outlineLevel="0" r="2">
      <c r="A2" s="0" t="n">
        <v>1</v>
      </c>
      <c r="B2" s="0" t="n">
        <v>1000103</v>
      </c>
      <c r="C2" s="0" t="n">
        <v>2000104</v>
      </c>
      <c r="D2" s="0" t="n">
        <v>1000103</v>
      </c>
      <c r="E2" s="0" t="s">
        <v>861</v>
      </c>
      <c r="F2" s="0" t="n">
        <v>1</v>
      </c>
      <c r="G2" s="0" t="n">
        <v>0</v>
      </c>
      <c r="H2" s="0" t="n">
        <v>1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collapsed="false" customFormat="false" customHeight="false" hidden="false" ht="12.1" outlineLevel="0" r="3">
      <c r="A3" s="0" t="n">
        <v>2</v>
      </c>
      <c r="B3" s="0" t="n">
        <v>1000205</v>
      </c>
      <c r="C3" s="0" t="n">
        <v>2000209</v>
      </c>
      <c r="D3" s="0" t="n">
        <v>1000205</v>
      </c>
      <c r="E3" s="0" t="s">
        <v>862</v>
      </c>
      <c r="F3" s="0" t="n">
        <v>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</row>
    <row collapsed="false" customFormat="false" customHeight="false" hidden="false" ht="12.1" outlineLevel="0" r="4">
      <c r="A4" s="0" t="n">
        <v>3</v>
      </c>
      <c r="B4" s="0" t="n">
        <v>1000302</v>
      </c>
      <c r="C4" s="0" t="n">
        <v>2000306</v>
      </c>
      <c r="D4" s="0" t="n">
        <v>1000302</v>
      </c>
      <c r="E4" s="0" t="s">
        <v>863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1</v>
      </c>
      <c r="K4" s="0" t="n">
        <v>0</v>
      </c>
      <c r="L4" s="0" t="n">
        <v>0</v>
      </c>
      <c r="M4" s="0" t="n">
        <v>1</v>
      </c>
    </row>
    <row collapsed="false" customFormat="false" customHeight="false" hidden="false" ht="12.1" outlineLevel="0" r="5">
      <c r="A5" s="0" t="n">
        <v>4</v>
      </c>
      <c r="B5" s="0" t="n">
        <v>1000401</v>
      </c>
      <c r="C5" s="0" t="n">
        <v>2000403</v>
      </c>
      <c r="D5" s="0" t="n">
        <v>1000401</v>
      </c>
      <c r="E5" s="0" t="s">
        <v>864</v>
      </c>
      <c r="F5" s="0" t="n">
        <v>1</v>
      </c>
      <c r="G5" s="0" t="n">
        <v>0</v>
      </c>
      <c r="H5" s="0" t="n">
        <v>1</v>
      </c>
      <c r="I5" s="0" t="n">
        <v>0</v>
      </c>
      <c r="J5" s="0" t="n">
        <v>1</v>
      </c>
      <c r="K5" s="0" t="n">
        <v>1</v>
      </c>
      <c r="L5" s="0" t="n">
        <v>1</v>
      </c>
      <c r="M5" s="0" t="n">
        <v>1</v>
      </c>
    </row>
    <row collapsed="false" customFormat="false" customHeight="false" hidden="false" ht="12.1" outlineLevel="0" r="6">
      <c r="A6" s="0" t="n">
        <v>5</v>
      </c>
      <c r="B6" s="0" t="n">
        <v>1000509</v>
      </c>
      <c r="C6" s="0" t="n">
        <v>2000507</v>
      </c>
      <c r="D6" s="0" t="n">
        <v>1000509</v>
      </c>
      <c r="E6" s="0" t="s">
        <v>865</v>
      </c>
      <c r="F6" s="0" t="n">
        <v>1</v>
      </c>
      <c r="G6" s="0" t="n">
        <v>0</v>
      </c>
      <c r="H6" s="0" t="n">
        <v>1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collapsed="false" customFormat="false" customHeight="false" hidden="false" ht="12.1" outlineLevel="0" r="7">
      <c r="A7" s="0" t="n">
        <v>6</v>
      </c>
      <c r="B7" s="0" t="n">
        <v>1000606</v>
      </c>
      <c r="C7" s="0" t="n">
        <v>2000606</v>
      </c>
      <c r="D7" s="0" t="n">
        <v>1000606</v>
      </c>
      <c r="E7" s="0" t="s">
        <v>866</v>
      </c>
      <c r="F7" s="0" t="n">
        <v>1</v>
      </c>
      <c r="G7" s="0" t="n">
        <v>0</v>
      </c>
      <c r="H7" s="0" t="n">
        <v>1</v>
      </c>
      <c r="I7" s="0" t="n">
        <v>0</v>
      </c>
      <c r="J7" s="0" t="n">
        <v>1</v>
      </c>
      <c r="K7" s="0" t="n">
        <v>0</v>
      </c>
      <c r="L7" s="0" t="n">
        <v>1</v>
      </c>
      <c r="M7" s="0" t="n">
        <v>1</v>
      </c>
    </row>
    <row collapsed="false" customFormat="false" customHeight="false" hidden="false" ht="12.1" outlineLevel="0" r="8">
      <c r="A8" s="0" t="n">
        <v>7</v>
      </c>
      <c r="B8" s="0" t="n">
        <v>1000700</v>
      </c>
      <c r="C8" s="0" t="n">
        <v>2000707</v>
      </c>
      <c r="D8" s="0" t="n">
        <v>1000700</v>
      </c>
      <c r="E8" s="0" t="s">
        <v>867</v>
      </c>
      <c r="F8" s="0" t="n">
        <v>1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</row>
    <row collapsed="false" customFormat="false" customHeight="false" hidden="false" ht="12.1" outlineLevel="0" r="9">
      <c r="A9" s="0" t="n">
        <v>8</v>
      </c>
      <c r="B9" s="0" t="n">
        <v>1000800</v>
      </c>
      <c r="C9" s="0" t="n">
        <v>2000801</v>
      </c>
      <c r="D9" s="0" t="n">
        <v>1000800</v>
      </c>
      <c r="E9" s="0" t="s">
        <v>868</v>
      </c>
      <c r="F9" s="0" t="n">
        <v>1</v>
      </c>
      <c r="G9" s="0" t="n">
        <v>0</v>
      </c>
      <c r="H9" s="0" t="n">
        <v>1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1</v>
      </c>
    </row>
    <row collapsed="false" customFormat="false" customHeight="false" hidden="false" ht="12.1" outlineLevel="0" r="10">
      <c r="A10" s="0" t="n">
        <v>9</v>
      </c>
      <c r="B10" s="0" t="n">
        <v>1000902</v>
      </c>
      <c r="C10" s="0" t="n">
        <v>2000905</v>
      </c>
      <c r="D10" s="0" t="n">
        <v>1000902</v>
      </c>
      <c r="E10" s="0" t="s">
        <v>869</v>
      </c>
      <c r="F10" s="0" t="n">
        <v>1</v>
      </c>
      <c r="G10" s="0" t="n">
        <v>0</v>
      </c>
      <c r="H10" s="0" t="n">
        <v>1</v>
      </c>
      <c r="I10" s="0" t="n">
        <v>0</v>
      </c>
      <c r="J10" s="0" t="n">
        <v>1</v>
      </c>
      <c r="K10" s="0" t="n">
        <v>1</v>
      </c>
      <c r="L10" s="0" t="n">
        <v>1</v>
      </c>
      <c r="M10" s="0" t="n">
        <v>2</v>
      </c>
    </row>
    <row collapsed="false" customFormat="false" customHeight="false" hidden="false" ht="12.1" outlineLevel="0" r="11">
      <c r="A11" s="0" t="n">
        <v>10</v>
      </c>
      <c r="B11" s="0" t="n">
        <v>1001007</v>
      </c>
      <c r="C11" s="0" t="n">
        <v>2001002</v>
      </c>
      <c r="D11" s="0" t="n">
        <v>1001007</v>
      </c>
      <c r="E11" s="0" t="s">
        <v>870</v>
      </c>
      <c r="F11" s="0" t="n">
        <v>1</v>
      </c>
      <c r="G11" s="0" t="n">
        <v>0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collapsed="false" customFormat="false" customHeight="false" hidden="false" ht="12.1" outlineLevel="0" r="12">
      <c r="A12" s="0" t="n">
        <v>11</v>
      </c>
      <c r="B12" s="0" t="n">
        <v>1001100</v>
      </c>
      <c r="C12" s="0" t="n">
        <v>2001104</v>
      </c>
      <c r="D12" s="0" t="n">
        <v>1001100</v>
      </c>
      <c r="E12" s="0" t="s">
        <v>871</v>
      </c>
      <c r="F12" s="0" t="n">
        <v>1</v>
      </c>
      <c r="G12" s="0" t="n">
        <v>0</v>
      </c>
      <c r="H12" s="0" t="n">
        <v>1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collapsed="false" customFormat="false" customHeight="false" hidden="false" ht="12.1" outlineLevel="0" r="13">
      <c r="A13" s="0" t="n">
        <v>12</v>
      </c>
      <c r="B13" s="0" t="n">
        <v>1001202</v>
      </c>
      <c r="C13" s="0" t="n">
        <v>2001206</v>
      </c>
      <c r="D13" s="0" t="n">
        <v>1001202</v>
      </c>
      <c r="E13" s="0" t="s">
        <v>872</v>
      </c>
      <c r="F13" s="0" t="n">
        <v>1</v>
      </c>
      <c r="G13" s="0" t="n">
        <v>0</v>
      </c>
      <c r="H13" s="0" t="n">
        <v>1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1</v>
      </c>
    </row>
    <row collapsed="false" customFormat="false" customHeight="false" hidden="false" ht="12.1" outlineLevel="0" r="14">
      <c r="A14" s="0" t="n">
        <v>13</v>
      </c>
      <c r="B14" s="0" t="n">
        <v>1001303</v>
      </c>
      <c r="C14" s="0" t="n">
        <v>2001301</v>
      </c>
      <c r="D14" s="0" t="n">
        <v>1001303</v>
      </c>
      <c r="E14" s="0" t="s">
        <v>873</v>
      </c>
      <c r="F14" s="0" t="n">
        <v>1</v>
      </c>
      <c r="G14" s="0" t="n">
        <v>0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1</v>
      </c>
    </row>
    <row collapsed="false" customFormat="false" customHeight="false" hidden="false" ht="12.1" outlineLevel="0" r="15">
      <c r="A15" s="0" t="n">
        <v>14</v>
      </c>
      <c r="B15" s="0" t="n">
        <v>1001406</v>
      </c>
      <c r="C15" s="0" t="n">
        <v>2001403</v>
      </c>
      <c r="D15" s="0" t="n">
        <v>1001406</v>
      </c>
      <c r="E15" s="0" t="s">
        <v>874</v>
      </c>
      <c r="F15" s="0" t="n">
        <v>1</v>
      </c>
      <c r="G15" s="0" t="n">
        <v>0</v>
      </c>
      <c r="H15" s="0" t="n">
        <v>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</row>
    <row collapsed="false" customFormat="false" customHeight="false" hidden="false" ht="12.1" outlineLevel="0" r="16">
      <c r="A16" s="0" t="n">
        <v>15</v>
      </c>
      <c r="B16" s="0" t="n">
        <v>1001504</v>
      </c>
      <c r="C16" s="0" t="n">
        <v>2001507</v>
      </c>
      <c r="D16" s="0" t="n">
        <v>1001504</v>
      </c>
      <c r="E16" s="0" t="s">
        <v>875</v>
      </c>
      <c r="F16" s="0" t="n">
        <v>1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</row>
    <row collapsed="false" customFormat="false" customHeight="false" hidden="false" ht="12.1" outlineLevel="0" r="17">
      <c r="A17" s="0" t="n">
        <v>16</v>
      </c>
      <c r="B17" s="0" t="n">
        <v>1001602</v>
      </c>
      <c r="C17" s="0" t="n">
        <v>2001606</v>
      </c>
      <c r="D17" s="0" t="n">
        <v>1001602</v>
      </c>
      <c r="E17" s="0" t="s">
        <v>876</v>
      </c>
      <c r="F17" s="0" t="n">
        <v>1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1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851</v>
      </c>
      <c r="C1" s="0" t="s">
        <v>853</v>
      </c>
      <c r="D1" s="0" t="s">
        <v>854</v>
      </c>
      <c r="E1" s="0" t="s">
        <v>855</v>
      </c>
      <c r="F1" s="0" t="s">
        <v>877</v>
      </c>
      <c r="G1" s="0" t="s">
        <v>878</v>
      </c>
      <c r="H1" s="0" t="s">
        <v>879</v>
      </c>
      <c r="I1" s="0" t="s">
        <v>880</v>
      </c>
      <c r="J1" s="0" t="s">
        <v>881</v>
      </c>
    </row>
    <row collapsed="false" customFormat="false" customHeight="false" hidden="false" ht="12.1" outlineLevel="0" r="2">
      <c r="A2" s="0" t="n">
        <v>16</v>
      </c>
      <c r="B2" s="0" t="n">
        <v>1001602</v>
      </c>
      <c r="C2" s="0" t="n">
        <v>1</v>
      </c>
      <c r="D2" s="0" t="n">
        <v>0</v>
      </c>
      <c r="E2" s="0" t="n">
        <v>1</v>
      </c>
      <c r="F2" s="0" t="s">
        <f>=INDEX(batchResults!$O:$O, MATCH($B2, batchResults!$AB:$AB, 0))</f>
      </c>
      <c r="G2" s="0" t="s">
        <f>=INDEX(batchResults!$P:$P, MATCH($B2, batchResults!$AB:$AB, 0))</f>
      </c>
      <c r="H2" s="0" t="s">
        <v>882</v>
      </c>
      <c r="I2" s="0" t="s">
        <f>="aws mturk send-bonus --worker-id " &amp; $G2&amp; " --bonus-amount " &amp; $D2 &amp; " --assignment-id " &amp; $F2 &amp; " --reason " &amp; CHAR(34) &amp; $H2 &amp; CHAR(34)</f>
      </c>
      <c r="J2" s="0" t="s">
        <f>=VLOOKUP($A2, session!$A:$E, 5, FALSE) &amp; "," &amp; D2</f>
      </c>
    </row>
    <row collapsed="false" customFormat="false" customHeight="false" hidden="false" ht="12.1" outlineLevel="0" r="3">
      <c r="A3" s="0" t="n">
        <v>15</v>
      </c>
      <c r="B3" s="0" t="n">
        <v>1001504</v>
      </c>
      <c r="C3" s="0" t="n">
        <v>1</v>
      </c>
      <c r="D3" s="0" t="n">
        <v>0</v>
      </c>
      <c r="E3" s="0" t="n">
        <v>1</v>
      </c>
      <c r="F3" s="0" t="s">
        <f>=INDEX(batchResults!$O:$O, MATCH($B3, batchResults!$AB:$AB, 0))</f>
      </c>
      <c r="G3" s="0" t="s">
        <f>=INDEX(batchResults!$P:$P, MATCH($B3, batchResults!$AB:$AB, 0))</f>
      </c>
      <c r="H3" s="0" t="s">
        <v>882</v>
      </c>
      <c r="I3" s="0" t="s">
        <f>="aws mturk send-bonus --worker-id " &amp; $G3&amp; " --bonus-amount " &amp; $D3 &amp; " --assignment-id " &amp; $F3 &amp; " --reason " &amp; CHAR(34) &amp; $H3 &amp; CHAR(34)</f>
      </c>
      <c r="J3" s="0" t="s">
        <f>=VLOOKUP($A3, session!$A:$E, 5, FALSE) &amp; "," &amp; D3</f>
      </c>
    </row>
    <row collapsed="false" customFormat="false" customHeight="false" hidden="false" ht="12.1" outlineLevel="0" r="4">
      <c r="A4" s="0" t="n">
        <v>14</v>
      </c>
      <c r="B4" s="0" t="n">
        <v>1001406</v>
      </c>
      <c r="C4" s="0" t="n">
        <v>1</v>
      </c>
      <c r="D4" s="0" t="n">
        <v>0</v>
      </c>
      <c r="E4" s="0" t="n">
        <v>1</v>
      </c>
      <c r="F4" s="0" t="s">
        <f>=INDEX(batchResults!$O:$O, MATCH($B4, batchResults!$AB:$AB, 0))</f>
      </c>
      <c r="G4" s="0" t="s">
        <f>=INDEX(batchResults!$P:$P, MATCH($B4, batchResults!$AB:$AB, 0))</f>
      </c>
      <c r="H4" s="0" t="s">
        <v>882</v>
      </c>
      <c r="I4" s="0" t="s">
        <f>="aws mturk send-bonus --worker-id " &amp; $G4&amp; " --bonus-amount " &amp; $D4 &amp; " --assignment-id " &amp; $F4 &amp; " --reason " &amp; CHAR(34) &amp; $H4 &amp; CHAR(34)</f>
      </c>
      <c r="J4" s="0" t="s">
        <f>=VLOOKUP($A4, session!$A:$E, 5, FALSE) &amp; "," &amp; D4</f>
      </c>
    </row>
    <row collapsed="false" customFormat="false" customHeight="false" hidden="false" ht="12.1" outlineLevel="0" r="5">
      <c r="A5" s="0" t="n">
        <v>13</v>
      </c>
      <c r="B5" s="0" t="n">
        <v>1001303</v>
      </c>
      <c r="C5" s="0" t="n">
        <v>1</v>
      </c>
      <c r="D5" s="0" t="n">
        <v>0</v>
      </c>
      <c r="E5" s="0" t="n">
        <v>1</v>
      </c>
      <c r="F5" s="0" t="s">
        <f>=INDEX(batchResults!$O:$O, MATCH($B5, batchResults!$AB:$AB, 0))</f>
      </c>
      <c r="G5" s="0" t="s">
        <f>=INDEX(batchResults!$P:$P, MATCH($B5, batchResults!$AB:$AB, 0))</f>
      </c>
      <c r="H5" s="0" t="s">
        <v>882</v>
      </c>
      <c r="I5" s="0" t="s">
        <f>="aws mturk send-bonus --worker-id " &amp; $G5&amp; " --bonus-amount " &amp; $D5 &amp; " --assignment-id " &amp; $F5 &amp; " --reason " &amp; CHAR(34) &amp; $H5 &amp; CHAR(34)</f>
      </c>
      <c r="J5" s="0" t="s">
        <f>=VLOOKUP($A5, session!$A:$E, 5, FALSE) &amp; "," &amp; D5</f>
      </c>
    </row>
    <row collapsed="false" customFormat="false" customHeight="false" hidden="false" ht="12.1" outlineLevel="0" r="6">
      <c r="A6" s="0" t="n">
        <v>12</v>
      </c>
      <c r="B6" s="0" t="n">
        <v>1001202</v>
      </c>
      <c r="C6" s="0" t="n">
        <v>1</v>
      </c>
      <c r="D6" s="0" t="n">
        <v>0</v>
      </c>
      <c r="E6" s="0" t="n">
        <v>1</v>
      </c>
      <c r="F6" s="0" t="s">
        <f>=INDEX(batchResults!$O:$O, MATCH($B6, batchResults!$AB:$AB, 0))</f>
      </c>
      <c r="G6" s="0" t="s">
        <f>=INDEX(batchResults!$P:$P, MATCH($B6, batchResults!$AB:$AB, 0))</f>
      </c>
      <c r="H6" s="0" t="s">
        <v>882</v>
      </c>
      <c r="I6" s="0" t="s">
        <f>="aws mturk send-bonus --worker-id " &amp; $G6&amp; " --bonus-amount " &amp; $D6 &amp; " --assignment-id " &amp; $F6 &amp; " --reason " &amp; CHAR(34) &amp; $H6 &amp; CHAR(34)</f>
      </c>
      <c r="J6" s="0" t="s">
        <f>=VLOOKUP($A6, session!$A:$E, 5, FALSE) &amp; "," &amp; D6</f>
      </c>
    </row>
    <row collapsed="false" customFormat="false" customHeight="false" hidden="false" ht="12.1" outlineLevel="0" r="7">
      <c r="A7" s="0" t="n">
        <v>11</v>
      </c>
      <c r="B7" s="0" t="n">
        <v>1001100</v>
      </c>
      <c r="C7" s="0" t="n">
        <v>1</v>
      </c>
      <c r="D7" s="0" t="n">
        <v>0</v>
      </c>
      <c r="E7" s="0" t="n">
        <v>1</v>
      </c>
      <c r="F7" s="0" t="s">
        <f>=INDEX(batchResults!$O:$O, MATCH($B7, batchResults!$AB:$AB, 0))</f>
      </c>
      <c r="G7" s="0" t="s">
        <f>=INDEX(batchResults!$P:$P, MATCH($B7, batchResults!$AB:$AB, 0))</f>
      </c>
      <c r="H7" s="0" t="s">
        <v>882</v>
      </c>
      <c r="I7" s="0" t="s">
        <f>="aws mturk send-bonus --worker-id " &amp; $G7&amp; " --bonus-amount " &amp; $D7 &amp; " --assignment-id " &amp; $F7 &amp; " --reason " &amp; CHAR(34) &amp; $H7 &amp; CHAR(34)</f>
      </c>
      <c r="J7" s="0" t="s">
        <f>=VLOOKUP($A7, session!$A:$E, 5, FALSE) &amp; "," &amp; D7</f>
      </c>
    </row>
    <row collapsed="false" customFormat="false" customHeight="false" hidden="false" ht="12.1" outlineLevel="0" r="8">
      <c r="A8" s="0" t="n">
        <v>10</v>
      </c>
      <c r="B8" s="0" t="n">
        <v>1001007</v>
      </c>
      <c r="C8" s="0" t="n">
        <v>1</v>
      </c>
      <c r="D8" s="0" t="n">
        <v>0</v>
      </c>
      <c r="E8" s="0" t="n">
        <v>1</v>
      </c>
      <c r="F8" s="0" t="s">
        <f>=INDEX(batchResults!$O:$O, MATCH($B8, batchResults!$AB:$AB, 0))</f>
      </c>
      <c r="G8" s="0" t="s">
        <f>=INDEX(batchResults!$P:$P, MATCH($B8, batchResults!$AB:$AB, 0))</f>
      </c>
      <c r="H8" s="0" t="s">
        <v>882</v>
      </c>
      <c r="I8" s="0" t="s">
        <f>="aws mturk send-bonus --worker-id " &amp; $G8&amp; " --bonus-amount " &amp; $D8 &amp; " --assignment-id " &amp; $F8 &amp; " --reason " &amp; CHAR(34) &amp; $H8 &amp; CHAR(34)</f>
      </c>
      <c r="J8" s="0" t="s">
        <f>=VLOOKUP($A8, session!$A:$E, 5, FALSE) &amp; "," &amp; D8</f>
      </c>
    </row>
    <row collapsed="false" customFormat="false" customHeight="false" hidden="false" ht="12.1" outlineLevel="0" r="9">
      <c r="A9" s="0" t="n">
        <v>9</v>
      </c>
      <c r="B9" s="0" t="n">
        <v>1000902</v>
      </c>
      <c r="C9" s="0" t="n">
        <v>1</v>
      </c>
      <c r="D9" s="0" t="n">
        <v>0</v>
      </c>
      <c r="E9" s="0" t="n">
        <v>1</v>
      </c>
      <c r="F9" s="0" t="s">
        <f>=INDEX(batchResults!$O:$O, MATCH($B9, batchResults!$AB:$AB, 0))</f>
      </c>
      <c r="G9" s="0" t="s">
        <f>=INDEX(batchResults!$P:$P, MATCH($B9, batchResults!$AB:$AB, 0))</f>
      </c>
      <c r="H9" s="0" t="s">
        <v>882</v>
      </c>
      <c r="I9" s="0" t="s">
        <f>="aws mturk send-bonus --worker-id " &amp; $G9&amp; " --bonus-amount " &amp; $D9 &amp; " --assignment-id " &amp; $F9 &amp; " --reason " &amp; CHAR(34) &amp; $H9 &amp; CHAR(34)</f>
      </c>
      <c r="J9" s="0" t="s">
        <f>=VLOOKUP($A9, session!$A:$E, 5, FALSE) &amp; "," &amp; D9</f>
      </c>
    </row>
    <row collapsed="false" customFormat="false" customHeight="false" hidden="false" ht="12.1" outlineLevel="0" r="10">
      <c r="A10" s="0" t="n">
        <v>8</v>
      </c>
      <c r="B10" s="0" t="n">
        <v>1000800</v>
      </c>
      <c r="C10" s="0" t="n">
        <v>1</v>
      </c>
      <c r="D10" s="0" t="n">
        <v>0</v>
      </c>
      <c r="E10" s="0" t="n">
        <v>1</v>
      </c>
      <c r="F10" s="0" t="s">
        <f>=INDEX(batchResults!$O:$O, MATCH($B10, batchResults!$AB:$AB, 0))</f>
      </c>
      <c r="G10" s="0" t="s">
        <f>=INDEX(batchResults!$P:$P, MATCH($B10, batchResults!$AB:$AB, 0))</f>
      </c>
      <c r="H10" s="0" t="s">
        <v>882</v>
      </c>
      <c r="I10" s="0" t="s">
        <f>="aws mturk send-bonus --worker-id " &amp; $G10&amp; " --bonus-amount " &amp; $D10 &amp; " --assignment-id " &amp; $F10 &amp; " --reason " &amp; CHAR(34) &amp; $H10 &amp; CHAR(34)</f>
      </c>
      <c r="J10" s="0" t="s">
        <f>=VLOOKUP($A10, session!$A:$E, 5, FALSE) &amp; "," &amp; D10</f>
      </c>
    </row>
    <row collapsed="false" customFormat="false" customHeight="false" hidden="false" ht="12.1" outlineLevel="0" r="11">
      <c r="A11" s="0" t="n">
        <v>7</v>
      </c>
      <c r="B11" s="0" t="n">
        <v>1000700</v>
      </c>
      <c r="C11" s="0" t="n">
        <v>1</v>
      </c>
      <c r="D11" s="0" t="n">
        <v>0</v>
      </c>
      <c r="E11" s="0" t="n">
        <v>1</v>
      </c>
      <c r="F11" s="0" t="s">
        <f>=INDEX(batchResults!$O:$O, MATCH($B11, batchResults!$AB:$AB, 0))</f>
      </c>
      <c r="G11" s="0" t="s">
        <f>=INDEX(batchResults!$P:$P, MATCH($B11, batchResults!$AB:$AB, 0))</f>
      </c>
      <c r="H11" s="0" t="s">
        <v>882</v>
      </c>
      <c r="I11" s="0" t="s">
        <f>="aws mturk send-bonus --worker-id " &amp; $G11&amp; " --bonus-amount " &amp; $D11 &amp; " --assignment-id " &amp; $F11 &amp; " --reason " &amp; CHAR(34) &amp; $H11 &amp; CHAR(34)</f>
      </c>
      <c r="J11" s="0" t="s">
        <f>=VLOOKUP($A11, session!$A:$E, 5, FALSE) &amp; "," &amp; D11</f>
      </c>
    </row>
    <row collapsed="false" customFormat="false" customHeight="false" hidden="false" ht="12.1" outlineLevel="0" r="12">
      <c r="A12" s="0" t="n">
        <v>6</v>
      </c>
      <c r="B12" s="0" t="n">
        <v>1000606</v>
      </c>
      <c r="C12" s="0" t="n">
        <v>1</v>
      </c>
      <c r="D12" s="0" t="n">
        <v>0</v>
      </c>
      <c r="E12" s="0" t="n">
        <v>1</v>
      </c>
      <c r="F12" s="0" t="s">
        <f>=INDEX(batchResults!$O:$O, MATCH($B12, batchResults!$AB:$AB, 0))</f>
      </c>
      <c r="G12" s="0" t="s">
        <f>=INDEX(batchResults!$P:$P, MATCH($B12, batchResults!$AB:$AB, 0))</f>
      </c>
      <c r="H12" s="0" t="s">
        <v>882</v>
      </c>
      <c r="I12" s="0" t="s">
        <f>="aws mturk send-bonus --worker-id " &amp; $G12&amp; " --bonus-amount " &amp; $D12 &amp; " --assignment-id " &amp; $F12 &amp; " --reason " &amp; CHAR(34) &amp; $H12 &amp; CHAR(34)</f>
      </c>
      <c r="J12" s="0" t="s">
        <f>=VLOOKUP($A12, session!$A:$E, 5, FALSE) &amp; "," &amp; D12</f>
      </c>
    </row>
    <row collapsed="false" customFormat="false" customHeight="false" hidden="false" ht="12.1" outlineLevel="0" r="13">
      <c r="A13" s="0" t="n">
        <v>5</v>
      </c>
      <c r="B13" s="0" t="n">
        <v>1000509</v>
      </c>
      <c r="C13" s="0" t="n">
        <v>1</v>
      </c>
      <c r="D13" s="0" t="n">
        <v>0</v>
      </c>
      <c r="E13" s="0" t="n">
        <v>1</v>
      </c>
      <c r="F13" s="0" t="s">
        <f>=INDEX(batchResults!$O:$O, MATCH($B13, batchResults!$AB:$AB, 0))</f>
      </c>
      <c r="G13" s="0" t="s">
        <f>=INDEX(batchResults!$P:$P, MATCH($B13, batchResults!$AB:$AB, 0))</f>
      </c>
      <c r="H13" s="0" t="s">
        <v>882</v>
      </c>
      <c r="I13" s="0" t="s">
        <f>="aws mturk send-bonus --worker-id " &amp; $G13&amp; " --bonus-amount " &amp; $D13 &amp; " --assignment-id " &amp; $F13 &amp; " --reason " &amp; CHAR(34) &amp; $H13 &amp; CHAR(34)</f>
      </c>
      <c r="J13" s="0" t="s">
        <f>=VLOOKUP($A13, session!$A:$E, 5, FALSE) &amp; "," &amp; D13</f>
      </c>
    </row>
    <row collapsed="false" customFormat="false" customHeight="false" hidden="false" ht="12.1" outlineLevel="0" r="14">
      <c r="A14" s="0" t="n">
        <v>4</v>
      </c>
      <c r="B14" s="0" t="n">
        <v>1000401</v>
      </c>
      <c r="C14" s="0" t="n">
        <v>1</v>
      </c>
      <c r="D14" s="0" t="n">
        <v>0</v>
      </c>
      <c r="E14" s="0" t="n">
        <v>1</v>
      </c>
      <c r="F14" s="0" t="s">
        <f>=INDEX(batchResults!$O:$O, MATCH($B14, batchResults!$AB:$AB, 0))</f>
      </c>
      <c r="G14" s="0" t="s">
        <f>=INDEX(batchResults!$P:$P, MATCH($B14, batchResults!$AB:$AB, 0))</f>
      </c>
      <c r="H14" s="0" t="s">
        <v>882</v>
      </c>
      <c r="I14" s="0" t="s">
        <f>="aws mturk send-bonus --worker-id " &amp; $G14&amp; " --bonus-amount " &amp; $D14 &amp; " --assignment-id " &amp; $F14 &amp; " --reason " &amp; CHAR(34) &amp; $H14 &amp; CHAR(34)</f>
      </c>
      <c r="J14" s="0" t="s">
        <f>=VLOOKUP($A14, session!$A:$E, 5, FALSE) &amp; "," &amp; D14</f>
      </c>
    </row>
    <row collapsed="false" customFormat="false" customHeight="false" hidden="false" ht="12.1" outlineLevel="0" r="15">
      <c r="A15" s="0" t="n">
        <v>3</v>
      </c>
      <c r="B15" s="0" t="n">
        <v>1000302</v>
      </c>
      <c r="C15" s="0" t="n">
        <v>1</v>
      </c>
      <c r="D15" s="0" t="n">
        <v>0</v>
      </c>
      <c r="E15" s="0" t="n">
        <v>1</v>
      </c>
      <c r="F15" s="0" t="s">
        <f>=INDEX(batchResults!$O:$O, MATCH($B15, batchResults!$AB:$AB, 0))</f>
      </c>
      <c r="G15" s="0" t="s">
        <f>=INDEX(batchResults!$P:$P, MATCH($B15, batchResults!$AB:$AB, 0))</f>
      </c>
      <c r="H15" s="0" t="s">
        <v>882</v>
      </c>
      <c r="I15" s="0" t="s">
        <f>="aws mturk send-bonus --worker-id " &amp; $G15&amp; " --bonus-amount " &amp; $D15 &amp; " --assignment-id " &amp; $F15 &amp; " --reason " &amp; CHAR(34) &amp; $H15 &amp; CHAR(34)</f>
      </c>
      <c r="J15" s="0" t="s">
        <f>=VLOOKUP($A15, session!$A:$E, 5, FALSE) &amp; "," &amp; D15</f>
      </c>
    </row>
    <row collapsed="false" customFormat="false" customHeight="false" hidden="false" ht="12.1" outlineLevel="0" r="16">
      <c r="A16" s="0" t="n">
        <v>2</v>
      </c>
      <c r="B16" s="0" t="n">
        <v>1000205</v>
      </c>
      <c r="C16" s="0" t="n">
        <v>1</v>
      </c>
      <c r="D16" s="0" t="n">
        <v>0</v>
      </c>
      <c r="E16" s="0" t="n">
        <v>1</v>
      </c>
      <c r="F16" s="0" t="s">
        <f>=INDEX(batchResults!$O:$O, MATCH($B16, batchResults!$AB:$AB, 0))</f>
      </c>
      <c r="G16" s="0" t="s">
        <f>=INDEX(batchResults!$P:$P, MATCH($B16, batchResults!$AB:$AB, 0))</f>
      </c>
      <c r="H16" s="0" t="s">
        <v>882</v>
      </c>
      <c r="I16" s="0" t="s">
        <f>="aws mturk send-bonus --worker-id " &amp; $G16&amp; " --bonus-amount " &amp; $D16 &amp; " --assignment-id " &amp; $F16 &amp; " --reason " &amp; CHAR(34) &amp; $H16 &amp; CHAR(34)</f>
      </c>
      <c r="J16" s="0" t="s">
        <f>=VLOOKUP($A16, session!$A:$E, 5, FALSE) &amp; "," &amp; D16</f>
      </c>
    </row>
    <row collapsed="false" customFormat="false" customHeight="false" hidden="false" ht="12.1" outlineLevel="0" r="17">
      <c r="A17" s="0" t="n">
        <v>1</v>
      </c>
      <c r="B17" s="0" t="n">
        <v>1000103</v>
      </c>
      <c r="C17" s="0" t="n">
        <v>1</v>
      </c>
      <c r="D17" s="0" t="n">
        <v>0</v>
      </c>
      <c r="E17" s="0" t="n">
        <v>1</v>
      </c>
      <c r="F17" s="0" t="s">
        <f>=INDEX(batchResults!$O:$O, MATCH($B17, batchResults!$AB:$AB, 0))</f>
      </c>
      <c r="G17" s="0" t="s">
        <f>=INDEX(batchResults!$P:$P, MATCH($B17, batchResults!$AB:$AB, 0))</f>
      </c>
      <c r="H17" s="0" t="s">
        <v>882</v>
      </c>
      <c r="I17" s="0" t="s">
        <f>="aws mturk send-bonus --worker-id " &amp; $G17&amp; " --bonus-amount " &amp; $D17 &amp; " --assignment-id " &amp; $F17 &amp; " --reason " &amp; CHAR(34) &amp; $H17 &amp; CHAR(34)</f>
      </c>
      <c r="J17" s="0" t="s">
        <f>=VLOOKUP($A17, session!$A:$E, 5, FALSE) &amp; "," &amp; D17</f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883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2023-06-02T16:48:02.00Z</dcterms:created>
  <dc:creator>LIONESS Lab</dc:creator>
  <cp:revision>0</cp:revision>
</cp:coreProperties>
</file>