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3.9.22\HR_Report\HR งานธุรการและงานบริการ\ธุรการและบริการTOG\สุภัทสรณ์\ขึ้นรถรับ-ส่ง\"/>
    </mc:Choice>
  </mc:AlternateContent>
  <bookViews>
    <workbookView xWindow="0" yWindow="0" windowWidth="19200" windowHeight="6730" activeTab="1"/>
  </bookViews>
  <sheets>
    <sheet name="การตอบแบบฟอร์ม 1" sheetId="1" r:id="rId1"/>
    <sheet name="รายชื่อQR Coed" sheetId="6" r:id="rId2"/>
    <sheet name="รายชื่อTOG" sheetId="7" r:id="rId3"/>
  </sheets>
  <definedNames>
    <definedName name="_xlnm._FilterDatabase" localSheetId="0" hidden="1">'การตอบแบบฟอร์ม 1'!$A$1:$G$271</definedName>
    <definedName name="_xlnm._FilterDatabase" localSheetId="1" hidden="1">'รายชื่อQR Coed'!$A$1:$D$111</definedName>
  </definedNames>
  <calcPr calcId="152511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2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D169" i="6"/>
  <c r="C169" i="6"/>
  <c r="D166" i="6" l="1"/>
  <c r="D167" i="6"/>
  <c r="C166" i="6"/>
  <c r="C167" i="6"/>
  <c r="D163" i="6" l="1"/>
  <c r="D164" i="6"/>
  <c r="D165" i="6"/>
  <c r="C163" i="6"/>
  <c r="C164" i="6"/>
  <c r="C165" i="6"/>
  <c r="D130" i="6" l="1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30" i="6" l="1"/>
  <c r="C131" i="6"/>
  <c r="C128" i="6" l="1"/>
  <c r="D128" i="6"/>
  <c r="C129" i="6"/>
  <c r="D129" i="6"/>
  <c r="D112" i="6" l="1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2" i="6"/>
  <c r="C110" i="6" l="1"/>
  <c r="C111" i="6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2" i="6"/>
</calcChain>
</file>

<file path=xl/sharedStrings.xml><?xml version="1.0" encoding="utf-8"?>
<sst xmlns="http://schemas.openxmlformats.org/spreadsheetml/2006/main" count="8868" uniqueCount="4139">
  <si>
    <t>ประทับเวลา</t>
  </si>
  <si>
    <t>รหัสพนักงาน</t>
  </si>
  <si>
    <t>ชื่อ-สกุล</t>
  </si>
  <si>
    <t>เบอร์โทร</t>
  </si>
  <si>
    <t>ที่อยู่ปัจจุบัน (เช่น 2/2 ม.2 ต.ละหาร อ.บางบัวทอง จ.นนทบุรี 11110)</t>
  </si>
  <si>
    <t>สายรถ รับ-ส่ง</t>
  </si>
  <si>
    <t>เวลา ขึ้นรถ รับ - ส่ง</t>
  </si>
  <si>
    <t>ณัฐรดา  ธงชัย</t>
  </si>
  <si>
    <t>0661646449</t>
  </si>
  <si>
    <t>76/32 ต.บางปรอก อ.เมือง จ.ปทุมธานี</t>
  </si>
  <si>
    <t>สายปทุมธานี</t>
  </si>
  <si>
    <t>08.00-17.00 น.</t>
  </si>
  <si>
    <t>ปวิตา อยู่เกิด</t>
  </si>
  <si>
    <t>0875832984</t>
  </si>
  <si>
    <t>203 หมู่ 8 ต.บางกระสอ อ.เมือง จ.นนทบุรี 11110</t>
  </si>
  <si>
    <t>สายแคราย-บางใหญ่</t>
  </si>
  <si>
    <t>06.00 -18.00น.</t>
  </si>
  <si>
    <t>S650005</t>
  </si>
  <si>
    <t>อัญตา ชูแสง</t>
  </si>
  <si>
    <t>0917894717</t>
  </si>
  <si>
    <t>119/3 ม.1 ต.ลาดบัวหลวง อ.ลาดบัวหลวง จ.อยุธยา 13230</t>
  </si>
  <si>
    <t>สายตลาดลาดบัวหลวง</t>
  </si>
  <si>
    <t>กรกมล แสงไชย</t>
  </si>
  <si>
    <t>0851497105</t>
  </si>
  <si>
    <t>188/102 หมู่บ้าน ณ นนท์ ซอยวัดลาดปลาดุก ถนนบางไผ่-หนองเพรางาย ตำบลบางรักพัฒนา อำเภอบางบัวทอง นนทบุรี 11110</t>
  </si>
  <si>
    <t>B620040</t>
  </si>
  <si>
    <t>วิลาวัณย์ อินทร์สิทธิ์</t>
  </si>
  <si>
    <t>0811726112</t>
  </si>
  <si>
    <t xml:space="preserve">61/9 ม.5 ต.ละหาร อ.บางบัวทอง จ.นนทบุรี </t>
  </si>
  <si>
    <t>สายตลาดบางบัวทอง-แคราย</t>
  </si>
  <si>
    <t>อรอุมา กัลยา</t>
  </si>
  <si>
    <t>0830191580</t>
  </si>
  <si>
    <t>36/3 ม.20ต.หน้าไม้ อ.ลาดหลุมแก้ว จ.ปทุมธานี 12140</t>
  </si>
  <si>
    <t>ปราณีรัตน์ มีมากบาง</t>
  </si>
  <si>
    <t>0820042324</t>
  </si>
  <si>
    <t>54 ม.5 ต.บางคูรัด อ.บางบัวทอง จ.นนทบุรี 11110</t>
  </si>
  <si>
    <t>กรองแก้ว เกิดแย้ม</t>
  </si>
  <si>
    <t>0958142487</t>
  </si>
  <si>
    <t>345/49 หมู่2 บ้านเอื้ออาทรบางบัวทอง ต.บางบัวทอง อ.บางบัวทอง จ.นนทบุรี 11110</t>
  </si>
  <si>
    <t>นาย​ กริช​  ไชยสิทธินันต์</t>
  </si>
  <si>
    <t>0945601264</t>
  </si>
  <si>
    <t>64​ ซ.​ แก้วเพ็ชร​ แขง วงศ์สว่าง​ เขต​ บางซื่อ​ ก.ท.ม​ 10800</t>
  </si>
  <si>
    <t>ST3595</t>
  </si>
  <si>
    <t>ดวงฤดี  พรหมสุรินทร์</t>
  </si>
  <si>
    <t>0623965233</t>
  </si>
  <si>
    <t>10/3 ม.5 ต.สามเมือง  อ.ชาดบัวหลวง จ.พระนครศรีอยุธยา</t>
  </si>
  <si>
    <t>18.00-06.00 น.</t>
  </si>
  <si>
    <t>มยุรฉัตร แสนชา</t>
  </si>
  <si>
    <t>0990177801</t>
  </si>
  <si>
    <t>92/8 ม.6 ต.บางพูด อ.ปากเกร็ด จ.นนทบุรี</t>
  </si>
  <si>
    <t>ลลิดา ชุมประยูร</t>
  </si>
  <si>
    <t>0917180097</t>
  </si>
  <si>
    <t>212/6 ม.7 ถ.บ้านกล้วย-ไทรน้อย ต.พิมลราช อ.บางบัวทอง จ.นนทบุรี 11110</t>
  </si>
  <si>
    <t>ศิวภรณ์ จิระวงศ์</t>
  </si>
  <si>
    <t>0911130564</t>
  </si>
  <si>
    <t xml:space="preserve"> 129/3 หมู่ที่ 3 ต.สามเมือง อ.ลาดบัวหลวง จ.อยุธยา 13230</t>
  </si>
  <si>
    <t>นางสาวปนัดดา จำปาหล่อ</t>
  </si>
  <si>
    <t>0800193654</t>
  </si>
  <si>
    <t>415/215 เอกธานีคอนโด ซ.สุขี 2/10 ม.6 ต.บางพูน อ.เมือง จ.ปทุมธานี 12000</t>
  </si>
  <si>
    <t>อรัญญา คล้ายบัวผัน</t>
  </si>
  <si>
    <t>0880102217</t>
  </si>
  <si>
    <t>92/1 ม.2 ต.พิมลราช  อ.บางบัวทอง จ.นนทบุรี11110</t>
  </si>
  <si>
    <t>B501229</t>
  </si>
  <si>
    <t>วิยะดา ศิริกังวาร</t>
  </si>
  <si>
    <t>0918013045</t>
  </si>
  <si>
    <t>125/49 ม.แคนนาเฮ้าส์ ต.พิมลราช อ.บางบัวทอง จ.นนทบุรี 11110</t>
  </si>
  <si>
    <t>20.00-08.00 น.</t>
  </si>
  <si>
    <t>b310723</t>
  </si>
  <si>
    <t>สุทธิรัตน์  สุทธยาคม</t>
  </si>
  <si>
    <t>0853697209</t>
  </si>
  <si>
    <t>77/192  ม.พฤกษา  30/1ถ. บัานกลัวย-ไทรนัอย อบางบัวทอง นนทบุรี</t>
  </si>
  <si>
    <t>ศุภานัน  สายฟ้า</t>
  </si>
  <si>
    <t>0814547480</t>
  </si>
  <si>
    <t>4ซ.นนทบุรี11แยก8 ต บางกระสอ อ เมือง จ นนทบุรี 11000</t>
  </si>
  <si>
    <t>B410744</t>
  </si>
  <si>
    <t>ชัชวาล   กระบาย</t>
  </si>
  <si>
    <t>0900398021</t>
  </si>
  <si>
    <t>23/69  ต.บางกระสอ  อ.เมือง  จ.นนทบุรี  11000</t>
  </si>
  <si>
    <t>B401438</t>
  </si>
  <si>
    <t>ทองทิพย์  กันหาธรรม</t>
  </si>
  <si>
    <t>090-039-0229</t>
  </si>
  <si>
    <t>164/301ม.3ต.พิมลราช อ.บางบัวทอง จ.นนทบุรี(11110)</t>
  </si>
  <si>
    <t>พรพรรณ  เฉื่อยฉ่ำ</t>
  </si>
  <si>
    <t>0841509581</t>
  </si>
  <si>
    <t>49/255 ม.7เกล้ารัตนา ซ.4 ต.เสาธงหิน อ.ยางใหญ่ จ.นนทบุรี</t>
  </si>
  <si>
    <t>B595053</t>
  </si>
  <si>
    <t>ชานนท์ ช้างลอย</t>
  </si>
  <si>
    <t>0922296947</t>
  </si>
  <si>
    <t>91/25 ม.5 ต.บางเตย อ.สามโคก จ.ปทุมธานี</t>
  </si>
  <si>
    <t>Nattakarn Nampunya</t>
  </si>
  <si>
    <t>0642928563</t>
  </si>
  <si>
    <t>5/18 ม.5 ต.ละหาร อ.บางบัวทอง จ.นนทบุรี 11110</t>
  </si>
  <si>
    <t>พินิจ    สุวรรณทัพ</t>
  </si>
  <si>
    <t>0867503349</t>
  </si>
  <si>
    <t>222/565 ม.ลุมพินี ถ บ้านกล้วย-ไทรน้อย ต.พิมลราช อ. บางบัวทอง จ.นนทบุรี 11110</t>
  </si>
  <si>
    <t>B470485</t>
  </si>
  <si>
    <t>สุธิศา     สำราญ</t>
  </si>
  <si>
    <t>089-4967246</t>
  </si>
  <si>
    <t>182 ม.2ต.บางบัวทองอ.บางบัวทองจ.นนทบุรี (11110)</t>
  </si>
  <si>
    <t>08.00-20.00 น.</t>
  </si>
  <si>
    <t>ฉันทนา  วงศ์ขึง</t>
  </si>
  <si>
    <t>0627437023</t>
  </si>
  <si>
    <t>269/102ม.6ต.โสนลอย อ.บางบัวทองจ.นนทบุรี 11110</t>
  </si>
  <si>
    <t>ฉวีวรรณ กล้วยดำรงค์</t>
  </si>
  <si>
    <t>199l129ม.3ต.บางรักพัฒนา อ.บางบัวทองจ.นนทบร์11110</t>
  </si>
  <si>
    <t>สุวรรณา​ รามัญ​เพ็ง​</t>
  </si>
  <si>
    <t>089-7634390</t>
  </si>
  <si>
    <t>52/3ม7​ ต.ละหาร​ อ.บางบัวทอง​ จ.นนทบุรี​</t>
  </si>
  <si>
    <t>จรีรัตน์ เดชบุญ</t>
  </si>
  <si>
    <t>0909382604</t>
  </si>
  <si>
    <t>49/299ต.เสาธงหินอ.บางใหญ่จนนทบุรี11140ม.เกล้ารัตนา</t>
  </si>
  <si>
    <t>ปรารถนา หวานฉ่ำ</t>
  </si>
  <si>
    <t>0876266326</t>
  </si>
  <si>
    <t>5ม.2 ต.ลำโพ อ.บางบัวทอง จ.นนทบุรี11110</t>
  </si>
  <si>
    <t>ปรียาภรณ์  ปรางทอง</t>
  </si>
  <si>
    <t>0814060951</t>
  </si>
  <si>
    <t>12 ซอยวัดชมภูเวก10  ต.ท่าทราย อ.เมือง จ.นนทบุรี 11110</t>
  </si>
  <si>
    <t>B461785</t>
  </si>
  <si>
    <t>รัตนา ขวัญเมฆ</t>
  </si>
  <si>
    <t>0949157454</t>
  </si>
  <si>
    <t>18ม1ต บางรักใหญ่ อ บางบัวทอง จ นนทบุรี</t>
  </si>
  <si>
    <t>จำนงค์...เม่นสุข</t>
  </si>
  <si>
    <t>0827941668</t>
  </si>
  <si>
    <t>14/1613. ม.13.ต.บางบัวทอง..อ.บางบัวทอง.จ.นนทบุรี..11110</t>
  </si>
  <si>
    <t>ปานตะวัน เพชรแดง</t>
  </si>
  <si>
    <t>0874299265</t>
  </si>
  <si>
    <t>42/2 ม.8 ต. หลักชัย อ.ลาดบัวหลวง จ.อยุธยา 13230</t>
  </si>
  <si>
    <t>ธีร สุรวัฒนสกุล</t>
  </si>
  <si>
    <t>0860016338</t>
  </si>
  <si>
    <t>119/163 ต.บางคูวัด อ.เมือง จ.ปทุมธานี 12000</t>
  </si>
  <si>
    <t>น้ำอ้อย ปั้นทรัพย์</t>
  </si>
  <si>
    <t>0850203654</t>
  </si>
  <si>
    <t>8แยก 2 ต.บางเขน อ.เมือง จ.นนทบุรี 11000</t>
  </si>
  <si>
    <t>ไพศาล ตะเภาพงษ์</t>
  </si>
  <si>
    <t>0990 801182</t>
  </si>
  <si>
    <t>พูนทรัพย์อาพาสเม้น เลขที่8 ต.บางเขน อ.เมืองจ.นนทบุรี 11000)</t>
  </si>
  <si>
    <t>วราลักษณ์ สอนจำปา</t>
  </si>
  <si>
    <t>0803619548</t>
  </si>
  <si>
    <t>195/16 ม.2 ต.บางบัวทอง อ.บางบัวทอง จ.นนทบุรี 11110</t>
  </si>
  <si>
    <t>รัตนา  น้อยปลา</t>
  </si>
  <si>
    <t>0876864734</t>
  </si>
  <si>
    <t>71/8ม8ตละหารอบางบัวทองจนนทบุรี11110)</t>
  </si>
  <si>
    <t>มงคล แนวดง</t>
  </si>
  <si>
    <t>0904205523​</t>
  </si>
  <si>
    <t>88/1 หมู่5 ต.ละหาร อ.บางบัวทอง นนทบุรี</t>
  </si>
  <si>
    <t>ST2705</t>
  </si>
  <si>
    <t>น.ส     ปวีณา     วินิจผล</t>
  </si>
  <si>
    <t>0929200239</t>
  </si>
  <si>
    <t>182/13ม.6ต.โสนลอยอ.ยางบังทองจ.นนทบุรี11110</t>
  </si>
  <si>
    <t>ST2138</t>
  </si>
  <si>
    <t>นส ชญาภา คล้ายบัว</t>
  </si>
  <si>
    <t>0988909105</t>
  </si>
  <si>
    <t>37ประชาชื่นนนทบุรี8 แยก1/4 ต.บางเขน อ.เมืองนนทบุรี จ.นนทบุรี</t>
  </si>
  <si>
    <t>พรรณี สุขพลอย</t>
  </si>
  <si>
    <t>0817119590</t>
  </si>
  <si>
    <t>20 ม.7  ต.ละหาร  อ.บางบัวทอง จ.นนทยุรี</t>
  </si>
  <si>
    <t>st1729</t>
  </si>
  <si>
    <t>กฤษณา จีนปุย</t>
  </si>
  <si>
    <t>0867225140</t>
  </si>
  <si>
    <t>5ถ งามวงศ์วาน23แยก24 ซวัดบัวขวัญ</t>
  </si>
  <si>
    <t>สถาพร นวลแก้ว</t>
  </si>
  <si>
    <t>0870872038</t>
  </si>
  <si>
    <t>253/1 ม.9 ต.บางกระสอ อ.เมืองนนทบุรี จ.นนทบุรี 11110</t>
  </si>
  <si>
    <t>B400091</t>
  </si>
  <si>
    <t>ปราณี  เชื้อดี</t>
  </si>
  <si>
    <t>0989826332</t>
  </si>
  <si>
    <t>36 ม.6  ซ.นนทบุรี11ต.บางกระสอ อ.เมือง จ.นนทบุรี</t>
  </si>
  <si>
    <t>ST1212</t>
  </si>
  <si>
    <t>วราพร เขียวคดี</t>
  </si>
  <si>
    <t>0984290047</t>
  </si>
  <si>
    <t>42 หมู่8ต.บัวปากท่า อ.บางเลน จ.นครปฐม 73130</t>
  </si>
  <si>
    <t>กิ่งแก้ว ยินดีทีป</t>
  </si>
  <si>
    <t>0897965490</t>
  </si>
  <si>
    <t>14/733 ม.13 ต.บางบัวทอง อ.บางบัวทอง จ.นนทบุรี 11110</t>
  </si>
  <si>
    <t>ศุภราภรณ์ สอนสะอาด</t>
  </si>
  <si>
    <t>0956194343</t>
  </si>
  <si>
    <t>94 ม.7 ต.บางกระสอ อ.เมืองนนทบุรี จ.นนทบุรี 11000</t>
  </si>
  <si>
    <t>620468​</t>
  </si>
  <si>
    <t>ดวงดาว​ สุวรรณ​มณี​</t>
  </si>
  <si>
    <t>0802078149​</t>
  </si>
  <si>
    <t>37หมู่​5​ซอย​ชัยพฤกษ์​</t>
  </si>
  <si>
    <t>อธิศ ทองกาสี</t>
  </si>
  <si>
    <t>0879349701</t>
  </si>
  <si>
    <t>46/5 งามวงศ์วาน 9 ต.บางเขน อ.เมือง จ.นนทบุรี</t>
  </si>
  <si>
    <t>B380060</t>
  </si>
  <si>
    <t>อรัญรัฐ เดชดี</t>
  </si>
  <si>
    <t>0895352430</t>
  </si>
  <si>
    <t>107/6ม10ต.วัดชลออ.บางกรวยจ.นนทบุรี11130</t>
  </si>
  <si>
    <t>ปวีณา  เกษรา</t>
  </si>
  <si>
    <t>0805975776</t>
  </si>
  <si>
    <t>84/1ม.1ต.ละหาร  อ.บางบัวทอง จ.นนทบุรี  11110</t>
  </si>
  <si>
    <t>RT0417</t>
  </si>
  <si>
    <t>จิราภรณ์ ทองมาก</t>
  </si>
  <si>
    <t>0613295348</t>
  </si>
  <si>
    <t>555/238 .6 ต.นิลเพชร อ.บางเลน จ.นครปฐม</t>
  </si>
  <si>
    <t>อาทิตนันท์ ธนสารสุรพงศ์</t>
  </si>
  <si>
    <t>0992458799</t>
  </si>
  <si>
    <t>182/95 หมู่ 5 ต.โสนลอย อ.บางบัวทอง จ.นนทบุรี</t>
  </si>
  <si>
    <t>B573992</t>
  </si>
  <si>
    <t>รุ่งเพชร หารน้อย</t>
  </si>
  <si>
    <t>0834033452</t>
  </si>
  <si>
    <t>43/3/1</t>
  </si>
  <si>
    <t>ดารินทร์  สะอาด</t>
  </si>
  <si>
    <t>0631416255</t>
  </si>
  <si>
    <t>19/4 หมู่ 1  ตำบลละหาร อำเภอบางบัวทอง จังหวัดนนทบุรี 11110</t>
  </si>
  <si>
    <t>อุไร  แก้วสง</t>
  </si>
  <si>
    <t>0875484408</t>
  </si>
  <si>
    <t>6 หมู6 ต.ท่าทราย อเมือง จ.นนทบุรี</t>
  </si>
  <si>
    <t xml:space="preserve">B 574178 </t>
  </si>
  <si>
    <t>ดนัย  ธนาทรัพย์อนันต์</t>
  </si>
  <si>
    <t>095/65 ม.3 ซ.ดวงทอง ถ.บางกรวย ไทรน้อย ต.บาวรักพัฒนา อ.บางบัวทอง จ.นนทบุรี 11110.</t>
  </si>
  <si>
    <t>วรวิทย์  จันทรานนท์</t>
  </si>
  <si>
    <t>0897682874</t>
  </si>
  <si>
    <t>49/9 ม.6 ต.เสาธงหิน อ.บางใหญ่  จ.นนทบุรี 11140</t>
  </si>
  <si>
    <t>สุวันดี.ดีแสง</t>
  </si>
  <si>
    <t>0886048863</t>
  </si>
  <si>
    <t>22/1.ม5.ต.หน้าไม้.อ.ลาดหลุมแก้ว.จปทุมธานี</t>
  </si>
  <si>
    <t>ST0713</t>
  </si>
  <si>
    <t>พิมพ์ลภัส ยินดียม</t>
  </si>
  <si>
    <t>0902544597</t>
  </si>
  <si>
    <t>33/337 ม.3 ต.สามเมือง อ.ลาดบัวหลวง จ.พระนครศรีอยุธยา</t>
  </si>
  <si>
    <t>วิภา  ชัยชนะ</t>
  </si>
  <si>
    <t>0853086719</t>
  </si>
  <si>
    <t>293ชั้น4ห้อง17ซอยประชาชื่น37ถนนประชาชื่นแขวงวงศ์สว่างเขตบางซื่อกรุงเทพมหานคร10800</t>
  </si>
  <si>
    <t>อัมพร  ศรีสอาด</t>
  </si>
  <si>
    <t>0878302793</t>
  </si>
  <si>
    <t>8 อพาร์ทเม้นท์พูนทรัพย์ ซ.งามวงศ์วาน 9 แยก2 ต.บางเขน อ.เมือง จ.นนทบุรี 11000</t>
  </si>
  <si>
    <t>360323​</t>
  </si>
  <si>
    <t>รุดซีมา​    เชื้อผู้ดี</t>
  </si>
  <si>
    <t>0952049536​</t>
  </si>
  <si>
    <t>47/1ม.2  ต.หน้าไม้​ อ.ลาดหลุมแก้ว​ จ.ปทุมธานี</t>
  </si>
  <si>
    <t>ดาวรุ้ง พลเยี่ยม</t>
  </si>
  <si>
    <t>0902316122</t>
  </si>
  <si>
    <t>90 ม.7 ต.ราษฏร์นิยม อ.ไทรน้อย จ.นนทบุรี11150</t>
  </si>
  <si>
    <t>รัชดาวรรณ มีมงคล</t>
  </si>
  <si>
    <t>0873416628</t>
  </si>
  <si>
    <t xml:space="preserve">63/227 อาคารชุดเดอะเรสซิเดนซ์ ซอย รัตนาธิเบศร์14  ถ.รัตนาธิเบศร์   ต.บางกระสอ อ.เมือง  จ.นนทบุรี 11000  </t>
  </si>
  <si>
    <t>B380082</t>
  </si>
  <si>
    <t>กมลวรรณ แซ่ลี้</t>
  </si>
  <si>
    <t>0971747080</t>
  </si>
  <si>
    <t>61/9 ม.5 ต.ละหาร อ.บางบัวทอง จ.นนทบุรี 11110</t>
  </si>
  <si>
    <t>สาคร คล้ำจีน</t>
  </si>
  <si>
    <t>0868996247</t>
  </si>
  <si>
    <t>168/32บ้านเอื้ออาทรบางใหญ่ ต.เสาธงหินอ.บางใหญ่จ.นนทบุรี11140</t>
  </si>
  <si>
    <t>นงผกา ปานดำ</t>
  </si>
  <si>
    <t>0856025575</t>
  </si>
  <si>
    <t>343/41</t>
  </si>
  <si>
    <t>กุสุมาลย์  ชาลีมุ้ย</t>
  </si>
  <si>
    <t>0860637861</t>
  </si>
  <si>
    <t>162/218  ม.3  ต.พิมลราช อ.บางบัวทอง จ.นนทบุรี  11110</t>
  </si>
  <si>
    <t>ดวงดาว  ป้อมปล้อง</t>
  </si>
  <si>
    <t>0958677081</t>
  </si>
  <si>
    <t>65/270 ม.5 ต.ละหาร อ.บางบัวทอง จ.นนทบุรี 11110</t>
  </si>
  <si>
    <t>ภาวิณี  พัดโท</t>
  </si>
  <si>
    <t>095-8287098</t>
  </si>
  <si>
    <t>347/63 ม.2 ต.บางบัวทอง อ.บางบัวทอง จ.นนทบุรี 11110</t>
  </si>
  <si>
    <t>พรเพ็ญ  เจริญวานิช</t>
  </si>
  <si>
    <t>0955278540</t>
  </si>
  <si>
    <t>102/40เอื้ออาทรประชานิเวศ ต.ท่าทราย อ.เมือง  จ.นนท 11100</t>
  </si>
  <si>
    <t>จินตจุฑา เส็งใหญ่</t>
  </si>
  <si>
    <t>0985976445</t>
  </si>
  <si>
    <t xml:space="preserve"> 361/58 อาคาร56 ม.2 ต.บางบัวทอง อ.บางบัวทอง จ.นนทบุรี 11110</t>
  </si>
  <si>
    <t>B553014</t>
  </si>
  <si>
    <t>อติพร สาแหรกทอง</t>
  </si>
  <si>
    <t>0987405812</t>
  </si>
  <si>
    <t>32/2หมู4</t>
  </si>
  <si>
    <t>B440243</t>
  </si>
  <si>
    <t>หนูแดง  อ่อนบึง</t>
  </si>
  <si>
    <t>0850665065</t>
  </si>
  <si>
    <t>3/66 หมู่3 ต.บางบัวทอง  อ.บางบัวทอง  จ.นนทบุรี   11110</t>
  </si>
  <si>
    <t>S650006</t>
  </si>
  <si>
    <t>จัสมิน สังเกตุกิจ</t>
  </si>
  <si>
    <t>0859810339</t>
  </si>
  <si>
    <t>119/3 ม.1 ต.ลาดบัวหลวง  อ.ลาดบัวหลวง จ.อยุธยา 1320</t>
  </si>
  <si>
    <t>ST1742</t>
  </si>
  <si>
    <t>วรัญญา  แจ่มจันทร์</t>
  </si>
  <si>
    <t>0986465024</t>
  </si>
  <si>
    <t>14ม.7ต.หลักชัย อ.ลาดบัวหลวง จ.อยุธยา 13230</t>
  </si>
  <si>
    <t>วรินทร องอาจ</t>
  </si>
  <si>
    <t>0886291209</t>
  </si>
  <si>
    <t>78/320 ม.9 หมู่บ้านซื่อตรง-บางใหญ่ ต.ละหาร อ.บางบัวทอง จ.นนทบุรี 11110</t>
  </si>
  <si>
    <t>สุภาพร เพทหัสดิน ณ อยุธยา</t>
  </si>
  <si>
    <t>0898105435</t>
  </si>
  <si>
    <t>99/232 หมู่บ้านอยู่เจริญ ซอย 6 ถนนพหลโยธิน50 แขวงอนุสาวรีย์ เขตบางเขน กทม.10220</t>
  </si>
  <si>
    <t>ST3547</t>
  </si>
  <si>
    <t>วารียา ใจอ้อม</t>
  </si>
  <si>
    <t>0952267616</t>
  </si>
  <si>
    <t>4/1ม.5ต.ไทรม้า อ.เมืองนนทบุรี จ.นนทบุรี 1100</t>
  </si>
  <si>
    <t>ST3236</t>
  </si>
  <si>
    <t>อโนชา กล่อมดี</t>
  </si>
  <si>
    <t>0929412480</t>
  </si>
  <si>
    <t xml:space="preserve">80/5 ม. 5 ต.สามเมือง จ.พระนครศรีอยุธยา </t>
  </si>
  <si>
    <t>ยันนะฮ์ เรืองปราชญ์</t>
  </si>
  <si>
    <t>0871165699</t>
  </si>
  <si>
    <t>1ม.5 ต.พระยาบันลือ อ.ลาดบัวหลวง จ.อยุธยา 13230</t>
  </si>
  <si>
    <t>0861165699</t>
  </si>
  <si>
    <t>ประทิน  พึ่งแสง</t>
  </si>
  <si>
    <t>089-2072502</t>
  </si>
  <si>
    <t>1461/7 ถ กรุงเทพ-นนท์ แขวงวงศว่าง เขตบางซื่อ กทม 10800</t>
  </si>
  <si>
    <t>Sc0553</t>
  </si>
  <si>
    <t>วิมลดา สักโก</t>
  </si>
  <si>
    <t>0617907613</t>
  </si>
  <si>
    <t>98/346หมุ่11ตำบลบางบัวทอง อำเภอบางบัวทอง นนทบุรี</t>
  </si>
  <si>
    <t>วารุณี   ดีไชโย</t>
  </si>
  <si>
    <t>0841185965</t>
  </si>
  <si>
    <t>20/2 หมู่1 ต.พิมลราช  อ.บางบัวทอง จ.นนทบุรี  11110</t>
  </si>
  <si>
    <t>M62010</t>
  </si>
  <si>
    <t>นางพิศสมัย  เผือกจาด</t>
  </si>
  <si>
    <t>0637947361</t>
  </si>
  <si>
    <t>145/4ม.2 ต.โสนลอย อ.บางบัวทอง จ.นนทบุรี11110</t>
  </si>
  <si>
    <t>ศศิธร ศรีบุญเพ็ง</t>
  </si>
  <si>
    <t>083-8400165</t>
  </si>
  <si>
    <t xml:space="preserve">หอพักไอซ์   </t>
  </si>
  <si>
    <t>อภิชยา  ศรีทองท้วม</t>
  </si>
  <si>
    <t>0889508384</t>
  </si>
  <si>
    <t>แก้วอินทร์ ซ.8 ต.บางแม่นาง อ.บางใหญ่ จ.นนทบุรี 11140</t>
  </si>
  <si>
    <t>B391521</t>
  </si>
  <si>
    <t>ปันนี อินทร์ตา</t>
  </si>
  <si>
    <t>0861036259</t>
  </si>
  <si>
    <t>8/10 ซ.เพชรรัต ต.บางเขน อ.เมือง จ.นนทบุรี 10110</t>
  </si>
  <si>
    <t>RT0000</t>
  </si>
  <si>
    <t>นุตสุภา บุญประเสริฐ</t>
  </si>
  <si>
    <t>094-8707204</t>
  </si>
  <si>
    <t>32/1 หมู่ 10 ต  บัวปากท่า อ  บางเลน จ  นครปฐม</t>
  </si>
  <si>
    <t>SC0000</t>
  </si>
  <si>
    <t>น.ส.สุรีรัตน์ วงค์หิรัญ</t>
  </si>
  <si>
    <t>0991146898</t>
  </si>
  <si>
    <t>149/80 หมู่ที่ 4 ต.บางพูน อ.เมือง จ.ปทุมธานี</t>
  </si>
  <si>
    <t>st9999</t>
  </si>
  <si>
    <t>ฐิติรัตน์ แซ่ลี้</t>
  </si>
  <si>
    <t>0838802078</t>
  </si>
  <si>
    <t>122/3 ม.4 ต.บางพุน อ.เมือง จ.ปทุมะานี</t>
  </si>
  <si>
    <t>ST3309</t>
  </si>
  <si>
    <t>วีระญา   ผิวผ่อง</t>
  </si>
  <si>
    <t>0824953088</t>
  </si>
  <si>
    <t>หมู่บ้านบัวหลวงธานี ต.สามเมือง อ.ลาดบัวหลวง จ.พระนครศรีอยุธยา 13230</t>
  </si>
  <si>
    <t>วรรณภา อ่ำเมือง</t>
  </si>
  <si>
    <t>0621765816</t>
  </si>
  <si>
    <t>8/1 หมู่ 4 ต.บางรักใหญ่ อ.บางบัวทอง จ.นนทบุรี 11110</t>
  </si>
  <si>
    <t>น.ส.น้ำฝน บุญยม</t>
  </si>
  <si>
    <t>0647677896</t>
  </si>
  <si>
    <t>25/5 หมู่1ต.หน้าไม้ อ.ลาเหลุมแก้ว จ.ปทุมธานี 12140</t>
  </si>
  <si>
    <t>วรรณี  ปานปิ่น</t>
  </si>
  <si>
    <t>0865633418</t>
  </si>
  <si>
    <t>60/9  ม8  ต ละหาร  อบางบัวทอง  จ  นนทบุรี</t>
  </si>
  <si>
    <t>มาเรียม เลาะเฮาะ</t>
  </si>
  <si>
    <t>0870874500</t>
  </si>
  <si>
    <t>24/2 ม2 ต.ละหาร อ.บางบัวทอง จ.นนทบุรี 11110</t>
  </si>
  <si>
    <t>ชลลดา โสตะจินดา</t>
  </si>
  <si>
    <t>0835549261</t>
  </si>
  <si>
    <t>44/19 ต.บางสีทอง อ.บางกรวย จ.นนทบุรี 11130</t>
  </si>
  <si>
    <t>B440223</t>
  </si>
  <si>
    <t>อักษร  แสงฉิม</t>
  </si>
  <si>
    <t>0986144654</t>
  </si>
  <si>
    <t>62/12 ม.1 ต.ท่าอิฐ อ.ปากเกร็ด</t>
  </si>
  <si>
    <t>B400100</t>
  </si>
  <si>
    <t>สุวิมล   แซ่ลี้</t>
  </si>
  <si>
    <t>0824457449</t>
  </si>
  <si>
    <t>46/5  ซ แว่นตา  อ เมือง  จ  นนทบุรี</t>
  </si>
  <si>
    <t>มาลินี​  บุญยม</t>
  </si>
  <si>
    <t>0909546547​</t>
  </si>
  <si>
    <t>25/9​ม.1ต.หน้า​ อ.ลาดหลุมแก้ว​  จ.ปทุมธานี​</t>
  </si>
  <si>
    <t>เนาวรัตน์  คำแคน</t>
  </si>
  <si>
    <t>0879334514</t>
  </si>
  <si>
    <t>46/5  งามวงศ์วาน9 ต.บางเขน อ.เมือง จ.นนทบุรี 11000</t>
  </si>
  <si>
    <t>น.ส   ปวีณา    วินิจผล</t>
  </si>
  <si>
    <t>182/13    ม6    ต.โสนลอย   อ.บางบัวทอง   จ.นนทบุรี11110</t>
  </si>
  <si>
    <t>ST3596</t>
  </si>
  <si>
    <t>น.ส ธนภรณ์ พันธ์ดนตรี</t>
  </si>
  <si>
    <t>064-0189476</t>
  </si>
  <si>
    <t>10/3 ม.5 ต.สามเมือง อ.ลาดบัวหลวง จ.พระนครศรีอยุธยา 13230</t>
  </si>
  <si>
    <t>Yy597470</t>
  </si>
  <si>
    <t>เยียม ทุนเพิ่ม</t>
  </si>
  <si>
    <t>0824446434</t>
  </si>
  <si>
    <t>ปัจจุบันอยู่ 68 หมู่ 1 ชอยเทศบาล11/1ต.บางรักพัฒนา อ บางบัวทอง จ นนทบุรี 11110</t>
  </si>
  <si>
    <t>B511593</t>
  </si>
  <si>
    <t>สรญา บุญมา</t>
  </si>
  <si>
    <t>0863904388</t>
  </si>
  <si>
    <t>20 ต.บางกระสอ อ.เมือง จ.นนทบุรี 11000</t>
  </si>
  <si>
    <t>Sc0523</t>
  </si>
  <si>
    <t>เอมอร อันอาษา</t>
  </si>
  <si>
    <t>093-7152498</t>
  </si>
  <si>
    <t>61/9 ม 5 ต.ละหาร อ.บางบัวทอง จ.นนทบุรี 11110</t>
  </si>
  <si>
    <t>42/2 ม.8 ต.หลักชัย อ.ลาดบัวหลวง จ.อยุธยา 13230</t>
  </si>
  <si>
    <t>คนเล็ก เล่าเรื่อง</t>
  </si>
  <si>
    <t>0858381065</t>
  </si>
  <si>
    <t>45งามวงวานซ3 ต.บางกระสอ อ.เมือง จ.นนทบุรี11000</t>
  </si>
  <si>
    <t>PT0621</t>
  </si>
  <si>
    <t>บุษบา มละย</t>
  </si>
  <si>
    <t>0655395642</t>
  </si>
  <si>
    <t>160/81 ม.8ต.หน้าไม้ อ.ลาดหลุมแก้ว จ.ปทุมธานี 12140</t>
  </si>
  <si>
    <t>แก้วอินทร์ ซ.8 ต.บางแม่นาง อ.บางใหญ่่ จ.นนทบุรี 11140</t>
  </si>
  <si>
    <t>ฉวีวรรณ เจริญตา</t>
  </si>
  <si>
    <t>0845507679</t>
  </si>
  <si>
    <t xml:space="preserve">46/5 ซ.งามวงศ์วาน9 ต.บางเขน อ.เมือง จ.นนทบุรี </t>
  </si>
  <si>
    <t>จิตติมณฑน์ ใจตรง</t>
  </si>
  <si>
    <t>0859411593</t>
  </si>
  <si>
    <t>15/23 ม.8ต.ละหาร อ.บางบัวทอง จ.นทบุรี</t>
  </si>
  <si>
    <t>สมหมาย/บุญรอด</t>
  </si>
  <si>
    <t>0853675860</t>
  </si>
  <si>
    <t>22/4หมุ5ต/ราฎนิยม/อ_ไทรน้อย/จ_นนทบีร</t>
  </si>
  <si>
    <t xml:space="preserve"> A65043</t>
  </si>
  <si>
    <t>0619905389</t>
  </si>
  <si>
    <t>22/4หมุ5ต_ราฎนิยม_อไทรน้อย</t>
  </si>
  <si>
    <t>RC0000</t>
  </si>
  <si>
    <t>สิริพรรณ คำแหวน</t>
  </si>
  <si>
    <t>0963493263</t>
  </si>
  <si>
    <t>แสงบัวทอง</t>
  </si>
  <si>
    <t>พรทิพย์  หอมคำนึง</t>
  </si>
  <si>
    <t>0861370892</t>
  </si>
  <si>
    <t>30/1 ม.3 ต.เทพมงคล อ.บางซ้าย จ.อยุธยา 13270</t>
  </si>
  <si>
    <t>ศรินรัตน์ พงษ์ประภาชื่น</t>
  </si>
  <si>
    <t>0864041075</t>
  </si>
  <si>
    <t>73 ม.2 ต.ประชาธิปัตย์ อ.ธัญบุรี จ.ปทุมธานี 12130</t>
  </si>
  <si>
    <t>สุพาพร การจารี</t>
  </si>
  <si>
    <t>0851860120</t>
  </si>
  <si>
    <t>17/5 ม.7 ต.บ้างซาย อ.บ้างซาย จ.อยุธยา 13270</t>
  </si>
  <si>
    <t>วิชิต รพีจรัสเรือง</t>
  </si>
  <si>
    <t>0876967595</t>
  </si>
  <si>
    <t>198/381 ม.13 ต.บางบัวทอง อ.บางบัวทอง จ.นนทบุรี 11110</t>
  </si>
  <si>
    <t>จรัจคำยา</t>
  </si>
  <si>
    <t>0817144678</t>
  </si>
  <si>
    <t>8. แยก 2. ถ งามวงศ์วาน ต บางเขน  อ เมือง จ นนทบุรี 11000</t>
  </si>
  <si>
    <t>กัญญาณัช  ชนะพจน์</t>
  </si>
  <si>
    <t>0804830919</t>
  </si>
  <si>
    <t>195/16 ม.2 ซ. เทศบาล 10 ต.บางบัวทอง อ. บางบัวทอง จ. นนทบุรี 11110</t>
  </si>
  <si>
    <t>Rt0196</t>
  </si>
  <si>
    <t>ธนพัฒน์ ศรีสุมิ่ง</t>
  </si>
  <si>
    <t>0644942504</t>
  </si>
  <si>
    <t>ซอยแอฟเปิ้ล ต.ละหาร อ.บางบัวทอง จ.นนทบุรี</t>
  </si>
  <si>
    <t>RT0376</t>
  </si>
  <si>
    <t>อาทิตยา สว่างภพ</t>
  </si>
  <si>
    <t>0647387787</t>
  </si>
  <si>
    <t>73/1 ม.7 ต.คลองพระยาบันลือ อ.ลาดบัวหลวง จ.พระนครศรีอยุธยา</t>
  </si>
  <si>
    <t>ST3553</t>
  </si>
  <si>
    <t>อัญชลี ยอดสุข</t>
  </si>
  <si>
    <t>0928428598</t>
  </si>
  <si>
    <t>11/3 ม.9 ต.ลาดบัวหลวง อ.ลาดบัวหลวง จ.พระนครศรีอยุธยา 13230</t>
  </si>
  <si>
    <t>ST2843</t>
  </si>
  <si>
    <t>สุพรรษา สุขดี</t>
  </si>
  <si>
    <t>0625795402</t>
  </si>
  <si>
    <t>31 หมู่ 3 ต.สามเมือง อ.ลาดบัวหลวง จ.อยุธยา</t>
  </si>
  <si>
    <t>สมพร วิมานทอง</t>
  </si>
  <si>
    <t>0956204820</t>
  </si>
  <si>
    <t>10/2893 ตาบางคูลัด อบางบัวทอง จ นนทบุรี 11110</t>
  </si>
  <si>
    <t>เอื้อมเดือน ศรีบุญเหมือน</t>
  </si>
  <si>
    <t>089 4999343</t>
  </si>
  <si>
    <t>156ซ.งามวงศ์วาน23แยก16 ต.ท่าทราย อ.เมือง จ.นนทบุรี  11000</t>
  </si>
  <si>
    <t>อำพร ร่าหมาน</t>
  </si>
  <si>
    <t>0816413420</t>
  </si>
  <si>
    <t>24/2ม.2ต.ละหาร อ.บางบัวทอง จ.นนทบุรี 11110</t>
  </si>
  <si>
    <t>เกษทิพย์ น้อยเหนื่ยง</t>
  </si>
  <si>
    <t>0875015843</t>
  </si>
  <si>
    <t>9/1ซ.ทานสัมฤทธิ์  21/9ต.ท่าทรายอ.เมืองจ.นนทบุรี 11000</t>
  </si>
  <si>
    <t>น.ส.เนตรนภา  ขำคง</t>
  </si>
  <si>
    <t>0985837244</t>
  </si>
  <si>
    <t>306 ถ.ประชาชื่น  ซ.ประชาชื่น37  แขวงวงศ์สว่าง เขตบางซื่อ ก.ท.ม.10800</t>
  </si>
  <si>
    <t>นายโอวิทย์   สะเดา</t>
  </si>
  <si>
    <t>306 ถ.ประชาชื่น  ซ.ประชาชื่น37  แขวงวงศ์สว่าง  เขตบางซื่อ  ก.ท.ม. 10800</t>
  </si>
  <si>
    <t>ST2819</t>
  </si>
  <si>
    <t>สุจินต์  สิทธิชัย</t>
  </si>
  <si>
    <t>0620633002</t>
  </si>
  <si>
    <t>16/12 ม.7 ต หน้าไม้ อ.ลาดหลุมแก้ว จ.ปทุมธานี 12140</t>
  </si>
  <si>
    <t>ST3191</t>
  </si>
  <si>
    <t xml:space="preserve"> จุรี โคตรวิชัย</t>
  </si>
  <si>
    <t>0649030579</t>
  </si>
  <si>
    <t>211/20 ต.บางบัวทอง อ.บางบัวทอง จ.นนทบุรี</t>
  </si>
  <si>
    <t>รุจิรัตน์ จักรกระโทก</t>
  </si>
  <si>
    <t>0993345519</t>
  </si>
  <si>
    <t>21ประชาชื่นนนทบุรี8แยก1/4ต.บางเขน อ.เมืองนนทบุรี จ.นนทบุรี</t>
  </si>
  <si>
    <t>Sp3505</t>
  </si>
  <si>
    <t>วรรณวิภา  เต๊ะดอเลาะ</t>
  </si>
  <si>
    <t>0834978584</t>
  </si>
  <si>
    <t>15/23  ม.8 ต.ละหาร  อ.บางบัวทอง  จ.นนทบุรี</t>
  </si>
  <si>
    <t>นายอำนาจ  บัวหลวง</t>
  </si>
  <si>
    <t>0878086950</t>
  </si>
  <si>
    <t>55 ม.2 ต.บางเขน อ.เมือง จ.นนทบุรี 11000</t>
  </si>
  <si>
    <t>ST0000</t>
  </si>
  <si>
    <t>พนิดา นะลาหนองแวง</t>
  </si>
  <si>
    <t>0898884207</t>
  </si>
  <si>
    <t xml:space="preserve">50/24 ต.ลาดบัวหลวง อ.ลาดบัวหลวง จ.พระนครศรีอยุธยา </t>
  </si>
  <si>
    <t>SC0379</t>
  </si>
  <si>
    <t>ลัดดาวัลย์ เรือนทอง</t>
  </si>
  <si>
    <t>0921310770</t>
  </si>
  <si>
    <t>207ม.10ต.ขางตาเถร อ.สองพี่น้อง จ.สุพรรณบุรี72110</t>
  </si>
  <si>
    <t>B584420</t>
  </si>
  <si>
    <t>ธาวินี  อ่อนศรั</t>
  </si>
  <si>
    <t>0876128141</t>
  </si>
  <si>
    <t>100/36 ม4 ต โสลอย  อ.บางบัวทอง จ.นนทบรี 11110</t>
  </si>
  <si>
    <t>B380954</t>
  </si>
  <si>
    <t>ณัฏยา....รูปสม</t>
  </si>
  <si>
    <t>0956734320</t>
  </si>
  <si>
    <t>หอโรงงาน..ขึ้นรถเป็นบางครั้งค่ะ</t>
  </si>
  <si>
    <t>B594793</t>
  </si>
  <si>
    <t>บุญเติม วังศิลาบัตร</t>
  </si>
  <si>
    <t>0960727078</t>
  </si>
  <si>
    <t>43/3ม.2ซ.งามวงศ์วาน9ต.บางเขน อ.เมือง จ.นนทบุรี 11000</t>
  </si>
  <si>
    <t>สมหมาย..คงกุ่ย</t>
  </si>
  <si>
    <t>0621456297</t>
  </si>
  <si>
    <t>22หมุ่9..ต.บัวปากท่า...อ.บางเลน...จ.นครปฐม</t>
  </si>
  <si>
    <t>เมตตา การง</t>
  </si>
  <si>
    <t>095-8839051</t>
  </si>
  <si>
    <t>15/22 ม.8 ต.ละหาร อ.บางบัวทอง จ.นนทบุรี</t>
  </si>
  <si>
    <t>TS3946</t>
  </si>
  <si>
    <t>นางสาวอภิชญา อินน้อย</t>
  </si>
  <si>
    <t>0618793210</t>
  </si>
  <si>
    <t>50/23 หมู่ 3 ต.ลาดบัวหลวง อ.ลาดบัวหลวง จ.พระนครศรีอยุธยา​ 13230</t>
  </si>
  <si>
    <t>ST1919</t>
  </si>
  <si>
    <t>บุญเลิศ รุ่งเรือง</t>
  </si>
  <si>
    <t>0627579016</t>
  </si>
  <si>
    <t>48/3 ม.1 ต.ลาดบัวหลวง อ.ลาดบัวหลวง จ.อยุทยา</t>
  </si>
  <si>
    <t>RT0464</t>
  </si>
  <si>
    <t>กัญญารัตน์  แนมขุนทด</t>
  </si>
  <si>
    <t>0926793548</t>
  </si>
  <si>
    <t>48/5ม.3ต.เทพมงคล อ.บางซ้าย จ.อยุธยา</t>
  </si>
  <si>
    <t>ST3949</t>
  </si>
  <si>
    <t>ชลิตา นกเทศ</t>
  </si>
  <si>
    <t>0657701088</t>
  </si>
  <si>
    <t>14/8ม.4ต.คู้สลอดอ.ลาดบัวหลวงจ.อยุธยา</t>
  </si>
  <si>
    <t>ST3950</t>
  </si>
  <si>
    <t>พรรณณิพา จันทร์เศรษฐี</t>
  </si>
  <si>
    <t>0972737099</t>
  </si>
  <si>
    <t>14/8 ม4 ต.คู้สลอด อ.ลาดบัวหลวง จ.พระนครศรีอยุธยา</t>
  </si>
  <si>
    <t>ST1729</t>
  </si>
  <si>
    <t>RT0196</t>
  </si>
  <si>
    <t>แผนก</t>
  </si>
  <si>
    <t>ชื่อ-นามสกุล (ไทย)</t>
  </si>
  <si>
    <t>ชื่อหน่วยงาน</t>
  </si>
  <si>
    <t>หัวหน้างาน</t>
  </si>
  <si>
    <t>นางอมลรัตน์ ประจักษ์ธรรม</t>
  </si>
  <si>
    <t>Management</t>
  </si>
  <si>
    <t>นายธรณ์ ประจักษ์ธรรม</t>
  </si>
  <si>
    <t>*********************************************</t>
  </si>
  <si>
    <t>น.ส.จิตสุภา ภูวนานนท์</t>
  </si>
  <si>
    <t>นายวัชรินทร์ ชมกลิ่น</t>
  </si>
  <si>
    <t>นางพัทธวรรณ นุชน้อย</t>
  </si>
  <si>
    <t>น.ส.วรพรรณ แสงกิตติกร</t>
  </si>
  <si>
    <t>น.ส.สุธิดา ขนมเปีย</t>
  </si>
  <si>
    <t>นายชัยวัฒน์ จิตติคุณ</t>
  </si>
  <si>
    <t>น.ส.จิรสุดา สำเภาทอง</t>
  </si>
  <si>
    <t>น.ส.อุมาพร ตัน</t>
  </si>
  <si>
    <t>น.ส.มาลัย เกตุอ่ำ</t>
  </si>
  <si>
    <t>Reserch &amp; Development</t>
  </si>
  <si>
    <t>นายธีร สุรวัฒนสกุล</t>
  </si>
  <si>
    <t>นายชัด ฤทธิ์เดช</t>
  </si>
  <si>
    <t>นายอานันท์ สีเหม่น</t>
  </si>
  <si>
    <t>น.ส.กังสดาล ปาลกะวงศ์ ณ อยุธยา</t>
  </si>
  <si>
    <t>นายจิรโชติ อินทร์เนตร</t>
  </si>
  <si>
    <t>นายวรกร วรยศสร</t>
  </si>
  <si>
    <t>น.ส.มาฆมาส หมื่นแสง</t>
  </si>
  <si>
    <t>นายศุภากร พึ่งเจริญ</t>
  </si>
  <si>
    <t>น.ส.ศิรัญญา จงจุดเทียน</t>
  </si>
  <si>
    <t>น.ส.ปนัดดา จำปาหล่อ</t>
  </si>
  <si>
    <t>น.ส.รงรอง วิเชียรรัตน์</t>
  </si>
  <si>
    <t>นายนีรชาต เล็กกำเหนิด</t>
  </si>
  <si>
    <t>นายฐิตพล ผลพิบูลย์</t>
  </si>
  <si>
    <t>Environment TOG</t>
  </si>
  <si>
    <t>นายสมปอง เพ็ชรเย็น</t>
  </si>
  <si>
    <t>นายนครินทร์ น้อยปลา</t>
  </si>
  <si>
    <t>น.ส.ผกามาศ องค์ศิริมงคล</t>
  </si>
  <si>
    <t>นายกิตติ์พิวัฒน์ ภิรมย์กิจ</t>
  </si>
  <si>
    <t>นายนพดล หมีแรต</t>
  </si>
  <si>
    <t>นายอาณัติ ปัญญานุวัฒน์</t>
  </si>
  <si>
    <t>น.ส.ศุภราภรณ์ สอนสะอาด</t>
  </si>
  <si>
    <t>Document Control ISO TOG</t>
  </si>
  <si>
    <t>น.ส.วราลักษณ์ สอนจำปา</t>
  </si>
  <si>
    <t>Safety TOG</t>
  </si>
  <si>
    <t>น.ส.กัญญาณัช ชนะพจน์</t>
  </si>
  <si>
    <t>น.ส.เลิศลักษณ์ สุนทรานุสรณ์</t>
  </si>
  <si>
    <t>Information Technology</t>
  </si>
  <si>
    <t>นายยอดฟ้า บุษยาสกุล</t>
  </si>
  <si>
    <t>น.ส.นุศรา ศิริประโชติ</t>
  </si>
  <si>
    <t>นายสุชน ศรีภัทร์ชานน</t>
  </si>
  <si>
    <t>นายจักรี หมายดี</t>
  </si>
  <si>
    <t>นายดนัย คำสอนพันธ์</t>
  </si>
  <si>
    <t>นายวงศพัทธ์ วรรณพฤกษ์</t>
  </si>
  <si>
    <t>น.ส.กรกมล แสงไชย</t>
  </si>
  <si>
    <t>น.ส.พลอยไพลิน เครือคล้าย</t>
  </si>
  <si>
    <t>น.ส.นุชจรินทร์ บุญเสริมสุข</t>
  </si>
  <si>
    <t>Internal Audit</t>
  </si>
  <si>
    <t>น.ส.ชยุตา กรวดปราง</t>
  </si>
  <si>
    <t>น.ส.พัชรา อินทร์คชสาร</t>
  </si>
  <si>
    <t>Sales</t>
  </si>
  <si>
    <t>น.ส.Chia-Ling Hsieh</t>
  </si>
  <si>
    <t>น.ส.จิรานุตร เตชะเสน</t>
  </si>
  <si>
    <t>นายอารี โรจน์ธนาสิริ</t>
  </si>
  <si>
    <t>น.ส.คณัสนันท์ เฉลิมสุข</t>
  </si>
  <si>
    <t>น.ส.จิราวรรณ นามนารถ</t>
  </si>
  <si>
    <t>Marketing</t>
  </si>
  <si>
    <t>น.ส.มณฐินี มังคละภูษิต</t>
  </si>
  <si>
    <t>Commercial Service</t>
  </si>
  <si>
    <t>น.ส.เกษราภรณ์ เกษจุโลม</t>
  </si>
  <si>
    <t>น.ส.อาทิตนันท์ ธนสารสุรพงศ์</t>
  </si>
  <si>
    <t>น.ส.พีรณัฐ ช่างเหล็ก</t>
  </si>
  <si>
    <t>นางบังอร จาดบุญนาค</t>
  </si>
  <si>
    <t>นายชลิต กอรุ่งเรือง</t>
  </si>
  <si>
    <t>น.ส.ปัทมา สิงหะรา</t>
  </si>
  <si>
    <t>น.ส.ขวัญใจ อุ้มญาติ</t>
  </si>
  <si>
    <t>น.ส.สายใจ ใบแสน</t>
  </si>
  <si>
    <t>นายปุญญพัฒน์ นิสุรง</t>
  </si>
  <si>
    <t>นายนพดล หฤทัยสดใส</t>
  </si>
  <si>
    <t>นายพสุรวิชจญ์ ประสพสันต์</t>
  </si>
  <si>
    <t>น.ส.ปรารถนา อินต๊ะเส็น</t>
  </si>
  <si>
    <t>นายตฤณธวัช เงาภู่ทอง</t>
  </si>
  <si>
    <t>นายGary Yaranon Silva</t>
  </si>
  <si>
    <t>น.ส.พิชญา ชาฎก</t>
  </si>
  <si>
    <t>น.ส.ปวิตา อยู่เกิด</t>
  </si>
  <si>
    <t>น.ส.เสาวณีย์ ชมภูจันทร์</t>
  </si>
  <si>
    <t>น.ส.พนิชนันท์ ฉายสาตรา</t>
  </si>
  <si>
    <t>Export</t>
  </si>
  <si>
    <t>น.ส.อัยลดา สาสดี</t>
  </si>
  <si>
    <t>น.ส.รจนา แก้วอุดร</t>
  </si>
  <si>
    <t>น.ส.อรดา ยินดีรัมย์</t>
  </si>
  <si>
    <t>นายสมพงษ์ อินเดริส</t>
  </si>
  <si>
    <t>Human Resource &amp; Organization Development</t>
  </si>
  <si>
    <t>นายศราวุธ ประทีปสุข</t>
  </si>
  <si>
    <t>น.ส.ศิริพร ผลอวยพร</t>
  </si>
  <si>
    <t>น.ส.สมหมาย บุญรอด</t>
  </si>
  <si>
    <t>นายเจริญ แก้วพันธ์</t>
  </si>
  <si>
    <t>นายเปรียน ทองฮีง</t>
  </si>
  <si>
    <t>น.ส.ภัทรวดี นุชเสียงเพราะ</t>
  </si>
  <si>
    <t>น.ส.เพ็ชรี พระภายไชย</t>
  </si>
  <si>
    <t>น.ส.กัญชลา ศรีสวัสดิ์</t>
  </si>
  <si>
    <t>น.ส.สุภัทรา คงโพธิ์</t>
  </si>
  <si>
    <t>น.ส.ยันนะฮ์ เรืองปราชญ์</t>
  </si>
  <si>
    <t>น.ส.วิริศรา อุ่นใจ</t>
  </si>
  <si>
    <t>น.ส.สุกัญญา สุขสถาพร</t>
  </si>
  <si>
    <t>น.ส.กชกร เพ็ชรรักษา</t>
  </si>
  <si>
    <t>นายสมชาย งามผิว</t>
  </si>
  <si>
    <t>นายธำรงค์ เดชบุญ</t>
  </si>
  <si>
    <t>นายปัญญาวุฒิ หนูเรือง</t>
  </si>
  <si>
    <t>น.ส.สมพร พิมพาบุตร</t>
  </si>
  <si>
    <t>น.ส.ณัฐรดา ธงชัย</t>
  </si>
  <si>
    <t>น.ส.ยุวันดา ละมุงทวาย</t>
  </si>
  <si>
    <t>น.ส.ชไมยพร พานิชผล</t>
  </si>
  <si>
    <t>นายสวัสดิ์ แสงทอง</t>
  </si>
  <si>
    <t>น.ส.วิไลพร สุดใจดี</t>
  </si>
  <si>
    <t>น.ส.สุภัทสรณ์ ลพศรี</t>
  </si>
  <si>
    <t>นายสุวรรณ์ ศรีราช</t>
  </si>
  <si>
    <t>นางฮุซนา โต๊ะซา</t>
  </si>
  <si>
    <t>Accounting &amp; Finance</t>
  </si>
  <si>
    <t>น.ส.ณัฐธิดา นิลพัฒน์</t>
  </si>
  <si>
    <t>น.ส.จินตนา ภาคีกิจ</t>
  </si>
  <si>
    <t>นางปาริชาติ เหงี่ยมไพศาล</t>
  </si>
  <si>
    <t>น.ส.มณี ธูปแก้ว</t>
  </si>
  <si>
    <t>นางสุดาลักษณ์ เกษมโภคากุล</t>
  </si>
  <si>
    <t>น.ส.บังอร วิลาวรรณ</t>
  </si>
  <si>
    <t>น.ส.สุภาพร เทพหัสดิน ณ อยุธยา</t>
  </si>
  <si>
    <t>น.ส.ศศิประภา เจริญลาภ</t>
  </si>
  <si>
    <t>น.ส.สิริพร จรรยาศิริกุล</t>
  </si>
  <si>
    <t>น.ส.กาญจนาภา สิทธิชัย</t>
  </si>
  <si>
    <t>น.ส.ศรินรัตน์ พงษ์ประภาชื่น</t>
  </si>
  <si>
    <t>น.ส.สุกัญญา ตะกรุดวัด</t>
  </si>
  <si>
    <t>น.ส.อารียา สุขเอี่ยม</t>
  </si>
  <si>
    <t>น.ส.ภาวิณี พัดโท</t>
  </si>
  <si>
    <t>น.ส.วรินทร องอาจ</t>
  </si>
  <si>
    <t>น.ส.รุดซีมา เชื้อผู้ดี</t>
  </si>
  <si>
    <t>Planning</t>
  </si>
  <si>
    <t>นายวิชิต รพีจรัสเรือง</t>
  </si>
  <si>
    <t>นายนิคม ชูพุทธพงศ์</t>
  </si>
  <si>
    <t>น.ส.พรรณี สุขพลอย</t>
  </si>
  <si>
    <t>น.ส.สุขุมาล เชื้อผู้ดี</t>
  </si>
  <si>
    <t>นางสุวรรณา สุขพลอย</t>
  </si>
  <si>
    <t>นายวันลภ จันทร์พา</t>
  </si>
  <si>
    <t>นายนพดล นนทลีรักษ์</t>
  </si>
  <si>
    <t>น.ส.กิ่งดาว ศรีสังข์</t>
  </si>
  <si>
    <t>น.ส.อรอุมา กัลยา</t>
  </si>
  <si>
    <t>น.ส.สุดาภรณ์ อิสมาแอล</t>
  </si>
  <si>
    <t>น.ส.ดวงดาว ป้อมปล้อง</t>
  </si>
  <si>
    <t>นายมงคล แนวดง</t>
  </si>
  <si>
    <t>น.ส.ชไมพร แก้วกาญจน์</t>
  </si>
  <si>
    <t>น.ส.อังค์วรา ทาแปง</t>
  </si>
  <si>
    <t>น.ส.มณีวรรณ จันทร์บุญ</t>
  </si>
  <si>
    <t>นายศรัญญู บินหะรุณ</t>
  </si>
  <si>
    <t>น.ส.ศรัญญา มัดชะ</t>
  </si>
  <si>
    <t>น.ส.กาญจนา ชาตาสุ</t>
  </si>
  <si>
    <t>น.ส.ณัฐกานต์ นามปัญญา</t>
  </si>
  <si>
    <t>น.ส.ปานตะวัน เพชรแดง</t>
  </si>
  <si>
    <t>น.ส.นันทภรณ์ ฟองการ</t>
  </si>
  <si>
    <t>นายอภินันทน์ กุลแสงเจริญ</t>
  </si>
  <si>
    <t>น.ส.ชนาธิป บุรีวงค์</t>
  </si>
  <si>
    <t>น.ส.สุรัตนา เชื้อผู้ดี</t>
  </si>
  <si>
    <t>Material Warehouse</t>
  </si>
  <si>
    <t>นายวิทวัส ชัยเพชร</t>
  </si>
  <si>
    <t>น.ส.มาลี อาจหาญ</t>
  </si>
  <si>
    <t>นายวิโรจน์ ดอเลาะ</t>
  </si>
  <si>
    <t>นายอนุรักษ์ อรุณสวัสดิ์</t>
  </si>
  <si>
    <t>น.ส.ณัฐรดา เอี่ยมอาจ</t>
  </si>
  <si>
    <t>น.ส.ธีรนุช มาโนชญ์จิต</t>
  </si>
  <si>
    <t>นายมาโนช จันทร์สว่าง</t>
  </si>
  <si>
    <t>นางศุภานัน สายฟ้า</t>
  </si>
  <si>
    <t>นายจิรวัฒน์ เลิศมังกร</t>
  </si>
  <si>
    <t>นายสมพงษ์ มีสินลา</t>
  </si>
  <si>
    <t>น.ส.ฉวีวรรณ เจริญตา</t>
  </si>
  <si>
    <t>นายศรายุทธ อรุณจิตต์</t>
  </si>
  <si>
    <t>น.ส.กุลนันท์ เสมอศรี</t>
  </si>
  <si>
    <t>น.ส.มาลี แสงแป้น</t>
  </si>
  <si>
    <t>Finish Goods Warehouse</t>
  </si>
  <si>
    <t>นางบุบผา บัวภิบาล</t>
  </si>
  <si>
    <t>นายนพนนท์ บุตรงาม</t>
  </si>
  <si>
    <t>นายวิทยา เจ๊ะเลาะ</t>
  </si>
  <si>
    <t>น.ส.วันวิสาข์ ปานเพ็ง</t>
  </si>
  <si>
    <t>นางณัฐชยา จาดบุญนาค</t>
  </si>
  <si>
    <t>นายฐิติพงศ์ เกตุสุวรรณ</t>
  </si>
  <si>
    <t>นายทุ่งรักสณ์ วงษา</t>
  </si>
  <si>
    <t>น.ส.สุกัญญา มิงสะเมาะ</t>
  </si>
  <si>
    <t>นายลิบ เอี่ยมสะอาด</t>
  </si>
  <si>
    <t>นายพิสิษฐ์ พันธ์ศรี</t>
  </si>
  <si>
    <t>น.ส.อำพร ร่าหมาน</t>
  </si>
  <si>
    <t>นายวิชัย สังข์จาย</t>
  </si>
  <si>
    <t>นายณัฐพล จูเล็ก</t>
  </si>
  <si>
    <t>นายปรัชญา นิยมราษฎร์</t>
  </si>
  <si>
    <t>น.ส.เตือน สายสมร</t>
  </si>
  <si>
    <t>นางประทิน พึ่งแสง</t>
  </si>
  <si>
    <t>นางเยียม ทุนเพิ่ม</t>
  </si>
  <si>
    <t>น.ส.หทัยทิพย์ ธนาวุฒิ</t>
  </si>
  <si>
    <t>นางเสาวลักษณ์ เงินทอง</t>
  </si>
  <si>
    <t>Packing Center</t>
  </si>
  <si>
    <t>น.ส.ปรียาภรณ์ ปรางทอง</t>
  </si>
  <si>
    <t>นางสุภาพ เถื่อนเล็ก</t>
  </si>
  <si>
    <t>น.ส.วรรณา กลิ่นษร</t>
  </si>
  <si>
    <t>นางเพลิน ชูพุทธพงศ์</t>
  </si>
  <si>
    <t>น.ส.ปราณี ปั้นรูป</t>
  </si>
  <si>
    <t>น.ส.วันเพ็ญ จินเต</t>
  </si>
  <si>
    <t>น.ส.ปวีณา เกษรา</t>
  </si>
  <si>
    <t>นางธิดา โต๊ะเถื่อน</t>
  </si>
  <si>
    <t>น.ส.สุภัทรา พันธุ์ชื่น</t>
  </si>
  <si>
    <t>นางบุปผา พูลผล</t>
  </si>
  <si>
    <t>น.ส.ศิริ เรือนขำ</t>
  </si>
  <si>
    <t>นางสมร น้อยปลา</t>
  </si>
  <si>
    <t>น.ส.มณี อาดำ</t>
  </si>
  <si>
    <t>น.ส.ไพรัช เกิดช้ำ</t>
  </si>
  <si>
    <t>นางเตือน พร้าเพรียง</t>
  </si>
  <si>
    <t>น.ส.สมัย อาจหาญ</t>
  </si>
  <si>
    <t>น.ส.สุมณฑา แสงตาล</t>
  </si>
  <si>
    <t>น.ส.หทัยพร เพ็ชรพราว</t>
  </si>
  <si>
    <t>น.ส.มาลัย ลีลาศ</t>
  </si>
  <si>
    <t>น.ส.จิราภา เรืองศรี</t>
  </si>
  <si>
    <t>นางวรรณี ปานปิ่น</t>
  </si>
  <si>
    <t>น.ส.วารุณี อาจหาญ</t>
  </si>
  <si>
    <t>น.ส.มาเรียม เลาะเฮาะ</t>
  </si>
  <si>
    <t>น.ส.วันเพ็ญ ผิวพรรณ</t>
  </si>
  <si>
    <t>น.ส.ลำพึง นิ่มโพธิ์</t>
  </si>
  <si>
    <t>น.ส.รุ่ง พรรณสุทธิ์</t>
  </si>
  <si>
    <t>นายพุฒิจักษณ์ จิรการพนิชย์</t>
  </si>
  <si>
    <t>น.ส.จำนงค์ เม่นสุข</t>
  </si>
  <si>
    <t>น.ส.กัญญาภัค แก้วเสริม</t>
  </si>
  <si>
    <t>นางวาสนา อินเดริส</t>
  </si>
  <si>
    <t>น.ส.ณัชชา กุนันท์</t>
  </si>
  <si>
    <t>น.ส.วัชราภรณ์ ทองเติม</t>
  </si>
  <si>
    <t>น.ส.อาภาภรณ์ ประทุมอ่อน</t>
  </si>
  <si>
    <t>น.ส.พิกุล เผ่าพันธ์โพธิ์</t>
  </si>
  <si>
    <t>น.ส.สุนีรนุช มะยีแซ</t>
  </si>
  <si>
    <t>น.ส.ชนรดี ปานาวงค์</t>
  </si>
  <si>
    <t>น.ส.ตอฮีเราะห์ เจ๊ะเด็ง</t>
  </si>
  <si>
    <t>น.ส.วิยะดา ตาดี</t>
  </si>
  <si>
    <t>นายนันทพล วชิระอังกูร</t>
  </si>
  <si>
    <t>RX/CCP</t>
  </si>
  <si>
    <t>นายศาสตรา ตัณทะกูล</t>
  </si>
  <si>
    <t>น.ส.ศิรินยา ถะเกิงผล</t>
  </si>
  <si>
    <t>นายชรินทร์ จันทร์อ้น</t>
  </si>
  <si>
    <t>น.ส.วารุณี ดีไชโย</t>
  </si>
  <si>
    <t>น.ส.วิไลพร ลอมาเละ</t>
  </si>
  <si>
    <t>นายจุติวรรษ ภู่สีม่วง</t>
  </si>
  <si>
    <t>น.ส.ณัฐกานต์ อ่อนพร</t>
  </si>
  <si>
    <t>น.ส.ชาลิสา เริ่มรู้</t>
  </si>
  <si>
    <t>น.ส.อริญญา นาคพันธ์</t>
  </si>
  <si>
    <t>นายพฤกษ์ แจ่มจำรัส</t>
  </si>
  <si>
    <t>น.ส.เนาวรัตน์ คำแคน</t>
  </si>
  <si>
    <t>นายอธิศ ทองกาสี</t>
  </si>
  <si>
    <t>นายนริศร นรสาร</t>
  </si>
  <si>
    <t>น.ส.อุทัยวรรณ ผิวฉ่ำ</t>
  </si>
  <si>
    <t>นายทศพร เลิดสันเทียะ</t>
  </si>
  <si>
    <t>นายกฤษดา แสงทอง</t>
  </si>
  <si>
    <t>นายณัฐพล ศรีชำนาญ</t>
  </si>
  <si>
    <t>น.ส.มัณฑนา บุญยม</t>
  </si>
  <si>
    <t>นางมีนา กิติพันธ์</t>
  </si>
  <si>
    <t>น.ส.สาธิกา โกษีอำนวย</t>
  </si>
  <si>
    <t>น.ส.ศศิธร ศรีบุญเพ็ง</t>
  </si>
  <si>
    <t>นายศราวุฒิ สามสี</t>
  </si>
  <si>
    <t>นายธวัฒชัย อุ้มญาติ</t>
  </si>
  <si>
    <t>นายปรเมศ นิสเรศ</t>
  </si>
  <si>
    <t>นายศักดาวุฒิ จรัสแผ้ว</t>
  </si>
  <si>
    <t>นางฉันทนา วงศ์ขึง</t>
  </si>
  <si>
    <t>นายสมชาย สุขสถาพร</t>
  </si>
  <si>
    <t>นายวุฒิชัย บุญช่วย</t>
  </si>
  <si>
    <t>น.ส.วราภรณ์ คลังแก้ว</t>
  </si>
  <si>
    <t>น.ส.หอมจันทร์ เกกาฤทธิ์</t>
  </si>
  <si>
    <t>นางฉวีวรรณ กล้วยดำรงค์</t>
  </si>
  <si>
    <t>Logistic</t>
  </si>
  <si>
    <t>น.ส.ประภาศรี พักผ่อน</t>
  </si>
  <si>
    <t>น.ส.พัทชรี เชิดเชี่ยว</t>
  </si>
  <si>
    <t>น.ส.วรรณดา มะลา</t>
  </si>
  <si>
    <t>น.ส.กุสุมาลย์ ชาลีมุ้ย</t>
  </si>
  <si>
    <t>น.ส.สุพิศ เจือจันทร์</t>
  </si>
  <si>
    <t>น.ส.รุ่งทิพย์ มหาพรหม</t>
  </si>
  <si>
    <t>นายบุญทรัพย์ วรพจน์</t>
  </si>
  <si>
    <t>น.ส.อนุษรา เจริญสุข</t>
  </si>
  <si>
    <t>น.ส.พัณณ์นิญา ธัญรัมมณีย์</t>
  </si>
  <si>
    <t>น.ส.สมจิตร จันทร์คำนนท์</t>
  </si>
  <si>
    <t>น.ส.ซันมา ชูเลิศ</t>
  </si>
  <si>
    <t>น.ส.สุวิมล ทองมอญ</t>
  </si>
  <si>
    <t>นายศราวุฒิ คำอ้าย</t>
  </si>
  <si>
    <t>นางอุไร แก้วสง</t>
  </si>
  <si>
    <t>น.ส.สมาภรณ์ เพ็ชรวงษ์</t>
  </si>
  <si>
    <t>น.ส.รัชดาวรรณ มีมงคล</t>
  </si>
  <si>
    <t>นายคาวี เมี้ยนแม้น</t>
  </si>
  <si>
    <t>น.ส.สมปรอง จาดบรรเทิง</t>
  </si>
  <si>
    <t>น.ส.ประนอม บัวทิม</t>
  </si>
  <si>
    <t>นายภักดี อ่อนหวาน</t>
  </si>
  <si>
    <t>Engineering Center</t>
  </si>
  <si>
    <t>นายนิกร ยศบุตร</t>
  </si>
  <si>
    <t>นายไพบูลย์ ศิริพงษ์</t>
  </si>
  <si>
    <t>น.ส.พรพรรณ แก้วสนั่น</t>
  </si>
  <si>
    <t>นายชนินทร์ วงศ์วรรณ</t>
  </si>
  <si>
    <t>น.ส.ลลิดา ชุมประยูร</t>
  </si>
  <si>
    <t>นายไพโรจน์ ทรัพย์นุช</t>
  </si>
  <si>
    <t>Productivity Improvement TOG</t>
  </si>
  <si>
    <t>นายสายเทพ แก้วใจ</t>
  </si>
  <si>
    <t>นายวิศิษฐ์ ขาวอ่อน</t>
  </si>
  <si>
    <t>น.ส.วริสรา หมื่นเท</t>
  </si>
  <si>
    <t>นายณัฐวุฒิ ชาคำมูล</t>
  </si>
  <si>
    <t>น.ส.ภารดา จึงสุระ</t>
  </si>
  <si>
    <t>น.ส.ชลลดา โสตะจินดา</t>
  </si>
  <si>
    <t>นายวีระยุทธ กระเทศ</t>
  </si>
  <si>
    <t>น.ส.ธนวรรณ ชนประเสริฐ</t>
  </si>
  <si>
    <t>นายสุพิตร ศรีพุฒ</t>
  </si>
  <si>
    <t>Automation</t>
  </si>
  <si>
    <t>นายธนกร ศักดิ์โฆษิต</t>
  </si>
  <si>
    <t>นายอนุสรณ์ เนยเอี่ยม</t>
  </si>
  <si>
    <t>นายฐิติวิชญ์ ผสมทรัพย์</t>
  </si>
  <si>
    <t>นายนราธิป ภู่ประจำศิลป์</t>
  </si>
  <si>
    <t>น.ส.อนุสรา เย็นประเสริฐ</t>
  </si>
  <si>
    <t>Maintenance TOG</t>
  </si>
  <si>
    <t>นายสุเทพ เชื้อผู้ดี</t>
  </si>
  <si>
    <t>นายทวี มงคลธนทรรศ</t>
  </si>
  <si>
    <t>นายมานพ สุทธิพันธุ์</t>
  </si>
  <si>
    <t>นายสุริชัย บรรลือทรัพย์</t>
  </si>
  <si>
    <t>นายพัฒน์พงษ์ แสงดาว</t>
  </si>
  <si>
    <t>นายวัชระ สระเกตุ</t>
  </si>
  <si>
    <t>น.ส.สุภาภรณ์ พุ่มพฤกษ์</t>
  </si>
  <si>
    <t>นายสุรศักดิ์ ทองเพ็ชร์</t>
  </si>
  <si>
    <t>นายพงศธร บางเพ็ง</t>
  </si>
  <si>
    <t>นายจรินทร์ สิมาพันธ์</t>
  </si>
  <si>
    <t>นายสถาพร นวลแก้ว</t>
  </si>
  <si>
    <t>นายรักพงษ์ พุ่มนุ่ม</t>
  </si>
  <si>
    <t>นายเมธี เขียวสะอาด</t>
  </si>
  <si>
    <t>นายสำเริง หนูหน่าย</t>
  </si>
  <si>
    <t>นายนพอนันต์ จันทร์วงษ์</t>
  </si>
  <si>
    <t>นายสรรเสริญ สุขแสง</t>
  </si>
  <si>
    <t>นายชาคริต ธรรมศิริ</t>
  </si>
  <si>
    <t>นายณัฐวีร์ คุรุกุล</t>
  </si>
  <si>
    <t>นายชานนท์ ทองนำ</t>
  </si>
  <si>
    <t>นายจักรพงษ์ จันทร์แสง</t>
  </si>
  <si>
    <t>นายธีรภัทร จี่เอี่ยม</t>
  </si>
  <si>
    <t>นายจิตติพงษ์ เต็กสี</t>
  </si>
  <si>
    <t>นายณัฐพงษ์ เนตรวิจิตร</t>
  </si>
  <si>
    <t>นายมูฮัมหมัด ดา</t>
  </si>
  <si>
    <t>นายนพกฤช เจริญวรรณ</t>
  </si>
  <si>
    <t>นายธนพล ศิริบุรี</t>
  </si>
  <si>
    <t>นายธนวัตน์ ยิ้มแย้ม</t>
  </si>
  <si>
    <t>นายณัฐชานนท์ ถวิลผล</t>
  </si>
  <si>
    <t>นายวันชัย จาดเจริญ</t>
  </si>
  <si>
    <t>นายเจษฎา มูลติชัย</t>
  </si>
  <si>
    <t>นายธนากร รักไทย</t>
  </si>
  <si>
    <t>นายจิรายุ ด้วงใจจิต</t>
  </si>
  <si>
    <t>นางสุนัน สุขปรุง</t>
  </si>
  <si>
    <t>QA TOG</t>
  </si>
  <si>
    <t>น.ส.ศรารัตน์ เรืองมาก</t>
  </si>
  <si>
    <t>น.ส.สายทอง ครุฑธา</t>
  </si>
  <si>
    <t>น.ส.ดารา แสงสุวรรณ</t>
  </si>
  <si>
    <t>น.ส.ทยากร สวัสดิ์ถาวร</t>
  </si>
  <si>
    <t>นางศศินันท์ พรวิจิตรวงศ์</t>
  </si>
  <si>
    <t>นางศิวาพร บุตตจันทร์</t>
  </si>
  <si>
    <t>น.ส.นันติยา มีสุข</t>
  </si>
  <si>
    <t>นางมารีนา อาดำ</t>
  </si>
  <si>
    <t>น.ส.ขวัญดาว ล้อประเสริฐ</t>
  </si>
  <si>
    <t>น.ส.ดาวรุ้ง พลเยี่ยม</t>
  </si>
  <si>
    <t>น.ส.ทองแจ่ม สิงหาภู</t>
  </si>
  <si>
    <t>น.ส.วรรณภา อุ่นอำไพ</t>
  </si>
  <si>
    <t>น.ส.พนิดา บัวแก้ว</t>
  </si>
  <si>
    <t>น.ส.พรพรรณ เฉื่อยฉ่ำ</t>
  </si>
  <si>
    <t>น.ส.จิรากร จ่ารุ่ง</t>
  </si>
  <si>
    <t>น.ส.สมหมาย สายใจ</t>
  </si>
  <si>
    <t>QC TOG</t>
  </si>
  <si>
    <t>น.ส.อนงค์ สุวรรณพันธ์</t>
  </si>
  <si>
    <t>น.ส.คนึง จิ๋วสุข</t>
  </si>
  <si>
    <t>น.ส.กัญญา โต๊ะเถื่อน</t>
  </si>
  <si>
    <t>น.ส.มณี เพ็ชรอำไพ</t>
  </si>
  <si>
    <t>น.ส.สมทรง คาวามูกาอิ</t>
  </si>
  <si>
    <t>น.ส.รัตนา น้อยปลา</t>
  </si>
  <si>
    <t>น.ส.เสาวณีย์ ยางยุทธ์</t>
  </si>
  <si>
    <t>น.ส.กนกอร ถาวร</t>
  </si>
  <si>
    <t>น.ส.สุภาพร จ่าพันธุ์</t>
  </si>
  <si>
    <t>น.ส.จันทร์แรม ดิษขุนทด</t>
  </si>
  <si>
    <t>น.ส.พิมพ์ใจ ล้ำเลิศ</t>
  </si>
  <si>
    <t>น.ส.นิตยา ศรีทอง</t>
  </si>
  <si>
    <t>น.ส.เฟื้องฟ้า มงคล</t>
  </si>
  <si>
    <t>น.ส.พรทิพย์ ไตรวงศ์</t>
  </si>
  <si>
    <t>น.ส.วรัชยา บุญประเสริฐ</t>
  </si>
  <si>
    <t>น.ส.วิภา อาจหาญ</t>
  </si>
  <si>
    <t>น.ส.รัชชวิภา โตเอี่ยม</t>
  </si>
  <si>
    <t>น.ส.วาสนา ชุมภูนุช</t>
  </si>
  <si>
    <t>น.ส.วันเพ็ญ เหล่าทรัพย์</t>
  </si>
  <si>
    <t>น.ส.ประนอม คำแพงจีน</t>
  </si>
  <si>
    <t>น.ส.นงผกา ปานดำ</t>
  </si>
  <si>
    <t>น.ส.ปราณีรัตน์ มีมากบาง</t>
  </si>
  <si>
    <t>น.ส.อนุสรา เขียวอ่อน</t>
  </si>
  <si>
    <t>น.ส.เดือนเต็ม กระจ่างโพธิ์</t>
  </si>
  <si>
    <t>น.ส.สุนันทา ทองสุก</t>
  </si>
  <si>
    <t>น.ส.วนิดา ตาเละมัน</t>
  </si>
  <si>
    <t>น.ส.ศิรินทรา วงษ์จันทร์</t>
  </si>
  <si>
    <t>น.ส.ยุวดี มิงสะเมาะ</t>
  </si>
  <si>
    <t>น.ส.กุลณัฐ อาจหาญ</t>
  </si>
  <si>
    <t>น.ส.นุช ปั้นเงิน</t>
  </si>
  <si>
    <t>น.ส.วรรณนิสา เนียมพันธ์</t>
  </si>
  <si>
    <t>น.ส.อรทัย มะนิชาติ</t>
  </si>
  <si>
    <t>น.ส.นฤมล วรรณพฤกษ์</t>
  </si>
  <si>
    <t>น.ส.กนกวรรณ มังคละพลัง</t>
  </si>
  <si>
    <t>นางสุรีรัตน์ ดุษดินทร์</t>
  </si>
  <si>
    <t>น.ส.ไอรดา มาลัยเปีย</t>
  </si>
  <si>
    <t>น.ส.ภูชิษา บุญเอกกิติกุล</t>
  </si>
  <si>
    <t>น.ส.ณัฐฑิกา น้อยปลา</t>
  </si>
  <si>
    <t>น.ส.เบญจมาศ เปรมสวัสดิ์</t>
  </si>
  <si>
    <t>น.ส.ภาวิณี วันเจริญ</t>
  </si>
  <si>
    <t>น.ส.อารยา หมัดซอและ</t>
  </si>
  <si>
    <t>นางสมหมาย คงกุ่ย</t>
  </si>
  <si>
    <t>นางดารินทร์ สะอาด</t>
  </si>
  <si>
    <t>น.ส.อารีรัตน์ ชัยทิพย์</t>
  </si>
  <si>
    <t>น.ส.นัยยนา อาจหาญ</t>
  </si>
  <si>
    <t>น.ส.ธัญญาภรณ์ สักกูลา</t>
  </si>
  <si>
    <t>น.ส.ศิวภรณ์ จิระวงศ์</t>
  </si>
  <si>
    <t>Procurement</t>
  </si>
  <si>
    <t>น.ส.ฐิติมา จรูญศิริ</t>
  </si>
  <si>
    <t>น.ส.ลลิตา พ่วงจีน</t>
  </si>
  <si>
    <t>นายเดชา แสงทอง</t>
  </si>
  <si>
    <t>น.ส.พชร บุญเทพ</t>
  </si>
  <si>
    <t>น.ส.ณัฐวรี อดิศรธนวุฒิ</t>
  </si>
  <si>
    <t>นางพรรณี เจริญสุข</t>
  </si>
  <si>
    <t>น.ส.ศุภิสรา ไกรณรงค์</t>
  </si>
  <si>
    <t>นายบุญส่ง มีแย้ม</t>
  </si>
  <si>
    <t>Operation 1 TOG</t>
  </si>
  <si>
    <t>นายสิทธิชัย นาควิไล</t>
  </si>
  <si>
    <t>นายกิจจา โกศล</t>
  </si>
  <si>
    <t>น.ส.ศิริวัลย์ พวงดอกไม้</t>
  </si>
  <si>
    <t>นายวิทิต กุลปราณีต</t>
  </si>
  <si>
    <t>นายสมิธ เตกาญจนวนิช</t>
  </si>
  <si>
    <t>นายสนธยา อินทรลักษณ์</t>
  </si>
  <si>
    <t>น.ส.ขวัญสุรีย์ ไอยรารัตน์</t>
  </si>
  <si>
    <t>นายสายัณ หวังชม</t>
  </si>
  <si>
    <t>นายวิชชยา ภมรพล</t>
  </si>
  <si>
    <t>น.ส.กาญจนา ผลความดี</t>
  </si>
  <si>
    <t>น.ส.ศิริลักษณ์ ระนาดแก้ว</t>
  </si>
  <si>
    <t>นายสมใจ จำปาศรี</t>
  </si>
  <si>
    <t>น.ส.บรรญารักษ์ โสภาพ</t>
  </si>
  <si>
    <t>นายอานันท์ จรรยาเศรษฐกุล</t>
  </si>
  <si>
    <t>น.ส.สมคิด ยวงลำใย</t>
  </si>
  <si>
    <t>OP1 Phase1 Uncoat DL Mould</t>
  </si>
  <si>
    <t>นางอรุณ ไทยทรงธรรม</t>
  </si>
  <si>
    <t>น.ส.บุษบา หวานฉ่ำ</t>
  </si>
  <si>
    <t>น.ส.ศิราณี สนภู่</t>
  </si>
  <si>
    <t>นางมะลิ รักหอม</t>
  </si>
  <si>
    <t>นายธีระ ต้อนแก้ว</t>
  </si>
  <si>
    <t>นายศักดิ์ดา เยื่องเสือ</t>
  </si>
  <si>
    <t>น.ส.วนิดา ลูกภูเขียว</t>
  </si>
  <si>
    <t>นายอดิศักดิ์ อินเดริส</t>
  </si>
  <si>
    <t>OP1 Phase1 Uncoat DL Before Oven</t>
  </si>
  <si>
    <t>นายชุติพนธ์ อินทรทัต</t>
  </si>
  <si>
    <t>น.ส.บังอร นาคศรีจันทร์</t>
  </si>
  <si>
    <t>น.ส.กัญญา สนธิศรี</t>
  </si>
  <si>
    <t>นายสมเกียรติ สะมันยี</t>
  </si>
  <si>
    <t>น.ส.อาภรณ์รัตน์ สว่างศรี</t>
  </si>
  <si>
    <t>น.ส.วันวิสา คนตรง</t>
  </si>
  <si>
    <t>นายประสาน ประกาทอง</t>
  </si>
  <si>
    <t>น.ส.สุริสาย บุตรสีสี</t>
  </si>
  <si>
    <t>นายธนวัฒน์ เรืองณรงค์</t>
  </si>
  <si>
    <t>น.ส.ปรียานุช บุญนาดี</t>
  </si>
  <si>
    <t>นายจำลอง ฉลุนรัมย์</t>
  </si>
  <si>
    <t>น.ส.สุดาพร แสงดาว</t>
  </si>
  <si>
    <t>นายพลากร วงศ์คำผิว</t>
  </si>
  <si>
    <t>น.ส.นลพรรณ ไชยมา</t>
  </si>
  <si>
    <t>น.ส.ณัชชา งามเลิศ</t>
  </si>
  <si>
    <t>นางจำเนียร ดีเดิน</t>
  </si>
  <si>
    <t>OP1 Phase1 Uncoat DL After Oven</t>
  </si>
  <si>
    <t>นายสมยศ ไตรวงศ์</t>
  </si>
  <si>
    <t>น.ส.ประยอม โต๊ะกา</t>
  </si>
  <si>
    <t>นางสุภาพร สุขประเสริฐ</t>
  </si>
  <si>
    <t>นายสุระชัย อาจหาญ</t>
  </si>
  <si>
    <t>น.ส.วัลลภา สังฆะบุตร</t>
  </si>
  <si>
    <t>นายรัชติยากร ไชยรินทร์</t>
  </si>
  <si>
    <t>นายณรงค์กร พรวิจิตรวงศ์</t>
  </si>
  <si>
    <t>น.ส.เดือน บุตรพรม</t>
  </si>
  <si>
    <t>นายสมชาย บุญเสริม</t>
  </si>
  <si>
    <t>น.ส.กรองแก้ว เกิดแย้ม</t>
  </si>
  <si>
    <t>น.ส.สุธิดา นิ่มเนียร</t>
  </si>
  <si>
    <t>น.ส.สาวิตรี ชูพุทธพงศ์</t>
  </si>
  <si>
    <t>น.ส.สุรีย์ญา เนตรจู</t>
  </si>
  <si>
    <t>น.ส.เกษรา อาจหาญ</t>
  </si>
  <si>
    <t>OP1 Phase1 HC DL Coat</t>
  </si>
  <si>
    <t>น.ส.เรณู เลาะลาเต๊ะ</t>
  </si>
  <si>
    <t>น.ส.อรอุมา โต๊ะเถื่อน</t>
  </si>
  <si>
    <t>น.ส.หงษ์ฟ้า ประชิดกลาง</t>
  </si>
  <si>
    <t>น.ส.ทัศนา อาจหาญ</t>
  </si>
  <si>
    <t>นายมนชัย อาจหาญ</t>
  </si>
  <si>
    <t>OP1 Phase2 Uncoat DL Mould</t>
  </si>
  <si>
    <t>น.ส.ขวัญประชา ภูผา</t>
  </si>
  <si>
    <t>นางแสงอรุณ เกษรา</t>
  </si>
  <si>
    <t>น.ส.ยศวดี เกิดสมบุญ</t>
  </si>
  <si>
    <t>น.ส.ประสิทธิ์ สิงยะเมือง</t>
  </si>
  <si>
    <t>นายวินัย อาจหาญ</t>
  </si>
  <si>
    <t>น.ส.นิภา เลาะลาเมาะ</t>
  </si>
  <si>
    <t>นางอุดมศรี เพ็งแจ่ม</t>
  </si>
  <si>
    <t>OP1 Phase2 Uncoat DL Before Oven</t>
  </si>
  <si>
    <t>นางสุรัตนา ชูเลิศ</t>
  </si>
  <si>
    <t>นางวียดา เชื้อผู้ดี</t>
  </si>
  <si>
    <t>น.ส.สุพัตรา โต๊ะเถื่อน</t>
  </si>
  <si>
    <t>น.ส.วีรอร โชติทรัพย์</t>
  </si>
  <si>
    <t>น.ส.ศศิธร ปสุตา</t>
  </si>
  <si>
    <t>น.ส.สุนันทา อยู่กรุด</t>
  </si>
  <si>
    <t>นายธนากร พุทธกันต์</t>
  </si>
  <si>
    <t>น.ส.พิลัยลักษณ์ ผดุงเลิศ</t>
  </si>
  <si>
    <t>นางสาลิณี บุญยม</t>
  </si>
  <si>
    <t>น.ส.สุดารัตน์ มะรุม</t>
  </si>
  <si>
    <t>น.ส.จิตราภรณ์ จันทร์แรง</t>
  </si>
  <si>
    <t>น.ส.สายสมร ทำสะอาด</t>
  </si>
  <si>
    <t>นางสมบูรณ์ แสงสุ่ม</t>
  </si>
  <si>
    <t>น.ส.โสภาพรรณ วงศ์สุรินทร์</t>
  </si>
  <si>
    <t>น.ส.ศิริพร สีหานาม</t>
  </si>
  <si>
    <t>นางลดาวัลย์ แตงคำ</t>
  </si>
  <si>
    <t>น.ส.พิพักตร์ บุญพันธ์</t>
  </si>
  <si>
    <t>น.ส.อลิสา สีเหลือง</t>
  </si>
  <si>
    <t>น.ส.วรากร ศรีลาพัฒน์</t>
  </si>
  <si>
    <t>น.ส.ณัฐพร เกตุพุก</t>
  </si>
  <si>
    <t>น.ส.ชญาดา ยอดวงศ์ษา</t>
  </si>
  <si>
    <t>น.ส.วิไลวรรณ พรชื่น</t>
  </si>
  <si>
    <t>น.ส.พรพิรุณ เกสทอง</t>
  </si>
  <si>
    <t>น.ส.อาระยา คงโพธิ์</t>
  </si>
  <si>
    <t>นายอนุพงศ์ พรมมิ</t>
  </si>
  <si>
    <t>น.ส.สุภาริณี กุมภาลี</t>
  </si>
  <si>
    <t>น.ส.มินตรา พงษ์สุระ</t>
  </si>
  <si>
    <t>น.ส.สัญจิตา ตรงมิตร</t>
  </si>
  <si>
    <t>น.ส.รัชฎา เทศงาม</t>
  </si>
  <si>
    <t>น.ส.สยุมพร ศรแก้ว</t>
  </si>
  <si>
    <t>น.ส.เสาวณี บุญนาดี</t>
  </si>
  <si>
    <t>น.ส.สุกัญญา พิพิธ</t>
  </si>
  <si>
    <t>นายชัยรัตน์ มุ่งบุญ</t>
  </si>
  <si>
    <t>นายอรรถพงษ์ อนุคง</t>
  </si>
  <si>
    <t>นางดาว เชยเอม</t>
  </si>
  <si>
    <t>OP1 Phase2 Uncoat DL After Oven</t>
  </si>
  <si>
    <t>นายวีรศักดิ์ มิงสะเมาะ</t>
  </si>
  <si>
    <t>นายณรงค์ อาจหาญ</t>
  </si>
  <si>
    <t>น.ส.รัฐการณ์ ฤทธิ์เล็ก</t>
  </si>
  <si>
    <t>นายอนุชา ยามา</t>
  </si>
  <si>
    <t>น.ส.ลมัย น้อยปลา</t>
  </si>
  <si>
    <t>นายเสน่ห์ สมานวงค์</t>
  </si>
  <si>
    <t>น.ส.สาธิยา คนตรง</t>
  </si>
  <si>
    <t>น.ส.วิริตา น้อยปลา</t>
  </si>
  <si>
    <t>นางศิริลักษณ์ แท่งทอง</t>
  </si>
  <si>
    <t>น.ส.สุภาพร สะมันยี</t>
  </si>
  <si>
    <t>นายวรวิทย์ จันทรานนท์</t>
  </si>
  <si>
    <t>น.ส.ณัฐกาญจน์ นุ่มปราณี</t>
  </si>
  <si>
    <t>นายพัลลภ ขาวละเอียด</t>
  </si>
  <si>
    <t>นายสุวรรณ ทองนาค</t>
  </si>
  <si>
    <t>น.ส.น้ำอ้อย จุฬามณี</t>
  </si>
  <si>
    <t>นายจิรวัฒน์ สุวรรณแสน</t>
  </si>
  <si>
    <t>นายปรีชา น้อยปลา</t>
  </si>
  <si>
    <t>น.ส.รัติกร แก้ววัน</t>
  </si>
  <si>
    <t>นายชญานนท์ คงดั่น</t>
  </si>
  <si>
    <t>นายมานพ เมฆฉาย</t>
  </si>
  <si>
    <t>นายธัญญวิทย์ ภูดวงเดือน</t>
  </si>
  <si>
    <t>นางนภา ผลสันเทียะ</t>
  </si>
  <si>
    <t>น.ส.วิลาวรรณ หาสุข</t>
  </si>
  <si>
    <t>นายภาณุพัณห์ หวังชม</t>
  </si>
  <si>
    <t>นายวิทยา ไทยอัฐวิถี</t>
  </si>
  <si>
    <t>นายพิชิต ไชยวุฒิ</t>
  </si>
  <si>
    <t>นางสุวันดี ดีแสง</t>
  </si>
  <si>
    <t>OP1 Phase2 HC DL Coat</t>
  </si>
  <si>
    <t>นายสมบัติ ธนับประภัสร์</t>
  </si>
  <si>
    <t>นางทัศวรรณ บุญยม</t>
  </si>
  <si>
    <t>น.ส.วรรณวิภา โต๊ะเถื่อน</t>
  </si>
  <si>
    <t>น.ส.ลูกน้ำ สุขสมพืช</t>
  </si>
  <si>
    <t>น.ส.ภัททิรา จันทร์ละมุลมา</t>
  </si>
  <si>
    <t>นายรักชาติ งามสันเทียะ</t>
  </si>
  <si>
    <t>นายสามัคคี เผือกกลาง</t>
  </si>
  <si>
    <t>น.ส.เจนจิรา หลิ่งทอง</t>
  </si>
  <si>
    <t>น.ส.วนิดา อินเดริด</t>
  </si>
  <si>
    <t>น.ส.วราภรณ์ เปลี่ยนรัศมี</t>
  </si>
  <si>
    <t>น.ส.นัทธมน หนูหน่าย</t>
  </si>
  <si>
    <t>นายอิมรอน สุขพลอย</t>
  </si>
  <si>
    <t>OP1 Gasket Non DL Injection</t>
  </si>
  <si>
    <t>นายดำรงค์เกียรติ โพธิ์มั่น</t>
  </si>
  <si>
    <t>OP1 Gasket Non DL Packing</t>
  </si>
  <si>
    <t>นางสุวรรณา รามัญเพ็ง</t>
  </si>
  <si>
    <t>Operation 2 TOG</t>
  </si>
  <si>
    <t>นายวิรัตน์ บัวภิบาล</t>
  </si>
  <si>
    <t>นางศิริรัตน์ มิงสะเมาะ</t>
  </si>
  <si>
    <t>นายบัญชา ดีเดิน</t>
  </si>
  <si>
    <t>นายสรพงษ์ คนตรง</t>
  </si>
  <si>
    <t>นายมงคล นูวะบุตร</t>
  </si>
  <si>
    <t>นายวรวิทย์ แสงเทียน</t>
  </si>
  <si>
    <t>นายธงชัย กุ่มผักแว่น</t>
  </si>
  <si>
    <t>นายพรรษ สีดาว</t>
  </si>
  <si>
    <t>นายพีระนัฐ ฮวบกระโทก</t>
  </si>
  <si>
    <t>นายคมสรรค์ สะแสงสาร</t>
  </si>
  <si>
    <t>นายสืบสกุล ทองอินทร์</t>
  </si>
  <si>
    <t>นายพรอนันต์ ศรีคร้าม</t>
  </si>
  <si>
    <t>นายรฐนนท์ สุภัทโรบล</t>
  </si>
  <si>
    <t>นายพลากร สุขพลอย</t>
  </si>
  <si>
    <t>OP2 Phase4 Uncoat DL Mould</t>
  </si>
  <si>
    <t>นายวิรัช คุ้มวัน</t>
  </si>
  <si>
    <t>นายนรากร ประทุมอ่อน</t>
  </si>
  <si>
    <t>น.ส.เพ็ญนภา คงนิ่ม</t>
  </si>
  <si>
    <t>OP2 Phase4 Uncoat DL Before Oven</t>
  </si>
  <si>
    <t>น.ส.ประกอบ ลาสแดง</t>
  </si>
  <si>
    <t>น.ส.สุภารัตน์ ทองสุก</t>
  </si>
  <si>
    <t>นายชลอ แก้วสง</t>
  </si>
  <si>
    <t>นางสมหญิง วันขวัญ</t>
  </si>
  <si>
    <t>น.ส.เบญยภา มาสงค์</t>
  </si>
  <si>
    <t>น.ส.จันทวรรณ เอี่ยมพันธ์</t>
  </si>
  <si>
    <t>น.ส.วันเพ็ญ วงศ์ษาแก้ว</t>
  </si>
  <si>
    <t>น.ส.ศศินา เจ๊ะเลาะ</t>
  </si>
  <si>
    <t>น.ส.พันพร แก้วมุงคุณ</t>
  </si>
  <si>
    <t>น.ส.พจนีย์ บัวแก้ว</t>
  </si>
  <si>
    <t>นายศราวุฒิ สร้อยสุวรรณ</t>
  </si>
  <si>
    <t>น.ส.จรรญา คำนึง</t>
  </si>
  <si>
    <t>น.ส.นันท์นภัส คำชนะ</t>
  </si>
  <si>
    <t>น.ส.ธัญญาเรศ ศรีพูล</t>
  </si>
  <si>
    <t>น.ส.วัชราภรณ์ มะโนธรรม</t>
  </si>
  <si>
    <t>นายมนตรี ขำหริ่ง</t>
  </si>
  <si>
    <t>น.ส.กันติชา ยามาย</t>
  </si>
  <si>
    <t>น.ส.นกค้า แก้วศรีพันธ์</t>
  </si>
  <si>
    <t>น.ส.สุจิตรา ส่งศรี</t>
  </si>
  <si>
    <t>น.ส.กมลวรรณ ภมรพล</t>
  </si>
  <si>
    <t>น.ส.ระวีวรรณ กุลนอก</t>
  </si>
  <si>
    <t>นายธาตรี กันโต</t>
  </si>
  <si>
    <t>OP2 Phase4 Uncoat DL After Oven</t>
  </si>
  <si>
    <t>น.ส.มาลี พัดศรี</t>
  </si>
  <si>
    <t>น.ส.ลำภา อิ่มวงศ์</t>
  </si>
  <si>
    <t>น.ส.วันดี ตาเละมัน</t>
  </si>
  <si>
    <t>น.ส.กิ่งดาว เผือกสีอ่อน</t>
  </si>
  <si>
    <t>น.ส.วรรณี สุขพลอย</t>
  </si>
  <si>
    <t>นายชาญชัย มณีดำ</t>
  </si>
  <si>
    <t>น.ส.กฤษณา เริ่มรู้</t>
  </si>
  <si>
    <t>น.ส.บัวทิพย์ โพธิ์ร่มเย็น</t>
  </si>
  <si>
    <t>น.ส.เนาวรัตน์ อินเดริส</t>
  </si>
  <si>
    <t>น.ส.ปรารถนา หวานฉ่ำ</t>
  </si>
  <si>
    <t>OP2 Phase5 Uncoat DL Mould</t>
  </si>
  <si>
    <t>นายสุขสนธิ์ ขำใบ</t>
  </si>
  <si>
    <t>นางกิ่งแก้ว ยินดีทีป</t>
  </si>
  <si>
    <t>นายณัฐพล ดีเดิน</t>
  </si>
  <si>
    <t>น.ส.สุภาพร ชังดี</t>
  </si>
  <si>
    <t>นายสมบัตร จันทร์สอน</t>
  </si>
  <si>
    <t>OP2 Phase5 Uncoat DL Before Oven</t>
  </si>
  <si>
    <t>นายณรงค์ศักดิ์ ดีเดิน</t>
  </si>
  <si>
    <t>นายเฉลียว ขำเหลือ</t>
  </si>
  <si>
    <t>น.ส.เพ็ญศรี ดีทอง</t>
  </si>
  <si>
    <t>น.ส.สุนีย์ อาจหาญ</t>
  </si>
  <si>
    <t>น.ส.ละเบียบ แตงหวาน</t>
  </si>
  <si>
    <t>น.ส.คนึงนิจ เปี่ยมสิน</t>
  </si>
  <si>
    <t>นายสุวัธ นุชชัยนาท</t>
  </si>
  <si>
    <t>น.ส.กุลรัตน์ เสดา</t>
  </si>
  <si>
    <t>นายสมบัติ โต๊ะนิ</t>
  </si>
  <si>
    <t>น.ส.วราภรณ์ บุญปก</t>
  </si>
  <si>
    <t>นายวุฒิชัย จ้อยเจริญ</t>
  </si>
  <si>
    <t>นายสหรัฐ หยวกทิพย์</t>
  </si>
  <si>
    <t>น.ส.วงตะวัน ด้วงน้อย</t>
  </si>
  <si>
    <t>น.ส.สุนิสา ทรงวิเชียร</t>
  </si>
  <si>
    <t>น.ส.จิตติมา เก่งกล้า</t>
  </si>
  <si>
    <t>น.ส.โสรญา แกชวดดง</t>
  </si>
  <si>
    <t>น.ส.จารุภา นิมา</t>
  </si>
  <si>
    <t>น.ส.เอวิกา สังสมานันท์</t>
  </si>
  <si>
    <t>น.ส.สมพิศ โตภู่</t>
  </si>
  <si>
    <t>นางแพรว กล่อมเรียงวงศ์</t>
  </si>
  <si>
    <t>OP2 Phase5 Uncoat DL After Oven</t>
  </si>
  <si>
    <t>น.ส.วรางคณา อายุวัฒนะ</t>
  </si>
  <si>
    <t>น.ส.พเยาว์ ธูปแก้ว</t>
  </si>
  <si>
    <t>นางเบญจวรรณ นาคสิทธิพันธุ์</t>
  </si>
  <si>
    <t>นายอนุชา มานะมุติ</t>
  </si>
  <si>
    <t>น.ส.อรอนงค์ มะปูเลาะ</t>
  </si>
  <si>
    <t>น.ส.จันทร์ใด กันคำภา</t>
  </si>
  <si>
    <t>น.ส.ดวงใจ แสงทอง</t>
  </si>
  <si>
    <t>น.ส.สมปอง แมนประโคน</t>
  </si>
  <si>
    <t>นายสรายุทธ เขียวอ่อน</t>
  </si>
  <si>
    <t>น.ส.นูรอัยณี ยูโซะ</t>
  </si>
  <si>
    <t>น.ส.ธนัชชา ปากดี</t>
  </si>
  <si>
    <t>น.ส.สิริรัตน์ หวังซอ</t>
  </si>
  <si>
    <t>น.ส.ศิริพร นาคขำ</t>
  </si>
  <si>
    <t>OP2 Phase9 HCNT DL Coat</t>
  </si>
  <si>
    <t>นายสมชาย สุขพลอย</t>
  </si>
  <si>
    <t>น.ส.ทิพวรรณ์ ดำแก้ว</t>
  </si>
  <si>
    <t>น.ส.วีระพร ประเสริฐผล</t>
  </si>
  <si>
    <t>น.ส.พรทิพย์ ขันทอง</t>
  </si>
  <si>
    <t>นายเฉลิมวุฒิ คนตรง</t>
  </si>
  <si>
    <t>น.ส.อภิชญา สุดา</t>
  </si>
  <si>
    <t>นางปวีณา สายรัตนทองคำ</t>
  </si>
  <si>
    <t>น.ส.อนงค์ทิพย์ บุญสูงเนิน</t>
  </si>
  <si>
    <t>น.ส.อรยา สุดา</t>
  </si>
  <si>
    <t>น.ส.สุรีรัตน์ โมงขุนทด</t>
  </si>
  <si>
    <t>น.ส.กมลชนก คำพิทักษ์</t>
  </si>
  <si>
    <t>น.ส.กาญจนา ทับทิม</t>
  </si>
  <si>
    <t>น.ส.ดวงพร ช่วงชิด</t>
  </si>
  <si>
    <t>น.ส.รัชนีกร แก้งกองทรัพย์</t>
  </si>
  <si>
    <t>น.ส.เปี่ยมสุข ปัทมสุวรรณ์</t>
  </si>
  <si>
    <t>น.ส.วธัญญา พลแก้ว</t>
  </si>
  <si>
    <t>น.ส.อัญชลี เกตุทุม</t>
  </si>
  <si>
    <t>น.ส.วิไลลักษณ์ สวนกุหลาบ</t>
  </si>
  <si>
    <t>น.ส.ไพวงษ์ นิลมัย</t>
  </si>
  <si>
    <t>นายธรรมนูญ หมัดซอและ</t>
  </si>
  <si>
    <t>OP2 Phase9 HMCS DL Coat</t>
  </si>
  <si>
    <t>นายสุริยัณ การงค์</t>
  </si>
  <si>
    <t>น.ส.กัญญารัตน์ สวนดี</t>
  </si>
  <si>
    <t>นายมารุติ มิงสะเมาะ</t>
  </si>
  <si>
    <t>นายเสนีย์ ซันวงษ์</t>
  </si>
  <si>
    <t>น.ส.อมรรัตน์ จำปาเปาะ</t>
  </si>
  <si>
    <t>นายรณชัย สายรัตนทองคำ</t>
  </si>
  <si>
    <t>นายชัยธวัช การงค์</t>
  </si>
  <si>
    <t>นายสิทธิชัย บุญมา</t>
  </si>
  <si>
    <t>น.ส.วิลัยภรณ์ จำปาคง</t>
  </si>
  <si>
    <t>นายปิยะชนก เต๊ะดอเลาะ</t>
  </si>
  <si>
    <t>นายชัยวัฒน์ ท้าวนอก</t>
  </si>
  <si>
    <t>นายอรรถพล มะเด็น</t>
  </si>
  <si>
    <t>นายปรีชา อัตตะโน</t>
  </si>
  <si>
    <t>น.ส.วิภาพร นาคอนุเคราะห์</t>
  </si>
  <si>
    <t>นายประโลม เกลี้ยงประไพ</t>
  </si>
  <si>
    <t>OP Mould TOG</t>
  </si>
  <si>
    <t>นายอำนาจ บัวหลวง</t>
  </si>
  <si>
    <t>นายสมโภช พลอยขาว</t>
  </si>
  <si>
    <t>นางโสพิณ ทองสุข</t>
  </si>
  <si>
    <t>น.ส.นันทรัตน์ แย้มขยาย</t>
  </si>
  <si>
    <t>นายมะรูดิน บือราเฮง</t>
  </si>
  <si>
    <t>นายวีระ อินเดริส</t>
  </si>
  <si>
    <t>OP Mould Hardening DL Hardening</t>
  </si>
  <si>
    <t>นายสมาน ยินดีทีป</t>
  </si>
  <si>
    <t>นายจรัจ คำยา</t>
  </si>
  <si>
    <t>นางวันเพ็ญ โพธิ์พันธุ์</t>
  </si>
  <si>
    <t>OP Mould Hardening DL Mould Pulishing</t>
  </si>
  <si>
    <t>น.ส.ขวัญเรือน พวงบุบผา</t>
  </si>
  <si>
    <t>นายกิติชัย โประชู</t>
  </si>
  <si>
    <t>นายไพรัตน์ ยุกติรัตน์</t>
  </si>
  <si>
    <t>น.ส.เครือวัลย์ รูปสม</t>
  </si>
  <si>
    <t>นายสุวัฒน์ ทองแจ้ง</t>
  </si>
  <si>
    <t>นางเกษทิพย์ น้อยเหนี่ยง</t>
  </si>
  <si>
    <t>น.ส.ชาบดี รัตนผลิน</t>
  </si>
  <si>
    <t>นายไพศาล ตะเภาพงษ์</t>
  </si>
  <si>
    <t>นายยุทธภูมิ สุทธิสารากร</t>
  </si>
  <si>
    <t>นางเอื้อมเดือน ศรีบุญเหมือน</t>
  </si>
  <si>
    <t>น.ส.อัมพร ศรีสอาด</t>
  </si>
  <si>
    <t>นายกริช ไชยสิทธินันต์</t>
  </si>
  <si>
    <t>นางรพีพร สาสนาม</t>
  </si>
  <si>
    <t>นายวิทยา สาสนาม</t>
  </si>
  <si>
    <t>น.ส.รุจิรัตน์ จักรกระโทก</t>
  </si>
  <si>
    <t>น.ส.มยุรฉัตร แสนชา</t>
  </si>
  <si>
    <t>นายสิริศักดิ์ เงินยวง</t>
  </si>
  <si>
    <t>น.ส.นัดชนก ศิลา</t>
  </si>
  <si>
    <t>นายอัศวิน ขันนาค</t>
  </si>
  <si>
    <t>น.ส.มารศรี ขยันชุมนุม</t>
  </si>
  <si>
    <t>น.ส.สุบรรณ ไชยบาล</t>
  </si>
  <si>
    <t>น.ส.คนเล็ก เล่าเรื่อง</t>
  </si>
  <si>
    <t>น.ส.เนตรนภา ขำคง</t>
  </si>
  <si>
    <t>นายโอวิทย์ สะเดา</t>
  </si>
  <si>
    <t>นายณัฐพงษ์ เด็นลีเมาะ</t>
  </si>
  <si>
    <t>น.ส.วิภา ชัยชนะ</t>
  </si>
  <si>
    <t>น.ส.พรรณี เกียรติสุขวารี</t>
  </si>
  <si>
    <t>นายสายชล บำเพ็ญ</t>
  </si>
  <si>
    <t>น.ส.นิภาพร สุขจิตร</t>
  </si>
  <si>
    <t>น.ส.สุดารัตน์ จันทร์ศิริ</t>
  </si>
  <si>
    <t>นางสมพร วิมานทอง</t>
  </si>
  <si>
    <t>OP Mould Hardening DL QC</t>
  </si>
  <si>
    <t>น.ส.น้ำอ้อย ปั้นทรัพย์</t>
  </si>
  <si>
    <t>นางจรีรัตน์ เดชบุญ</t>
  </si>
  <si>
    <t>นางพินิจ สุวรรณทัพ</t>
  </si>
  <si>
    <t>น.ส.พรเพ็ญ เจริญวานิช</t>
  </si>
  <si>
    <t>นายประเสริฐ ทองพล</t>
  </si>
  <si>
    <t>น.ส.วรรณภา อ่ำเมือง</t>
  </si>
  <si>
    <t>น.ส.ทิชา นามจันทรา</t>
  </si>
  <si>
    <t>น.ส.จินตจุฑา เส็งใหญ่</t>
  </si>
  <si>
    <t>นางสุนันทา ค้าแป้ง</t>
  </si>
  <si>
    <t>OP Mould Hardening DL Mould CNC</t>
  </si>
  <si>
    <t>นายสหรัฐ ยอดปลอบ</t>
  </si>
  <si>
    <t>น.ส.จาริยา เย็นภิญโญ</t>
  </si>
  <si>
    <t>OP Mould Hardening DL RX Lens</t>
  </si>
  <si>
    <t>น.ส.นิภาพร นาครำพา</t>
  </si>
  <si>
    <t>น.ส.รัชวิน แนบสนิท</t>
  </si>
  <si>
    <t>OP Mould Hardening IDL Mould Pulishing</t>
  </si>
  <si>
    <t>นายไพศาล บัติพุฒ</t>
  </si>
  <si>
    <t>OP Mould Hardening IDL Mould CNC</t>
  </si>
  <si>
    <t>OP Mould Hardening IDL RX Lens</t>
  </si>
  <si>
    <t>OP1 Phase 7 Casting Lens DL</t>
  </si>
  <si>
    <t>น.ส.รุ่งนภา การง</t>
  </si>
  <si>
    <t>นายไพศล จันทร์ทอง</t>
  </si>
  <si>
    <t>น.ส.โสภา เชื้อผู้ดี</t>
  </si>
  <si>
    <t>น.ส.สาคร คล้ำจีน</t>
  </si>
  <si>
    <t>นายสัณย์ชัย รัดแรง</t>
  </si>
  <si>
    <t>นายสุนันท์ สุบิน</t>
  </si>
  <si>
    <t>นางสัญสนีย์ โต๊ะเถื่อน</t>
  </si>
  <si>
    <t>น.ส.สมใจ ดะมาลี</t>
  </si>
  <si>
    <t>น.ส.สุลาวรรณ มะเด็น</t>
  </si>
  <si>
    <t>น.ส.ธิติมา พลีบัตร</t>
  </si>
  <si>
    <t>นางสุนีย์ หวานล้ำ</t>
  </si>
  <si>
    <t>น.ส.รวีวรรณ บุรินรัมย์</t>
  </si>
  <si>
    <t>น.ส.ถติพร โจซิ้ม</t>
  </si>
  <si>
    <t>น.ส.สรณ์สิริดี แนวดี</t>
  </si>
  <si>
    <t>น.ส.ดวงดาว สุวรรณมณี</t>
  </si>
  <si>
    <t>นายยุรนันท์ โต๊ะเถื่อน</t>
  </si>
  <si>
    <t>OP1 Phase 7 Hardcoat DL</t>
  </si>
  <si>
    <t>นางอลิษา ยอดจันทร์</t>
  </si>
  <si>
    <t>น.ส.ดุริยา การงค์</t>
  </si>
  <si>
    <t>นายนรัฐ วาทพันธุ์</t>
  </si>
  <si>
    <t>นายลือชัย บุญยม</t>
  </si>
  <si>
    <t>OP1 Phase 7 Hard Multicoat DL</t>
  </si>
  <si>
    <t>นายวีระพล บุญยม</t>
  </si>
  <si>
    <t>นายธนาธรณ์ ดอเลาะ</t>
  </si>
  <si>
    <t>นายมาโนทย์ คงวิเชียร</t>
  </si>
  <si>
    <t>Operation 3 TOG</t>
  </si>
  <si>
    <t>นายวราวุฒิ ขอดทอง</t>
  </si>
  <si>
    <t>น.ส.สิริกร บุญชู</t>
  </si>
  <si>
    <t>นางอมรรัตน์ สุทธิประภา</t>
  </si>
  <si>
    <t>น.ส.อัญรีย์ รัดแรง</t>
  </si>
  <si>
    <t>นายอนุชิต มาสงค์</t>
  </si>
  <si>
    <t>น.ส.กาญจนา เกษรา</t>
  </si>
  <si>
    <t>OP3 Clear Cast DL</t>
  </si>
  <si>
    <t>น.ส.ลำพัน บุญยม</t>
  </si>
  <si>
    <t>นางวีรยา เกษร</t>
  </si>
  <si>
    <t>นางพเยาว์ ปั้นรูป</t>
  </si>
  <si>
    <t>น.ส.พรทิพย์ หอมคำนึง</t>
  </si>
  <si>
    <t>น.ส.แก้วตา นามปะภา</t>
  </si>
  <si>
    <t>น.ส.อภิชยา ศรีทองท้วม</t>
  </si>
  <si>
    <t>นางอารีย์ นิระมิ</t>
  </si>
  <si>
    <t>นางสุพาพร การจารี</t>
  </si>
  <si>
    <t>น.ส.นันทวรรณ หยวกทิพย์</t>
  </si>
  <si>
    <t>น.ส.วานิดา มิงสะเมาะ</t>
  </si>
  <si>
    <t>น.ส.รสสุคนธ์ คำเอี่ยม</t>
  </si>
  <si>
    <t>OP3 Clear Mould DL</t>
  </si>
  <si>
    <t>นายพิชิต โกษา</t>
  </si>
  <si>
    <t>น.ส.เล็ก ไวยจารา</t>
  </si>
  <si>
    <t>น.ส.กัลยา พันธ์เหนียว</t>
  </si>
  <si>
    <t>น.ส.เมตตา การง</t>
  </si>
  <si>
    <t>น.ส.อภิฤดี เกตุเพ็ง</t>
  </si>
  <si>
    <t>น.ส.จิตติมณฑน์ ใจตรง</t>
  </si>
  <si>
    <t>OP3 Clear QC DL</t>
  </si>
  <si>
    <t>น.ส.มาลินี บุญยม</t>
  </si>
  <si>
    <t>นางศศิกานต์ อาจหาญ</t>
  </si>
  <si>
    <t>น.ส.จุฬาภรณ์ เกษรา</t>
  </si>
  <si>
    <t>น.ส.ศิริพร เอี่ยมกุล</t>
  </si>
  <si>
    <t>OP3 Color DL</t>
  </si>
  <si>
    <t>น.ส.สุกัญญา กิมทรง</t>
  </si>
  <si>
    <t>น.ส.ลัดดา ลัดคุ่ย</t>
  </si>
  <si>
    <t>น.ส.อุไร ทรัพย์สมบูรณ์</t>
  </si>
  <si>
    <t>นางมะลิวัลย์ อัครฐานฐิติคุณ</t>
  </si>
  <si>
    <t>น.ส.แคทรียา ลามอ</t>
  </si>
  <si>
    <t>น.ส.อาภาพร อาจหาญ</t>
  </si>
  <si>
    <t>น.ส.มาลี รักหอม</t>
  </si>
  <si>
    <t>OP3 Polarview DL</t>
  </si>
  <si>
    <t>น.ส.อรัญญา คล้ายบัวผัน</t>
  </si>
  <si>
    <t>น.ส.เบ็ญจภา ช้อบรรณดิษ</t>
  </si>
  <si>
    <t>นางเตือนใจ อาจหาญ</t>
  </si>
  <si>
    <t>น.ส.อภิชญาน์ บินเซาะ</t>
  </si>
  <si>
    <t>น.ส.ติณณามินทร์ งามศักดิ์</t>
  </si>
  <si>
    <t>น.ส.นิศามน สุวรรณคติ</t>
  </si>
  <si>
    <t>น.ส.สุวีณา เอี่ยมเที่ยง</t>
  </si>
  <si>
    <t>น.ส.อภิญญา ทับแสง</t>
  </si>
  <si>
    <t>B630001</t>
  </si>
  <si>
    <t>น.ส.น้ำผึ้ง รัตนารมภ์</t>
  </si>
  <si>
    <t>Safety TOC</t>
  </si>
  <si>
    <t>B463330</t>
  </si>
  <si>
    <t>น.ส.สุพัตรา ศรีบุญเรือง</t>
  </si>
  <si>
    <t>Information Technology TOC</t>
  </si>
  <si>
    <t>B473329</t>
  </si>
  <si>
    <t>น.ส.สุพรรณิการ์ กำทอง</t>
  </si>
  <si>
    <t>B483332</t>
  </si>
  <si>
    <t>นายปรัชญา กาวารี</t>
  </si>
  <si>
    <t>B573931</t>
  </si>
  <si>
    <t>น.ส.มัณฑนา สุขสอาด</t>
  </si>
  <si>
    <t>B534447</t>
  </si>
  <si>
    <t>Human Resource &amp; Organization Development TOC</t>
  </si>
  <si>
    <t>B393141</t>
  </si>
  <si>
    <t>นายไพโรจน์ สารภี</t>
  </si>
  <si>
    <t>Accounting &amp; Finance TOC</t>
  </si>
  <si>
    <t>B413139</t>
  </si>
  <si>
    <t>น.ส.วารินทร์ พุ่มนุ่ม</t>
  </si>
  <si>
    <t>B413144</t>
  </si>
  <si>
    <t>น.ส.สิรีวรรณ ปานสอาด</t>
  </si>
  <si>
    <t>B480027</t>
  </si>
  <si>
    <t>นายศรัณย์ แซ่อุ่ย</t>
  </si>
  <si>
    <t>B620110</t>
  </si>
  <si>
    <t>นายมนัสวี รอดสวัสดิ์</t>
  </si>
  <si>
    <t>B440011</t>
  </si>
  <si>
    <t>นายนิเวช รอสมิง</t>
  </si>
  <si>
    <t>B480044</t>
  </si>
  <si>
    <t>นายจรัส ทองคุปต์</t>
  </si>
  <si>
    <t>B650005</t>
  </si>
  <si>
    <t>นายปิยะวิชญ ประสพมณี</t>
  </si>
  <si>
    <t>B360002</t>
  </si>
  <si>
    <t>นายสมบูรณ์ เฟื่องฟู</t>
  </si>
  <si>
    <t>Maintenance TOC</t>
  </si>
  <si>
    <t>B390069</t>
  </si>
  <si>
    <t>นายไพศาล วงศ์ทวีป</t>
  </si>
  <si>
    <t>นายชูชิต เหงี่ยมไพศาล</t>
  </si>
  <si>
    <t>B390725</t>
  </si>
  <si>
    <t>นายสง่า แสงจันทร์</t>
  </si>
  <si>
    <t>B420161</t>
  </si>
  <si>
    <t>นายสัญญา บางกระ</t>
  </si>
  <si>
    <t>B440009</t>
  </si>
  <si>
    <t>B440231</t>
  </si>
  <si>
    <t>นายนิรันตร์ น้อยแสง</t>
  </si>
  <si>
    <t>B450305</t>
  </si>
  <si>
    <t>นายศักรินทร์ อ่อนสองห้อง</t>
  </si>
  <si>
    <t>B501400</t>
  </si>
  <si>
    <t>นายทองรับ โอกาศ</t>
  </si>
  <si>
    <t>B531954</t>
  </si>
  <si>
    <t>นายชัชวาลย์ เส็งหลวง</t>
  </si>
  <si>
    <t>B552879</t>
  </si>
  <si>
    <t>นายเดียว เรือนอินทร์</t>
  </si>
  <si>
    <t>B584390</t>
  </si>
  <si>
    <t>นายพัฒนพงษ์ แสนโสม</t>
  </si>
  <si>
    <t>B584630</t>
  </si>
  <si>
    <t>นายธนชล สอนเสนา</t>
  </si>
  <si>
    <t>B584694</t>
  </si>
  <si>
    <t>นายปัญปิติ มุขประดับ</t>
  </si>
  <si>
    <t>นายชานนท์ ช้างลอย</t>
  </si>
  <si>
    <t>B340024</t>
  </si>
  <si>
    <t>น.ส.สังวาลย์ เจริญดี</t>
  </si>
  <si>
    <t>QA TOC</t>
  </si>
  <si>
    <t>น.ส.สุดารัตน์ บุญยม</t>
  </si>
  <si>
    <t>น.ส.ณัฏยา รูปสม</t>
  </si>
  <si>
    <t>B381117</t>
  </si>
  <si>
    <t>นางน้ำเพชร สามสี</t>
  </si>
  <si>
    <t>B381439</t>
  </si>
  <si>
    <t>น.ส.อภิสรา ชนะโสด</t>
  </si>
  <si>
    <t>น.ส.ปันนี อินทร์ตา</t>
  </si>
  <si>
    <t>B400106</t>
  </si>
  <si>
    <t>น.ส.สุวรรณา อิ่นอ้าย</t>
  </si>
  <si>
    <t>น.ส.ทองทิพย์ กันหาธรรม</t>
  </si>
  <si>
    <t>B411454</t>
  </si>
  <si>
    <t>น.ส.รัชนี พวงคต</t>
  </si>
  <si>
    <t>B430168</t>
  </si>
  <si>
    <t>นางสุกัญญา สามวัง</t>
  </si>
  <si>
    <t>B440239</t>
  </si>
  <si>
    <t>น.ส.วรินทร โพธิ์หอม</t>
  </si>
  <si>
    <t>น.ส.หนูแดง อ่อนบึง</t>
  </si>
  <si>
    <t>B460363</t>
  </si>
  <si>
    <t>น.ส.ศิริพร บุญเปี่ยม</t>
  </si>
  <si>
    <t>น.ส.รัตนา ขวัญเมฆ</t>
  </si>
  <si>
    <t>B511592</t>
  </si>
  <si>
    <t>น.ส.สรญา บุญมา</t>
  </si>
  <si>
    <t>B532018</t>
  </si>
  <si>
    <t>น.ส.วรรณี จันคูณ</t>
  </si>
  <si>
    <t>B542328</t>
  </si>
  <si>
    <t>นายสุภาพ ผ่องอำไพ</t>
  </si>
  <si>
    <t>B573812</t>
  </si>
  <si>
    <t>น.ส.มณีเนตร โซนรัมย์</t>
  </si>
  <si>
    <t>น.ส.ธาวินี อ่อนศรี</t>
  </si>
  <si>
    <t>B605284</t>
  </si>
  <si>
    <t>น.ส.ปภาดา ประสิทธิ์</t>
  </si>
  <si>
    <t>B615479</t>
  </si>
  <si>
    <t>น.ส.วิลาวัณย์ อินทร์สิทธิ์</t>
  </si>
  <si>
    <t>B630044</t>
  </si>
  <si>
    <t>นางสุวรรณา สังทอง</t>
  </si>
  <si>
    <t>B650006</t>
  </si>
  <si>
    <t>น.ส.กนกวรรณ อัคลา</t>
  </si>
  <si>
    <t>B400019</t>
  </si>
  <si>
    <t>นายพงศ์ศักดิ์ มโนทัย</t>
  </si>
  <si>
    <t>Operation 1 TOC</t>
  </si>
  <si>
    <t>นายบัญชา ยงฤทธิกุล</t>
  </si>
  <si>
    <t>B490051</t>
  </si>
  <si>
    <t>นายวีรศักดิ์ ปานเดชอุดม</t>
  </si>
  <si>
    <t>B505404</t>
  </si>
  <si>
    <t>นายวงศกร จันทร์สง่า</t>
  </si>
  <si>
    <t>B630011</t>
  </si>
  <si>
    <t>B310015</t>
  </si>
  <si>
    <t>นายเชาว์ ขันตรี</t>
  </si>
  <si>
    <t>OP1 RX Conventional DL UC Surfacing</t>
  </si>
  <si>
    <t>B330020</t>
  </si>
  <si>
    <t>นายธนกร บุญศิริ</t>
  </si>
  <si>
    <t>B411232</t>
  </si>
  <si>
    <t>น.ส.มลิสา สวนไธสงค์</t>
  </si>
  <si>
    <t>B430180</t>
  </si>
  <si>
    <t>นายประพันธ์ มิงสะเมาะ</t>
  </si>
  <si>
    <t>นายอภินันท์ อุวะไร</t>
  </si>
  <si>
    <t>นางอักษร แสงฉิม</t>
  </si>
  <si>
    <t>B461009</t>
  </si>
  <si>
    <t>น.ส.สุพิศ ดอกไม้</t>
  </si>
  <si>
    <t>B594901</t>
  </si>
  <si>
    <t>น.ส.เบญจมาศ เรือนริน</t>
  </si>
  <si>
    <t>B605188</t>
  </si>
  <si>
    <t>น.ส.ศรีไพร ประเสริฐศรี</t>
  </si>
  <si>
    <t>B615455</t>
  </si>
  <si>
    <t>นายภูมิฐาน สังเกตุกิจ</t>
  </si>
  <si>
    <t>B615549</t>
  </si>
  <si>
    <t>นายทวัชชัย สินสมุทร</t>
  </si>
  <si>
    <t>B620053</t>
  </si>
  <si>
    <t>น.ส.พัชรี พิลาดิษฐ์</t>
  </si>
  <si>
    <t>น.ส.สุวิมล แซ่ลี้</t>
  </si>
  <si>
    <t>OP1 RX Conventional DL UC QC</t>
  </si>
  <si>
    <t>B430007</t>
  </si>
  <si>
    <t>นายธวัชชัย บำรุงศรี</t>
  </si>
  <si>
    <t>OP1 RX Conventional IDL UC Surfacing</t>
  </si>
  <si>
    <t>B310723</t>
  </si>
  <si>
    <t>นายสุทธิรัตน์ สุทธยาคม</t>
  </si>
  <si>
    <t>OP1 Coating DL HC/NT Coating</t>
  </si>
  <si>
    <t>นายอนันต์ เกิดสิน</t>
  </si>
  <si>
    <t>B410143</t>
  </si>
  <si>
    <t>นางมาลี ทองสุก</t>
  </si>
  <si>
    <t>นายณัฐพัฒน์ สาลักษณ์</t>
  </si>
  <si>
    <t>B470438</t>
  </si>
  <si>
    <t>นายไพศาล น้อยแก้ว</t>
  </si>
  <si>
    <t>B480837</t>
  </si>
  <si>
    <t>น.ส.สุนารี กรุธไทย</t>
  </si>
  <si>
    <t>B531986</t>
  </si>
  <si>
    <t>นายนัตธวุธ แก้วน้ำ</t>
  </si>
  <si>
    <t>B552467</t>
  </si>
  <si>
    <t>น.ส.ศุภลักษ์ เชื้อผู้ดี</t>
  </si>
  <si>
    <t>B563309</t>
  </si>
  <si>
    <t>น.ส.กิติยา ชูเลิศ</t>
  </si>
  <si>
    <t>B605263</t>
  </si>
  <si>
    <t>นางรัชนี ศิริศาสตร์</t>
  </si>
  <si>
    <t>B620036</t>
  </si>
  <si>
    <t>น.ส.หฤทัย หายหลง</t>
  </si>
  <si>
    <t>B615555</t>
  </si>
  <si>
    <t>OP1 Coating IDL HC/NT Coating</t>
  </si>
  <si>
    <t>นายชัชวาล กระบาย</t>
  </si>
  <si>
    <t>OP1 Coating DL HMC Coating</t>
  </si>
  <si>
    <t>B420163</t>
  </si>
  <si>
    <t>นายศรชัย จงลาด</t>
  </si>
  <si>
    <t>B542121</t>
  </si>
  <si>
    <t>นายอนุรักษ์ เรือนขำ</t>
  </si>
  <si>
    <t>B630027</t>
  </si>
  <si>
    <t>นายเอกพงษ์ ศรีลาวงค์</t>
  </si>
  <si>
    <t>B630031</t>
  </si>
  <si>
    <t>นายนรินทร์ แสนราษฎร์</t>
  </si>
  <si>
    <t>นางอรัญรัฐ เดชดี</t>
  </si>
  <si>
    <t>OP1 Coating DL HC/NT-ชุด Coating</t>
  </si>
  <si>
    <t>B574048</t>
  </si>
  <si>
    <t>น.ส.สุวิมนต์ ใจรักษ์</t>
  </si>
  <si>
    <t>B620114</t>
  </si>
  <si>
    <t>น.ส.ปิยนุช ศรัทธาพันธ์</t>
  </si>
  <si>
    <t>B410142</t>
  </si>
  <si>
    <t>น.ส.มาลัยวรรณ การงค์</t>
  </si>
  <si>
    <t>OP1 Coating DL HMC-ชุด Coating</t>
  </si>
  <si>
    <t>น.ส.บุญเติม วังศิลาบัตร</t>
  </si>
  <si>
    <t>B594813</t>
  </si>
  <si>
    <t>น.ส.เบีย สีทางาม</t>
  </si>
  <si>
    <t>B440205</t>
  </si>
  <si>
    <t>นางดาลิน พัดปุย</t>
  </si>
  <si>
    <t>OP1 Tinting DL Tinting</t>
  </si>
  <si>
    <t>B470424</t>
  </si>
  <si>
    <t>น.ส.อรุณี เชื้อผู้ดี</t>
  </si>
  <si>
    <t>น.ส.สุธิศา สำราญ</t>
  </si>
  <si>
    <t>B605108</t>
  </si>
  <si>
    <t>นางจารุวรรณ ขาวละเอียด</t>
  </si>
  <si>
    <t>B370979</t>
  </si>
  <si>
    <t>นางกรรณิการ์ เกตุหอม</t>
  </si>
  <si>
    <t>OP1 Glazing DL Glazing</t>
  </si>
  <si>
    <t>นายอนุวัฒน์ เรืองพจน์</t>
  </si>
  <si>
    <t>น.ส.วิยะดา ศิริกังวาร</t>
  </si>
  <si>
    <t>B584590</t>
  </si>
  <si>
    <t>น.ส.จิรัญญา สีเขียว</t>
  </si>
  <si>
    <t>B594917</t>
  </si>
  <si>
    <t>น.ส.สุรีรัตน์ บุญมาขอม</t>
  </si>
  <si>
    <t>B605131</t>
  </si>
  <si>
    <t>น.ส.เยาวภา โคตรปัญญา</t>
  </si>
  <si>
    <t>B625564</t>
  </si>
  <si>
    <t>น.ส.กนกวรรณ์ อุปศรี</t>
  </si>
  <si>
    <t>B630039</t>
  </si>
  <si>
    <t>น.ส.หทัยรัตน์ กลมกล่อม</t>
  </si>
  <si>
    <t>B630041</t>
  </si>
  <si>
    <t>นายวิชาญ กรณีย์</t>
  </si>
  <si>
    <t>B370049</t>
  </si>
  <si>
    <t>นายสายชล นาคเลี้ยง</t>
  </si>
  <si>
    <t>OP2 RX Conventional DL UC Surfacing</t>
  </si>
  <si>
    <t>B371021</t>
  </si>
  <si>
    <t>นายจักรพงษ์ ลองคำ</t>
  </si>
  <si>
    <t>นายสุเมธ โตแก้ว</t>
  </si>
  <si>
    <t>B380886</t>
  </si>
  <si>
    <t>นายสมยศ ตาผัด</t>
  </si>
  <si>
    <t>B390080</t>
  </si>
  <si>
    <t>นายชุมพล ฉิมพัด</t>
  </si>
  <si>
    <t>B390887</t>
  </si>
  <si>
    <t>น.ส.นุชเนตร แตงขาว</t>
  </si>
  <si>
    <t>น.ส.ปราณี เชื้อดี</t>
  </si>
  <si>
    <t>B420611</t>
  </si>
  <si>
    <t>นายเอกรัฐ มาเกิด</t>
  </si>
  <si>
    <t>B440192</t>
  </si>
  <si>
    <t>น.ส.กฤษณา แดงอรุณ</t>
  </si>
  <si>
    <t>B440218</t>
  </si>
  <si>
    <t>นายอนุกูล สามวัง</t>
  </si>
  <si>
    <t>B491031</t>
  </si>
  <si>
    <t>นายนิรุต แก้ววิเชียร</t>
  </si>
  <si>
    <t>B491143</t>
  </si>
  <si>
    <t>นายเสรี เรืองฉ่าง</t>
  </si>
  <si>
    <t>B542273</t>
  </si>
  <si>
    <t>น.ส.เพ็ชรี เรือนขำ</t>
  </si>
  <si>
    <t>B542355</t>
  </si>
  <si>
    <t>นายนริศ สิทธิสุข</t>
  </si>
  <si>
    <t>นายทรงพล แต้ศิลปสาธิต</t>
  </si>
  <si>
    <t>B563334</t>
  </si>
  <si>
    <t>นายภุมรินทร์ หุบทอง</t>
  </si>
  <si>
    <t>B573841</t>
  </si>
  <si>
    <t>น.ส.เนตรนภา ปานคงคา</t>
  </si>
  <si>
    <t>นายรุ่งเพชร หารน้อย</t>
  </si>
  <si>
    <t>B574145</t>
  </si>
  <si>
    <t>น.ส.ปัทมา ศรไชย</t>
  </si>
  <si>
    <t>B584429</t>
  </si>
  <si>
    <t>น.ส.ขวัญจิตร พิชิ</t>
  </si>
  <si>
    <t>B594994</t>
  </si>
  <si>
    <t>นายฤทธิรงค์ ศาลาการ</t>
  </si>
  <si>
    <t>B615395</t>
  </si>
  <si>
    <t>นายอิทธิพล ผลวิบูรณ์</t>
  </si>
  <si>
    <t>B615452</t>
  </si>
  <si>
    <t>นายชัยพงศ์ เสาอนันต์</t>
  </si>
  <si>
    <t>B615456</t>
  </si>
  <si>
    <t>น.ส.วารุณี แผ้วพลสง</t>
  </si>
  <si>
    <t>B620028</t>
  </si>
  <si>
    <t>นายเดชา คำป้อง</t>
  </si>
  <si>
    <t>B620085</t>
  </si>
  <si>
    <t>น.ส.กนกวรรณ ถึงแสง</t>
  </si>
  <si>
    <t>B630061</t>
  </si>
  <si>
    <t>นายชาติชาย แผ่พร</t>
  </si>
  <si>
    <t>B630066</t>
  </si>
  <si>
    <t>นายวัชละ ทับทิม</t>
  </si>
  <si>
    <t>B553028</t>
  </si>
  <si>
    <t>OP2 RX Conventional IDL UC Surfacing</t>
  </si>
  <si>
    <t>B574184</t>
  </si>
  <si>
    <t>B574190</t>
  </si>
  <si>
    <t>B371473</t>
  </si>
  <si>
    <t>นางวรันภร คันทะพรม</t>
  </si>
  <si>
    <t>OP2 Coating DL HC/NT Coating</t>
  </si>
  <si>
    <t>B552791</t>
  </si>
  <si>
    <t>น.ส.อรพรรณ ขุนแก้ว</t>
  </si>
  <si>
    <t>B563429</t>
  </si>
  <si>
    <t>น.ส.ณฤดี เกตุแก้ว</t>
  </si>
  <si>
    <t>B573840</t>
  </si>
  <si>
    <t>นายถาวร แสงปาก</t>
  </si>
  <si>
    <t>B573920</t>
  </si>
  <si>
    <t>น.ส.พิมพ์พา เอี่ยมสอาด</t>
  </si>
  <si>
    <t>B574169</t>
  </si>
  <si>
    <t>นายบรรดิษฐ์ อิ่นแก้ว</t>
  </si>
  <si>
    <t>B584591</t>
  </si>
  <si>
    <t>นายปภากร ป้อมเนียม</t>
  </si>
  <si>
    <t>B584605</t>
  </si>
  <si>
    <t>น.ส.สุวิมล สีดามุย</t>
  </si>
  <si>
    <t>B594811</t>
  </si>
  <si>
    <t>น.ส.สมฤทัย บุญเผย</t>
  </si>
  <si>
    <t>B594963</t>
  </si>
  <si>
    <t>น.ส.รัตนาวดี จุลพันธ์</t>
  </si>
  <si>
    <t>B605214</t>
  </si>
  <si>
    <t>น.ส.สุปราณี คงโพธิ์</t>
  </si>
  <si>
    <t>B620035</t>
  </si>
  <si>
    <t>น.ส.บังอร พงษ์เสือ</t>
  </si>
  <si>
    <t>B620046</t>
  </si>
  <si>
    <t>น.ส.รัชนี สุวงษ์</t>
  </si>
  <si>
    <t>B630042</t>
  </si>
  <si>
    <t>นายสิริศักดิ์ สมร</t>
  </si>
  <si>
    <t>B605204</t>
  </si>
  <si>
    <t>OP2 Coating IDL HC/NT Coating</t>
  </si>
  <si>
    <t>B350029</t>
  </si>
  <si>
    <t>นายจุฬาพันธ์ สอนนอก</t>
  </si>
  <si>
    <t>OP2 Tinting DL Tinting</t>
  </si>
  <si>
    <t>B400119</t>
  </si>
  <si>
    <t>นางสุภาวดี พรมสุ่ม</t>
  </si>
  <si>
    <t>B441234</t>
  </si>
  <si>
    <t>น.ส.วลัยลักษณ์ วังศิลาบัตร</t>
  </si>
  <si>
    <t>B470459</t>
  </si>
  <si>
    <t>น.ส.น้ำฟ้า อาจหาญ</t>
  </si>
  <si>
    <t>B615450</t>
  </si>
  <si>
    <t>น.ส.กาญจนาพรรณ ยุวสวัสดิ์</t>
  </si>
  <si>
    <t>B620004</t>
  </si>
  <si>
    <t>น.ส.บุษกร ปั่นมี</t>
  </si>
  <si>
    <t>B620009</t>
  </si>
  <si>
    <t>น.ส.ประไพ เจียวซัง</t>
  </si>
  <si>
    <t>B630003</t>
  </si>
  <si>
    <t>น.ส.ธัญลักษณ์ คเชนทรชาติ</t>
  </si>
  <si>
    <t>B630008</t>
  </si>
  <si>
    <t>น.ส.อาภาพร บุญรอดดวง</t>
  </si>
  <si>
    <t>B370885</t>
  </si>
  <si>
    <t>น.ส.วรรธนพร เกตุหอม</t>
  </si>
  <si>
    <t>OP2 Glazing DL Glazing</t>
  </si>
  <si>
    <t>น.ส.กมลวรรณ แซ่ลี้</t>
  </si>
  <si>
    <t>B400087</t>
  </si>
  <si>
    <t>น.ส.หน่อย บุญตามทัน</t>
  </si>
  <si>
    <t>B440238</t>
  </si>
  <si>
    <t>น.ส.ชนากานต์ ชมเพ็ง</t>
  </si>
  <si>
    <t>B451156</t>
  </si>
  <si>
    <t>นายนเรศ กลีบกำไร</t>
  </si>
  <si>
    <t>B531951</t>
  </si>
  <si>
    <t>น.ส.วรรวิษา อาสว่าง</t>
  </si>
  <si>
    <t>B542164</t>
  </si>
  <si>
    <t>น.ส.ขนิษฐา ธรรมโท</t>
  </si>
  <si>
    <t>B542341</t>
  </si>
  <si>
    <t>น.ส.นุชจรี คงแย้ม</t>
  </si>
  <si>
    <t>B542461</t>
  </si>
  <si>
    <t>น.ส.ประทุมแก้ว ศรีชัยปัญหา</t>
  </si>
  <si>
    <t>B552806</t>
  </si>
  <si>
    <t>น.ส.สุพรรณษา ปานอุไร</t>
  </si>
  <si>
    <t>น.ส.อติพร สาแหรกทอง</t>
  </si>
  <si>
    <t>B563130</t>
  </si>
  <si>
    <t>น.ส.สุกัญญา ทองใบ</t>
  </si>
  <si>
    <t>B573910</t>
  </si>
  <si>
    <t>นายธงชัย งามชื่น</t>
  </si>
  <si>
    <t>B573985</t>
  </si>
  <si>
    <t>นายสนธยา มาอยู่วัง</t>
  </si>
  <si>
    <t>B574178</t>
  </si>
  <si>
    <t>นายดนัย ธนาทรัพย์อนันต์</t>
  </si>
  <si>
    <t>B595007</t>
  </si>
  <si>
    <t>นายอรรถชัย เงินงาม</t>
  </si>
  <si>
    <t>B595024</t>
  </si>
  <si>
    <t>นายสัญญา ท้วมเจริญ</t>
  </si>
  <si>
    <t>B595051</t>
  </si>
  <si>
    <t>น.ส.วรนุช มณีคำ</t>
  </si>
  <si>
    <t>B605107</t>
  </si>
  <si>
    <t>นายสุริยา การักษ์</t>
  </si>
  <si>
    <t>B615324</t>
  </si>
  <si>
    <t>นายไพโรจน์ สุบิน</t>
  </si>
  <si>
    <t>B615335</t>
  </si>
  <si>
    <t>น.ส.สุนิสา สืบวงษ์</t>
  </si>
  <si>
    <t>B615351</t>
  </si>
  <si>
    <t>นายณัฐพล มั่งสิน</t>
  </si>
  <si>
    <t>B615425</t>
  </si>
  <si>
    <t>นายสันติ พลขันธ์</t>
  </si>
  <si>
    <t>B615448</t>
  </si>
  <si>
    <t>นายพลอย ธงชัย</t>
  </si>
  <si>
    <t>B615449</t>
  </si>
  <si>
    <t>นายวิศรุต ไกรสีห์</t>
  </si>
  <si>
    <t>B615500</t>
  </si>
  <si>
    <t>นายศุภชัย บุญหลง</t>
  </si>
  <si>
    <t>B615519</t>
  </si>
  <si>
    <t>น.ส.จิราภรณ์ พันทะแสน</t>
  </si>
  <si>
    <t>B615534</t>
  </si>
  <si>
    <t>น.ส.จุฬาลักษณ์ สุริโย</t>
  </si>
  <si>
    <t>B615547</t>
  </si>
  <si>
    <t>น.ส.ชลีกาญจน์ แย้มเป้า</t>
  </si>
  <si>
    <t>B620120</t>
  </si>
  <si>
    <t>น.ส.ศรีรัตน์ ไหลงาม</t>
  </si>
  <si>
    <t>B625556</t>
  </si>
  <si>
    <t>นายวีระศักดิ์ ศรีเทพ</t>
  </si>
  <si>
    <t>B630014</t>
  </si>
  <si>
    <t>น.ส.สุดารัตน์ วงค์คำจันทร์</t>
  </si>
  <si>
    <t>B630035</t>
  </si>
  <si>
    <t>น.ส.ศันสนีย์ แตงหวาน</t>
  </si>
  <si>
    <t>B630057</t>
  </si>
  <si>
    <t>น.ส.กนกนุช พิตรพิบูลธนัชชา</t>
  </si>
  <si>
    <t>B650001</t>
  </si>
  <si>
    <t>นายอัมรินทร์ สังข์มัน</t>
  </si>
  <si>
    <t>B650002</t>
  </si>
  <si>
    <t>น.ส.สุรีย์วัลย์ หอมจันทร์</t>
  </si>
  <si>
    <t>B650003</t>
  </si>
  <si>
    <t>น.ส.จิดาภา หน่อแก้ว</t>
  </si>
  <si>
    <t>B650004</t>
  </si>
  <si>
    <t>น.ส.อ้อทิพย์ วงศ์พิมพ์</t>
  </si>
  <si>
    <t>B450278</t>
  </si>
  <si>
    <t>OP2 Glazing IDL Glazing</t>
  </si>
  <si>
    <t>B584635</t>
  </si>
  <si>
    <t>นายอดิศักดิ์ ศรีจำปา</t>
  </si>
  <si>
    <t>B584693</t>
  </si>
  <si>
    <t>นายชวณัฐ ธีรพชรนนท์</t>
  </si>
  <si>
    <t>S650002</t>
  </si>
  <si>
    <t>นายศราวุธ อ่อนศรี</t>
  </si>
  <si>
    <t>บริษัท นักศึกษาฝึกงาน จำกัด</t>
  </si>
  <si>
    <t>S650003</t>
  </si>
  <si>
    <t>นายศุภนิมิต แสงเมือง</t>
  </si>
  <si>
    <t>S650004</t>
  </si>
  <si>
    <t>นายปราโมทย์ แก้วดอนโมง</t>
  </si>
  <si>
    <t>น.ส.อัญตา ชูแสง</t>
  </si>
  <si>
    <t>น.ส.จัสมิน สังเกตุกิจ</t>
  </si>
  <si>
    <t>S650007</t>
  </si>
  <si>
    <t>นายชินพรรษ ภูบัวเพชร</t>
  </si>
  <si>
    <t>S650008</t>
  </si>
  <si>
    <t>นายธนากร คำมนตรี</t>
  </si>
  <si>
    <t>S650009</t>
  </si>
  <si>
    <t>น.ส.ปภาวรินทร์ โต๊ะซา</t>
  </si>
  <si>
    <t>S650010</t>
  </si>
  <si>
    <t>น.ส.กมลทิพย์ เศียรทอง</t>
  </si>
  <si>
    <t>A64001</t>
  </si>
  <si>
    <t>นางวันเพ็ญ ศรีงาม</t>
  </si>
  <si>
    <t>บริษัท รักษาความปลอดภัยไจแอนท์ ที.ซี.จำกัด</t>
  </si>
  <si>
    <t>A64002</t>
  </si>
  <si>
    <t>นายอัศฎาวุธ มะลีลี</t>
  </si>
  <si>
    <t>A64003</t>
  </si>
  <si>
    <t>นางวิภาพร แสงเทียน</t>
  </si>
  <si>
    <t>A64005</t>
  </si>
  <si>
    <t>นางอัมพร แสงเทียน</t>
  </si>
  <si>
    <t>A64006</t>
  </si>
  <si>
    <t>นางวิลัย โต๊ะเถื่อน</t>
  </si>
  <si>
    <t>A64007</t>
  </si>
  <si>
    <t>น.ส.วลัยภรณ์ อ่วมภูมิ</t>
  </si>
  <si>
    <t>A64008</t>
  </si>
  <si>
    <t>นายวินัดดา อ่วมภูมิ</t>
  </si>
  <si>
    <t>A64009</t>
  </si>
  <si>
    <t>น.ส.มาลี โต๊ะเถื่อน</t>
  </si>
  <si>
    <t>A64011</t>
  </si>
  <si>
    <t>นางบัวลอย อ้วนล้ำ</t>
  </si>
  <si>
    <t>A64012</t>
  </si>
  <si>
    <t>นายธนพล อ้วนล้ำ</t>
  </si>
  <si>
    <t>A64023</t>
  </si>
  <si>
    <t>นางวนิดา กาญจนรักษ์</t>
  </si>
  <si>
    <t>A64025</t>
  </si>
  <si>
    <t>น.ส.จุฑามาส กาญจนรักษ์</t>
  </si>
  <si>
    <t>A64027</t>
  </si>
  <si>
    <t>น.ส.วรรณิดา รักไทย</t>
  </si>
  <si>
    <t>A64028</t>
  </si>
  <si>
    <t>นางกาญจนา รักไทย</t>
  </si>
  <si>
    <t>A64029</t>
  </si>
  <si>
    <t>นายชาญชัย รักไทย</t>
  </si>
  <si>
    <t>D64001</t>
  </si>
  <si>
    <t>นายธงชัย คงคาหลวง</t>
  </si>
  <si>
    <t>D64004</t>
  </si>
  <si>
    <t>นายสมเจต เพชรอำไพ</t>
  </si>
  <si>
    <t>D64005</t>
  </si>
  <si>
    <t>นายนิยะวัฒน์ เมืองซอง</t>
  </si>
  <si>
    <t>D64006</t>
  </si>
  <si>
    <t>นายเจษฎา นวลจันทร์</t>
  </si>
  <si>
    <t>D64007</t>
  </si>
  <si>
    <t>นายวรพล รอดกระจับ</t>
  </si>
  <si>
    <t>D64009</t>
  </si>
  <si>
    <t>นายศุภชัย เพียรพี่</t>
  </si>
  <si>
    <t>D64010</t>
  </si>
  <si>
    <t>นายชนานนท์ เกิดผล</t>
  </si>
  <si>
    <t>D64011</t>
  </si>
  <si>
    <t>นายประสิทธิ สีดี</t>
  </si>
  <si>
    <t>D64013</t>
  </si>
  <si>
    <t>นายทอง อินทรบาล</t>
  </si>
  <si>
    <t>D64014</t>
  </si>
  <si>
    <t>นายเติมพงษ์ ถาวรวัฒนา</t>
  </si>
  <si>
    <t>D64020</t>
  </si>
  <si>
    <t>นายวิทยา โพธิ์วัด</t>
  </si>
  <si>
    <t>D64021</t>
  </si>
  <si>
    <t>นายสาธิต เอี่ยมโอษฐ</t>
  </si>
  <si>
    <t>J62006</t>
  </si>
  <si>
    <t>นายทวี อนนตรี</t>
  </si>
  <si>
    <t>J62008</t>
  </si>
  <si>
    <t>นายกอเซ็ม โต๊ะนิ</t>
  </si>
  <si>
    <t>J64010</t>
  </si>
  <si>
    <t>น.ส.ทิพวรรณ วงษ์ศุภศรี</t>
  </si>
  <si>
    <t>J65004</t>
  </si>
  <si>
    <t>นายเครือณรงค์ สังข์เผือก</t>
  </si>
  <si>
    <t>J650047</t>
  </si>
  <si>
    <t>นายซุฟยาน อาแว</t>
  </si>
  <si>
    <t>J650063</t>
  </si>
  <si>
    <t>นายณรงค์ สุบรรณ์</t>
  </si>
  <si>
    <t>J650064</t>
  </si>
  <si>
    <t>น.ส.สุจรรยา วรรณบุญมา</t>
  </si>
  <si>
    <t>J65008</t>
  </si>
  <si>
    <t>นายศรพิพัฒน์ อุทัยสงค์</t>
  </si>
  <si>
    <t>J65009</t>
  </si>
  <si>
    <t>นายทองใบ สีมันตะ</t>
  </si>
  <si>
    <t>A64038</t>
  </si>
  <si>
    <t>นายไพลักษณ์ กาญจนเจริญนนท์</t>
  </si>
  <si>
    <t>แผนกธุรการ และงานบริการ TOG</t>
  </si>
  <si>
    <t>A64041</t>
  </si>
  <si>
    <t>น.ส.ลัดดา มิงสะเมาะ</t>
  </si>
  <si>
    <t>A65043</t>
  </si>
  <si>
    <t>นายศุภชัย เเสงซา</t>
  </si>
  <si>
    <t>A65044</t>
  </si>
  <si>
    <t>นางสุนีย์ กาญจนรักษ์</t>
  </si>
  <si>
    <t>A65045</t>
  </si>
  <si>
    <t>นางสมคิด ศรประเสริฐ</t>
  </si>
  <si>
    <t>A65046</t>
  </si>
  <si>
    <t>น.ส.ปทุมวดี เรืองอุไร</t>
  </si>
  <si>
    <t>A65047</t>
  </si>
  <si>
    <t>นายสุรพงษ์ เรืองอุไร</t>
  </si>
  <si>
    <t>A65049</t>
  </si>
  <si>
    <t>นายเบญจรงค์ เรืองงาม</t>
  </si>
  <si>
    <t>A65050</t>
  </si>
  <si>
    <t>น.ส.สารภี สุดทวี</t>
  </si>
  <si>
    <t>A65052</t>
  </si>
  <si>
    <t>น.ส.รสสุคนธ์ ศรประเสิรฐ</t>
  </si>
  <si>
    <t>A65053</t>
  </si>
  <si>
    <t>น.ส.ชลิตา ยุพโคตร</t>
  </si>
  <si>
    <t>A65054</t>
  </si>
  <si>
    <t>น.ส.พรทิพย์ วิเศษรัตนนันท์</t>
  </si>
  <si>
    <t>J63002</t>
  </si>
  <si>
    <t>นายทองสา นันทะ</t>
  </si>
  <si>
    <t>J64015</t>
  </si>
  <si>
    <t>นายชาติชาย ฝ่ายรีย์</t>
  </si>
  <si>
    <t>J64025</t>
  </si>
  <si>
    <t>น.ส.ปิยะนุช ชมชื่น</t>
  </si>
  <si>
    <t>J64003</t>
  </si>
  <si>
    <t>น.ส.พรรณิภา นานอก</t>
  </si>
  <si>
    <t>แผนกธุรการ และงานบริการ TOC</t>
  </si>
  <si>
    <t>J64013</t>
  </si>
  <si>
    <t>นางจารุนันท์ บุญมี</t>
  </si>
  <si>
    <t>J650053</t>
  </si>
  <si>
    <t>นายรุสลัน เห็มแม</t>
  </si>
  <si>
    <t>J650059</t>
  </si>
  <si>
    <t>นายสุพิต สัตตารัมย์</t>
  </si>
  <si>
    <t>J650060</t>
  </si>
  <si>
    <t>นายวิชิต ขันอาษา</t>
  </si>
  <si>
    <t>J650061</t>
  </si>
  <si>
    <t>นายฟิกรี หะยีวอเนาะ</t>
  </si>
  <si>
    <t>J650062</t>
  </si>
  <si>
    <t>นายชาญชัย สมสาย</t>
  </si>
  <si>
    <t>นางพิศสมัย เผือกจาด</t>
  </si>
  <si>
    <t>บริษัท เจเอ็ม คลีนนิ่ง จำกัด</t>
  </si>
  <si>
    <t>M62013</t>
  </si>
  <si>
    <t>น.ส.อารีวรรณ วงศ์สมิง</t>
  </si>
  <si>
    <t>M63006</t>
  </si>
  <si>
    <t>นางบังอร โต๊ะเถื่อน</t>
  </si>
  <si>
    <t>M63007</t>
  </si>
  <si>
    <t>นายสุนทรี พันธุ์มาตร</t>
  </si>
  <si>
    <t>M63008</t>
  </si>
  <si>
    <t>นางปราณี นิ่มเจริญสุข</t>
  </si>
  <si>
    <t>M63009</t>
  </si>
  <si>
    <t>น.ส.ลำดวน รุ่งเรือง</t>
  </si>
  <si>
    <t>M64001</t>
  </si>
  <si>
    <t>น.ส.แก้วมณี ศิริชมพู</t>
  </si>
  <si>
    <t>M64002</t>
  </si>
  <si>
    <t>นางนิภาภรณ์ พานิล</t>
  </si>
  <si>
    <t>M64003</t>
  </si>
  <si>
    <t>นางกัลยา เรืองยิ้ม</t>
  </si>
  <si>
    <t>M64007</t>
  </si>
  <si>
    <t>น.ส.สุนทรี นามวิจิตร</t>
  </si>
  <si>
    <t>M64010</t>
  </si>
  <si>
    <t>นางเพ็ญศรี ปิ่นทอง</t>
  </si>
  <si>
    <t>M64011</t>
  </si>
  <si>
    <t>น.ส.วรัญญา การะนุต</t>
  </si>
  <si>
    <t>M65001</t>
  </si>
  <si>
    <t>นางสมหญิง ขำเจริญ</t>
  </si>
  <si>
    <t>M65007</t>
  </si>
  <si>
    <t>นายยศวีร์ อธิภิรมย์ศรี</t>
  </si>
  <si>
    <t>M65008</t>
  </si>
  <si>
    <t>นางพุทธชาด ชัยสกุลชัย</t>
  </si>
  <si>
    <t>M62001</t>
  </si>
  <si>
    <t>น.ส.น้ำฝน โมจรินทร์</t>
  </si>
  <si>
    <t>M62004</t>
  </si>
  <si>
    <t>นางประทิน น้ำจันทร์</t>
  </si>
  <si>
    <t>M62006</t>
  </si>
  <si>
    <t>นางสุขใจ โลนุสิทธิ์</t>
  </si>
  <si>
    <t>M64008</t>
  </si>
  <si>
    <t>น.ส.สุพัตรา พรมพิทักษ์</t>
  </si>
  <si>
    <t>M64009</t>
  </si>
  <si>
    <t>นายสุชาติ แผ่พร</t>
  </si>
  <si>
    <t>M63001</t>
  </si>
  <si>
    <t>นางลำยอง ไกลปิติ</t>
  </si>
  <si>
    <t>M63003</t>
  </si>
  <si>
    <t>น.ส.ชุติสรา โพธิวัฒน์</t>
  </si>
  <si>
    <t>M64012</t>
  </si>
  <si>
    <t>นางสุนัน อินโพธิ์</t>
  </si>
  <si>
    <t>M65003</t>
  </si>
  <si>
    <t>น.ส.วิรงค์รอง ขำเจริญ</t>
  </si>
  <si>
    <t>M65006</t>
  </si>
  <si>
    <t>น.ส.ธนภรณ์ ชัยกูล</t>
  </si>
  <si>
    <t>T62001</t>
  </si>
  <si>
    <t>นายนที ธนรัตนโสภณ</t>
  </si>
  <si>
    <t>ส่วนเทคโนโลยีสารสนเทศ</t>
  </si>
  <si>
    <t>บริษัท สมายล์ พี จำกัด</t>
  </si>
  <si>
    <t>SC9999</t>
  </si>
  <si>
    <t>น.ส.ดารุณี เขียวอ่อน</t>
  </si>
  <si>
    <t>น.ส.พนิดา นะลาหนองแวง</t>
  </si>
  <si>
    <t>ST9999</t>
  </si>
  <si>
    <t>น.ส.ฐิติรัตน์ แซ่ลี้</t>
  </si>
  <si>
    <t>ST1499</t>
  </si>
  <si>
    <t>นายชัชวาล มากหลาย</t>
  </si>
  <si>
    <t>ST2898</t>
  </si>
  <si>
    <t>นายอนาวิน บริสุทธิ์</t>
  </si>
  <si>
    <t>ST1798</t>
  </si>
  <si>
    <t>น.ส.อาริยา ขาวรุ่งเรือง</t>
  </si>
  <si>
    <t>ST2284</t>
  </si>
  <si>
    <t>นายพันกร ผลประเสริฐ</t>
  </si>
  <si>
    <t>ST2338</t>
  </si>
  <si>
    <t>น.ส.อินธุอร ป้องท้าว</t>
  </si>
  <si>
    <t>ST2340</t>
  </si>
  <si>
    <t>นายสุพิชา พรมเดื่อ</t>
  </si>
  <si>
    <t>ST2356</t>
  </si>
  <si>
    <t>น.ส.รุจรดา แสงบัวคำ</t>
  </si>
  <si>
    <t>ST3708</t>
  </si>
  <si>
    <t>นายสิทธิพงศ์ หมวดเชียงคะ</t>
  </si>
  <si>
    <t>ST3809</t>
  </si>
  <si>
    <t>นายปราโมทย์ ฉิมนอก</t>
  </si>
  <si>
    <t>ST3924</t>
  </si>
  <si>
    <t>นายภานุวัฒน์ สีแดง</t>
  </si>
  <si>
    <t>ST3926</t>
  </si>
  <si>
    <t>นายการียา ยามา</t>
  </si>
  <si>
    <t>ST0521</t>
  </si>
  <si>
    <t>น.ส.อัญญารัตน์ นารินรักษ์</t>
  </si>
  <si>
    <t>ST1368</t>
  </si>
  <si>
    <t>น.ส.สุจิตรฏา นารอด</t>
  </si>
  <si>
    <t>ST1480</t>
  </si>
  <si>
    <t>น.ส.วาสนา สุวรรณหงษ์</t>
  </si>
  <si>
    <t>ST2170</t>
  </si>
  <si>
    <t>น.ส.วิภาดา พละเดช</t>
  </si>
  <si>
    <t>ST2221</t>
  </si>
  <si>
    <t>น.ส.จุรีรัตน์ ขึ้นขันธ์</t>
  </si>
  <si>
    <t>ST2706</t>
  </si>
  <si>
    <t>น.ส.ศิริรัตน์ ปัญญาทิพย์</t>
  </si>
  <si>
    <t>ST2733</t>
  </si>
  <si>
    <t>น.ส.ญาตาวี แตงอ่อน</t>
  </si>
  <si>
    <t>ST2769</t>
  </si>
  <si>
    <t>น.ส.พรภิรมณ์ เกตทอง</t>
  </si>
  <si>
    <t>ST2793</t>
  </si>
  <si>
    <t>นายยะห์ยา วามิง</t>
  </si>
  <si>
    <t>ST3163</t>
  </si>
  <si>
    <t>นายณัฐพล แสงอ่อน</t>
  </si>
  <si>
    <t>ST3279</t>
  </si>
  <si>
    <t>น.ส.เสาวลักษณ์ วัดแผ่นลำ</t>
  </si>
  <si>
    <t>ST3284</t>
  </si>
  <si>
    <t>นายอัสซัน เจะเตะ</t>
  </si>
  <si>
    <t>ST3327</t>
  </si>
  <si>
    <t>นายภานุวัฒน์ รอดบางขาม</t>
  </si>
  <si>
    <t>ST3380</t>
  </si>
  <si>
    <t>น.ส.ตะวัน แสงวิเชียร</t>
  </si>
  <si>
    <t>ST3446</t>
  </si>
  <si>
    <t>นายสายชล คืนผล</t>
  </si>
  <si>
    <t>ST3502</t>
  </si>
  <si>
    <t>นายอัครพนธ์ พิมพ์ไสย์</t>
  </si>
  <si>
    <t>ST3512</t>
  </si>
  <si>
    <t>น.ส.อรุณี ทองแตง</t>
  </si>
  <si>
    <t>ST3513</t>
  </si>
  <si>
    <t>น.ส.สารีปะ รอกี</t>
  </si>
  <si>
    <t>ST3590</t>
  </si>
  <si>
    <t>น.ส.อัสวานี วาแมยีซา</t>
  </si>
  <si>
    <t>ST3908</t>
  </si>
  <si>
    <t>นายภาคภูมิ กุนันท์</t>
  </si>
  <si>
    <t>ST0434</t>
  </si>
  <si>
    <t>น.ส.หนึ่งฤทัย สุพรรณ์นอก</t>
  </si>
  <si>
    <t>ST0441</t>
  </si>
  <si>
    <t>น.ส.ปวีณา ไชยะภาพ</t>
  </si>
  <si>
    <t>ST0449</t>
  </si>
  <si>
    <t>น.ส.ชลธิฌา นาติโน</t>
  </si>
  <si>
    <t>ST0645</t>
  </si>
  <si>
    <t>น.ส.สุพรรณ์ษา ฤทธิ์เดช</t>
  </si>
  <si>
    <t>ST2088</t>
  </si>
  <si>
    <t>นายฮาซัน กาซอ</t>
  </si>
  <si>
    <t>ST2915</t>
  </si>
  <si>
    <t>น.ส.ขวัญฤทัย ลีราช</t>
  </si>
  <si>
    <t>ST3194</t>
  </si>
  <si>
    <t>น.ส.บุษบา พวงปัญญา</t>
  </si>
  <si>
    <t>ST3536</t>
  </si>
  <si>
    <t>น.ส.ศิรินันท์ ขารบ</t>
  </si>
  <si>
    <t>ST3741</t>
  </si>
  <si>
    <t>น.ส.พนิดา เชยเอม</t>
  </si>
  <si>
    <t>ST3915</t>
  </si>
  <si>
    <t>นายอุเทน ขำคล้าย</t>
  </si>
  <si>
    <t>น.ส.กฤษณา จีนปุย</t>
  </si>
  <si>
    <t>ST2019</t>
  </si>
  <si>
    <t>นายพลพิทักษ์ แก้วเพียร</t>
  </si>
  <si>
    <t>ST2061</t>
  </si>
  <si>
    <t>นายกฤษดา มะเด็น</t>
  </si>
  <si>
    <t>ST2120</t>
  </si>
  <si>
    <t>นายวีระยุทธ วีระสัตรา</t>
  </si>
  <si>
    <t>ST2216</t>
  </si>
  <si>
    <t>นายบาฮารุดดิน หะยีวอเนาะ</t>
  </si>
  <si>
    <t>ST2217</t>
  </si>
  <si>
    <t>นายมูฮำหมัดอัมราน หะยีวอเนาะ</t>
  </si>
  <si>
    <t>ST3328</t>
  </si>
  <si>
    <t>น.ส.กนกรัตน์ เซ็นเยาะ</t>
  </si>
  <si>
    <t>ST3887</t>
  </si>
  <si>
    <t>นายมูฮัมหมัดฮารีส สิเดะ</t>
  </si>
  <si>
    <t>ST2663</t>
  </si>
  <si>
    <t>นายทรงฤทธิ์ จาดบุญนาค</t>
  </si>
  <si>
    <t>น.ส.พิมพ์ลภัส ยินดียม</t>
  </si>
  <si>
    <t>ST1015</t>
  </si>
  <si>
    <t>น.ส.อรนุช โพธิ์ร่มเย็น</t>
  </si>
  <si>
    <t>ST1608</t>
  </si>
  <si>
    <t>น.ส.สุฑารัตน์ มะปูเลาะ</t>
  </si>
  <si>
    <t>ST2176</t>
  </si>
  <si>
    <t>น.ส.สุภาพร มีเฉย</t>
  </si>
  <si>
    <t>ST2423</t>
  </si>
  <si>
    <t>น.ส.ญาดา ประกอบการ</t>
  </si>
  <si>
    <t>ST2996</t>
  </si>
  <si>
    <t>น.ส.เจนจิรา ประภาสัย</t>
  </si>
  <si>
    <t>ST3066</t>
  </si>
  <si>
    <t>น.ส.อมิตรา บัวแก้ว</t>
  </si>
  <si>
    <t>ST3073</t>
  </si>
  <si>
    <t>น.ส.ดาวเรือง พินิจการ</t>
  </si>
  <si>
    <t>ST3177</t>
  </si>
  <si>
    <t>น.ส.วันทนา สนธิ</t>
  </si>
  <si>
    <t>น.ส.อัญชลี ยอดสุข</t>
  </si>
  <si>
    <t>ST3784</t>
  </si>
  <si>
    <t>นายณัฐธนนท์ ยิงรัมย์</t>
  </si>
  <si>
    <t>ST3866</t>
  </si>
  <si>
    <t>นายฮีซำ โตะลากอ</t>
  </si>
  <si>
    <t>ST0448</t>
  </si>
  <si>
    <t>น.ส.ดาริน ปานทุเรียนกุล</t>
  </si>
  <si>
    <t>ST0626</t>
  </si>
  <si>
    <t>น.ส.ฮูดัยบะห์ อายีอาแว</t>
  </si>
  <si>
    <t>ST0960</t>
  </si>
  <si>
    <t>น.ส.ศรีสุดา สุวรรณ์มะณี</t>
  </si>
  <si>
    <t>น.ส.วราพร เขียวคดี</t>
  </si>
  <si>
    <t>ST1426</t>
  </si>
  <si>
    <t>น.ส.กัลยารัตน์ เรืองประทุม</t>
  </si>
  <si>
    <t>ST1732</t>
  </si>
  <si>
    <t>น.ส.สุพรรณษา จันดาเพ็ง</t>
  </si>
  <si>
    <t>ST2083</t>
  </si>
  <si>
    <t>น.ส.ปัญจรัตน์ โนนมี</t>
  </si>
  <si>
    <t>ST2225</t>
  </si>
  <si>
    <t>น.ส.มณีรัตน์ กอบัว</t>
  </si>
  <si>
    <t>ST2275</t>
  </si>
  <si>
    <t>น.ส.สุฑามาศ รัตนไพบูลย์</t>
  </si>
  <si>
    <t>ST2278</t>
  </si>
  <si>
    <t>น.ส.ทองสุข วังผือ</t>
  </si>
  <si>
    <t>ST2296</t>
  </si>
  <si>
    <t>น.ส.วันทนา ไชยเม็ง</t>
  </si>
  <si>
    <t>ST2312</t>
  </si>
  <si>
    <t>น.ส.ศิริพร ลำเภา</t>
  </si>
  <si>
    <t>ST2408</t>
  </si>
  <si>
    <t>น.ส.รัตนาวดี ภาคฉาย</t>
  </si>
  <si>
    <t>ST2436</t>
  </si>
  <si>
    <t>น.ส.ลวิวรรณ วงค์ชู</t>
  </si>
  <si>
    <t>ST2516</t>
  </si>
  <si>
    <t>น.ส.จินตนา สุรินพา</t>
  </si>
  <si>
    <t>ST2528</t>
  </si>
  <si>
    <t>น.ส.ปลายฟ้า สะอาด</t>
  </si>
  <si>
    <t>ST2620</t>
  </si>
  <si>
    <t>น.ส.นุศรา อาจหาญ</t>
  </si>
  <si>
    <t>น.ส.ปวีณา วินิจผล</t>
  </si>
  <si>
    <t>ST2727</t>
  </si>
  <si>
    <t>น.ส.พัชริดา ผลประสูตร</t>
  </si>
  <si>
    <t>ST2736</t>
  </si>
  <si>
    <t>น.ส.รุ่งนภา ศรีดี</t>
  </si>
  <si>
    <t>ST2750</t>
  </si>
  <si>
    <t>น.ส.ชนิดา ธรรมรัตน์</t>
  </si>
  <si>
    <t>ST2773</t>
  </si>
  <si>
    <t>น.ส.รุสนา สาแม</t>
  </si>
  <si>
    <t>ST2778</t>
  </si>
  <si>
    <t>น.ส.มะลิวัลย์ สีวิคำ</t>
  </si>
  <si>
    <t>น.ส.สุจินต์ สิทธิชัย</t>
  </si>
  <si>
    <t>น.ส.สุพรรษา สุขดี</t>
  </si>
  <si>
    <t>ST3022</t>
  </si>
  <si>
    <t>น.ส.ปริฉัตร โยประทุม</t>
  </si>
  <si>
    <t>ST3218</t>
  </si>
  <si>
    <t>น.ส.วนิดา ยางก้อน</t>
  </si>
  <si>
    <t>ST3220</t>
  </si>
  <si>
    <t>น.ส.ศิริพร สีจุล</t>
  </si>
  <si>
    <t>ST3254</t>
  </si>
  <si>
    <t>น.ส.ศรีนวล สายแวว</t>
  </si>
  <si>
    <t>ST3273</t>
  </si>
  <si>
    <t>น.ส.กัญญาณัฐ ณุวงษ์ศรี</t>
  </si>
  <si>
    <t>ST3290</t>
  </si>
  <si>
    <t>น.ส.ศศิธร จันทร์พา</t>
  </si>
  <si>
    <t>ST3291</t>
  </si>
  <si>
    <t>น.ส.ทิพวรรณ แดงคง</t>
  </si>
  <si>
    <t>ST3321</t>
  </si>
  <si>
    <t>น.ส.กาญจนา สิงหาทุม</t>
  </si>
  <si>
    <t>ST3348</t>
  </si>
  <si>
    <t>น.ส.ปาริชาติ บัวบาน</t>
  </si>
  <si>
    <t>ST3506</t>
  </si>
  <si>
    <t>น.ส.นฤมล พงษ์ศิริ</t>
  </si>
  <si>
    <t>ST3507</t>
  </si>
  <si>
    <t>น.ส.อาริสา เคนทรภักดิ์</t>
  </si>
  <si>
    <t>ST3511</t>
  </si>
  <si>
    <t>น.ส.นภัสสร กันนุลา</t>
  </si>
  <si>
    <t>ST3585</t>
  </si>
  <si>
    <t>น.ส.กนกกาญจน์ กรุมรัมย์</t>
  </si>
  <si>
    <t>ST3586</t>
  </si>
  <si>
    <t>น.ส.อินธุอร เสนคะ</t>
  </si>
  <si>
    <t>ST3587</t>
  </si>
  <si>
    <t>น.ส.นารีรัตน์ มาคะเต</t>
  </si>
  <si>
    <t>ST3735</t>
  </si>
  <si>
    <t>น.ส.วิมาดา กลีบคำ</t>
  </si>
  <si>
    <t>ST3814</t>
  </si>
  <si>
    <t>น.ส.สุปราณี สุขหอม</t>
  </si>
  <si>
    <t>ST3840</t>
  </si>
  <si>
    <t>น.ส.นริศรา สุขสงวน</t>
  </si>
  <si>
    <t>ST3844</t>
  </si>
  <si>
    <t>น.ส.ณัฐธิชา โต๊ะเถื่อน</t>
  </si>
  <si>
    <t>ST3854</t>
  </si>
  <si>
    <t>น.ส.ศันศนีย์ พรมเมือง</t>
  </si>
  <si>
    <t>ST3859</t>
  </si>
  <si>
    <t>นางจารุณี อาจหาญ</t>
  </si>
  <si>
    <t>ST3873</t>
  </si>
  <si>
    <t>นายอนันต์ เจะแม</t>
  </si>
  <si>
    <t>ST0961</t>
  </si>
  <si>
    <t>น.ส.สุนิสา ปาเต็ง</t>
  </si>
  <si>
    <t>ST2590</t>
  </si>
  <si>
    <t>น.ส.อรญา คงแกะ</t>
  </si>
  <si>
    <t>ST3630</t>
  </si>
  <si>
    <t>น.ส.อุไรวรรณ นิมา</t>
  </si>
  <si>
    <t>ST1815</t>
  </si>
  <si>
    <t>นายรอมฏอร และเซ็น</t>
  </si>
  <si>
    <t>ST2774</t>
  </si>
  <si>
    <t>นายวชิระ นุชชัยนาท</t>
  </si>
  <si>
    <t>ST3933</t>
  </si>
  <si>
    <t>น.ส.พิมใจ แสงราช</t>
  </si>
  <si>
    <t>ST0528</t>
  </si>
  <si>
    <t>น.ส.จันจิรา กินิพันธ์</t>
  </si>
  <si>
    <t>ST1497</t>
  </si>
  <si>
    <t>น.ส.ปวีณา คนตรง</t>
  </si>
  <si>
    <t>ST1511</t>
  </si>
  <si>
    <t>น.ส.พัชรีภรณ์ มีนิสัย</t>
  </si>
  <si>
    <t>ST2000</t>
  </si>
  <si>
    <t>นายอวิรุทธ์ มะหะหมัด</t>
  </si>
  <si>
    <t>ST2102</t>
  </si>
  <si>
    <t>นายกฤษดาวุทธ ผลฟัก</t>
  </si>
  <si>
    <t>ST2313</t>
  </si>
  <si>
    <t>น.ส.กนกทิพย์ ปุริโส</t>
  </si>
  <si>
    <t>ST2586</t>
  </si>
  <si>
    <t>น.ส.ทิพวรรณ ด้วงขาว</t>
  </si>
  <si>
    <t>ST2592</t>
  </si>
  <si>
    <t>น.ส.ขวัญจิรา โตเม้า</t>
  </si>
  <si>
    <t>ST2803</t>
  </si>
  <si>
    <t>นายอะระฟะฮ์ เจ๊ะมะ</t>
  </si>
  <si>
    <t>ST2852</t>
  </si>
  <si>
    <t>น.ส.กวีวรรณ ภิรมย์วัชร</t>
  </si>
  <si>
    <t>ST2980</t>
  </si>
  <si>
    <t>น.ส.ณัฐกุล แดงนุ้ย</t>
  </si>
  <si>
    <t>ST2983</t>
  </si>
  <si>
    <t>น.ส.ขนิษฐา จีนะวรรณ</t>
  </si>
  <si>
    <t>ST3252</t>
  </si>
  <si>
    <t>นายภาณุเดช เทิดสุวรรณ์</t>
  </si>
  <si>
    <t>ST3372</t>
  </si>
  <si>
    <t>นายดนัย วิชามูล</t>
  </si>
  <si>
    <t>ST3624</t>
  </si>
  <si>
    <t>น.ส.เนาว์รัตน์ หงษ์ทอง</t>
  </si>
  <si>
    <t>ST3770</t>
  </si>
  <si>
    <t>น.ส.ประภาศรี คชสาร</t>
  </si>
  <si>
    <t>ST3831</t>
  </si>
  <si>
    <t>นายธัญเทพ จันทถุวัน</t>
  </si>
  <si>
    <t>ST3865</t>
  </si>
  <si>
    <t>นายสุบฮา เจะมะ</t>
  </si>
  <si>
    <t>ST0371</t>
  </si>
  <si>
    <t>นายนฤชา สายเจริญ</t>
  </si>
  <si>
    <t>ST0443</t>
  </si>
  <si>
    <t>น.ส.ลาวัลย์ วังผือ</t>
  </si>
  <si>
    <t>ST0444</t>
  </si>
  <si>
    <t>น.ส.ศิรินันต์ แสงรักษา</t>
  </si>
  <si>
    <t>ST0505</t>
  </si>
  <si>
    <t>น.ส.หยกมณี คล้ายอุบล</t>
  </si>
  <si>
    <t>ST0594</t>
  </si>
  <si>
    <t>น.ส.บัวงาม สมประสงค์</t>
  </si>
  <si>
    <t>ST0915</t>
  </si>
  <si>
    <t>นายนิทัศน์ ชรารัตน์</t>
  </si>
  <si>
    <t>ST2033</t>
  </si>
  <si>
    <t>น.ส.น้ำฝน กำไรธรรม</t>
  </si>
  <si>
    <t>ST2749</t>
  </si>
  <si>
    <t>นายบุญส่ง ทับแสง</t>
  </si>
  <si>
    <t>ST2809</t>
  </si>
  <si>
    <t>นายโยธิน รุ่งศิริมงคลชัย</t>
  </si>
  <si>
    <t>ST2984</t>
  </si>
  <si>
    <t>น.ส.ปรารถนา ทองจันทร์</t>
  </si>
  <si>
    <t>ST3054</t>
  </si>
  <si>
    <t>น.ส.กานต์ธิดา สงวนนาม</t>
  </si>
  <si>
    <t>ST3269</t>
  </si>
  <si>
    <t>นายภูวนัย เจตนา</t>
  </si>
  <si>
    <t>ST3381</t>
  </si>
  <si>
    <t>น.ส.กัญภัคณัฐ พรมวัง</t>
  </si>
  <si>
    <t>ST3686</t>
  </si>
  <si>
    <t>น.ส.เจริญพร ฉายอำไพ</t>
  </si>
  <si>
    <t>ST3723</t>
  </si>
  <si>
    <t>นายธีรพล สำรองพันธ์</t>
  </si>
  <si>
    <t>ST3726</t>
  </si>
  <si>
    <t>นายจิรภัทร แซ่ตั้ง</t>
  </si>
  <si>
    <t>ST3888</t>
  </si>
  <si>
    <t>นายไซด์อัมรอน ไซลาวี</t>
  </si>
  <si>
    <t>ST0513</t>
  </si>
  <si>
    <t>น.ส.วาณี โต๊ะเถื่อน</t>
  </si>
  <si>
    <t>ST0597</t>
  </si>
  <si>
    <t>น.ส.แวววาว หมวกชา</t>
  </si>
  <si>
    <t>ST1462</t>
  </si>
  <si>
    <t>นายวันชัย ปรีเปรม</t>
  </si>
  <si>
    <t>ST2330</t>
  </si>
  <si>
    <t>นายชูชาติ บัวคำศรี</t>
  </si>
  <si>
    <t>ST2355</t>
  </si>
  <si>
    <t>นางเสาวภา นวนนอก</t>
  </si>
  <si>
    <t>ST2434</t>
  </si>
  <si>
    <t>น.ส.อาซูฟา มามะ</t>
  </si>
  <si>
    <t>ST2643</t>
  </si>
  <si>
    <t>น.ส.ศิริลักษณ์ เทศสิงห์</t>
  </si>
  <si>
    <t>ST2914</t>
  </si>
  <si>
    <t>นางวันทนีย์ สมทบ</t>
  </si>
  <si>
    <t>ST3120</t>
  </si>
  <si>
    <t>น.ส.อรฉัตร มาประโคน</t>
  </si>
  <si>
    <t>ST3292</t>
  </si>
  <si>
    <t>น.ส.พรรณริณี นิยมวัน</t>
  </si>
  <si>
    <t>ST3443</t>
  </si>
  <si>
    <t>น.ส.สุรีย์พร ทับฉ่ำ</t>
  </si>
  <si>
    <t>ST3461</t>
  </si>
  <si>
    <t>น.ส.บัวริน จันทร์ดี</t>
  </si>
  <si>
    <t>ST3476</t>
  </si>
  <si>
    <t>น.ส.เกศลิน บุญเส็ง</t>
  </si>
  <si>
    <t>ST3613</t>
  </si>
  <si>
    <t>น.ส.จารุวรรณ จุมพล</t>
  </si>
  <si>
    <t>ST3659</t>
  </si>
  <si>
    <t>น.ส.ปัทมา สีด่อน</t>
  </si>
  <si>
    <t>ST3783</t>
  </si>
  <si>
    <t>น.ส.ศศิวิมล นิยมวัน</t>
  </si>
  <si>
    <t>ST3846</t>
  </si>
  <si>
    <t>น.ส.มะลิวัลย์ พรมทา</t>
  </si>
  <si>
    <t>ST0386</t>
  </si>
  <si>
    <t>นายมูฮำหมัด อาจหาญ</t>
  </si>
  <si>
    <t>ST2797</t>
  </si>
  <si>
    <t>น.ส.อามีเน๊าะ แยนา</t>
  </si>
  <si>
    <t>ST2911</t>
  </si>
  <si>
    <t>นายอิสมาแอ อาแว</t>
  </si>
  <si>
    <t>ST3049</t>
  </si>
  <si>
    <t>นายสำรวย กอกุ้ย</t>
  </si>
  <si>
    <t>ST3762</t>
  </si>
  <si>
    <t>นายชาตรี รอดฤดี</t>
  </si>
  <si>
    <t>ST0401</t>
  </si>
  <si>
    <t>น.ส.ฐิติมา ประดิษฐ์</t>
  </si>
  <si>
    <t>ST0418</t>
  </si>
  <si>
    <t>น.ส.พิมลพรรณ นวนศิริ</t>
  </si>
  <si>
    <t>ST0469</t>
  </si>
  <si>
    <t>น.ส.อานีซ๊ะ อาแว</t>
  </si>
  <si>
    <t>ST0471</t>
  </si>
  <si>
    <t>น.ส.รจนา สุขศรี</t>
  </si>
  <si>
    <t>ST0596</t>
  </si>
  <si>
    <t>นายวายุ และมัน</t>
  </si>
  <si>
    <t>ST0683</t>
  </si>
  <si>
    <t>นายวรวัฒน์ สุขสม</t>
  </si>
  <si>
    <t>ST0910</t>
  </si>
  <si>
    <t>นายอนุวัฒน์ สระทอง</t>
  </si>
  <si>
    <t>ST0918</t>
  </si>
  <si>
    <t>นางนิตยา หังโส</t>
  </si>
  <si>
    <t>ST0922</t>
  </si>
  <si>
    <t>น.ส.วิลาวัณย์ มิงสะเมาะ</t>
  </si>
  <si>
    <t>ST0964</t>
  </si>
  <si>
    <t>น.ส.กาญจนา รินทร์อำภา</t>
  </si>
  <si>
    <t>ST1051</t>
  </si>
  <si>
    <t>นายอุดมศักดิ์ เกตุวิชัย</t>
  </si>
  <si>
    <t>ST1129</t>
  </si>
  <si>
    <t>น.ส.ชุติมา มะโหฬาร</t>
  </si>
  <si>
    <t>ST1206</t>
  </si>
  <si>
    <t>น.ส.สุปรีดา เภาด้วง</t>
  </si>
  <si>
    <t>ST1285</t>
  </si>
  <si>
    <t>น.ส.ดวงแก้ว เก้าพันธ์</t>
  </si>
  <si>
    <t>ST1330</t>
  </si>
  <si>
    <t>น.ส.อรวรรณ แก้วอินทร์</t>
  </si>
  <si>
    <t>ST1381</t>
  </si>
  <si>
    <t>นายลุกตฟี หะมะ</t>
  </si>
  <si>
    <t>ST1762</t>
  </si>
  <si>
    <t>นายพงศธร สมพงษ์</t>
  </si>
  <si>
    <t>ST1777</t>
  </si>
  <si>
    <t>น.ส.วรัญญา พินทะ</t>
  </si>
  <si>
    <t>ST1875</t>
  </si>
  <si>
    <t>น.ส.เบญจวรรณ ศรีวงษา</t>
  </si>
  <si>
    <t>ST2151</t>
  </si>
  <si>
    <t>นายวัชระ บังเกิดผล</t>
  </si>
  <si>
    <t>ST2264</t>
  </si>
  <si>
    <t>นายสมจิตต์ ภิรมย์คง</t>
  </si>
  <si>
    <t>ST2405</t>
  </si>
  <si>
    <t>นายปฏิภาณ สุขสว่าง</t>
  </si>
  <si>
    <t>ST2458</t>
  </si>
  <si>
    <t>นายปิยณัฐ อาษา</t>
  </si>
  <si>
    <t>ST2618</t>
  </si>
  <si>
    <t>นายอดิศักดิ์ อาจหาญ</t>
  </si>
  <si>
    <t>ST2835</t>
  </si>
  <si>
    <t>น.ส.สุขสจี หงษ์มณี</t>
  </si>
  <si>
    <t>ST2910</t>
  </si>
  <si>
    <t>นายมูฮัมมัดไยรีส มะสาแม</t>
  </si>
  <si>
    <t>ST2988</t>
  </si>
  <si>
    <t>นายรัตนรังสรรค์ มะหะหมัด</t>
  </si>
  <si>
    <t>ST3006</t>
  </si>
  <si>
    <t>น.ส.อมรรัตน์ เทียนชัย</t>
  </si>
  <si>
    <t>ST3040</t>
  </si>
  <si>
    <t>น.ส.เนตรนภา ทองทาบ</t>
  </si>
  <si>
    <t>ST3100</t>
  </si>
  <si>
    <t>น.ส.วราภรณ์ กลิ่นไกล</t>
  </si>
  <si>
    <t>ST3294</t>
  </si>
  <si>
    <t>น.ส.วานิชญา วันศุกร์</t>
  </si>
  <si>
    <t>ST3345</t>
  </si>
  <si>
    <t>นายณัฐพล สำเนียง</t>
  </si>
  <si>
    <t>ST3540</t>
  </si>
  <si>
    <t>น.ส.สุภานัน ตาอิ่น</t>
  </si>
  <si>
    <t>น.ส.วารียา ใจอ้อม</t>
  </si>
  <si>
    <t>ST3555</t>
  </si>
  <si>
    <t>น.ส.ธัญชิตา บุญเลิศ</t>
  </si>
  <si>
    <t>ST3612</t>
  </si>
  <si>
    <t>นายกานต์ศักดิ์กิตติ แสนดวง</t>
  </si>
  <si>
    <t>ST3751</t>
  </si>
  <si>
    <t>น.ส.นพรัตน์ สองสี</t>
  </si>
  <si>
    <t>ST3811</t>
  </si>
  <si>
    <t>น.ส.สุภาพร เต้นปักษี</t>
  </si>
  <si>
    <t>ST3884</t>
  </si>
  <si>
    <t>น.ส.ซูไรนี เปาะจิ</t>
  </si>
  <si>
    <t>ST3925</t>
  </si>
  <si>
    <t>นายอิมรอน ปีรอมลี</t>
  </si>
  <si>
    <t>ST3927</t>
  </si>
  <si>
    <t>นายสูไลมาน แวสะอิ</t>
  </si>
  <si>
    <t>ST3932</t>
  </si>
  <si>
    <t>น.ส.ภัสสร บำเพ็ญ</t>
  </si>
  <si>
    <t>ST3935</t>
  </si>
  <si>
    <t>น.ส.ธัญญามาศ ผิวขม</t>
  </si>
  <si>
    <t>ST0393</t>
  </si>
  <si>
    <t>น.ส.แพรวนภา มาตนอก</t>
  </si>
  <si>
    <t>ST0394</t>
  </si>
  <si>
    <t>น.ส.มลธิรา ราชฏา</t>
  </si>
  <si>
    <t>ST0778</t>
  </si>
  <si>
    <t>น.ส.พัชราวรรณ วาปีเก</t>
  </si>
  <si>
    <t>ST0804</t>
  </si>
  <si>
    <t>น.ส.ฟารีดา กะเต๊ะ</t>
  </si>
  <si>
    <t>ST0834</t>
  </si>
  <si>
    <t>น.ส.จันจิราณ์ พรมตวง</t>
  </si>
  <si>
    <t>ST1029</t>
  </si>
  <si>
    <t>นายทศพล แย่งกุญเชาว์</t>
  </si>
  <si>
    <t>ST1040</t>
  </si>
  <si>
    <t>นายมูฮำหมัดรอมลี มะสาแม</t>
  </si>
  <si>
    <t>ST1119</t>
  </si>
  <si>
    <t>นายอนุชา เกษรา</t>
  </si>
  <si>
    <t>ST1340</t>
  </si>
  <si>
    <t>น.ส.ธิยารัตน์ จันทรสมุทร</t>
  </si>
  <si>
    <t>ST1915</t>
  </si>
  <si>
    <t>น.ส.บัวเงิน ปกสันเทียะ</t>
  </si>
  <si>
    <t>นายบุญเลิศ รุ่งเรือง</t>
  </si>
  <si>
    <t>ST1991</t>
  </si>
  <si>
    <t>นายอูบัยดิลลาฮ์ หวันแหละ</t>
  </si>
  <si>
    <t>ST2065</t>
  </si>
  <si>
    <t>นายซัลมาน หวันแหละ</t>
  </si>
  <si>
    <t>ST2126</t>
  </si>
  <si>
    <t>นายสมศักดิ์ เจริญสุข</t>
  </si>
  <si>
    <t>ST2329</t>
  </si>
  <si>
    <t>น.ส.อัสริง มามะ</t>
  </si>
  <si>
    <t>ST2426</t>
  </si>
  <si>
    <t>นายชาคริต บินการีม</t>
  </si>
  <si>
    <t>ST3047</t>
  </si>
  <si>
    <t>นายบุรฮาน ลือแมะ</t>
  </si>
  <si>
    <t>ST3056</t>
  </si>
  <si>
    <t>นายนริศ มะลา</t>
  </si>
  <si>
    <t>ST3109</t>
  </si>
  <si>
    <t>นายพันนา เที่ยงดา</t>
  </si>
  <si>
    <t>ST3110</t>
  </si>
  <si>
    <t>น.ส.จิราพร พันธุ์งาม</t>
  </si>
  <si>
    <t>ST3165</t>
  </si>
  <si>
    <t>น.ส.วราภรณ์ จันทร์แรม</t>
  </si>
  <si>
    <t>ST3463</t>
  </si>
  <si>
    <t>นายปราโมทย์ เสือกระจ่าง</t>
  </si>
  <si>
    <t>ST3521</t>
  </si>
  <si>
    <t>นายอนุพงศ์ โต๊ะเถื่อน</t>
  </si>
  <si>
    <t>ST3554</t>
  </si>
  <si>
    <t>นายปิยะชาติ ผิวอ่อนดี</t>
  </si>
  <si>
    <t>ST3652</t>
  </si>
  <si>
    <t>นายรัฐพงษ์ หวังชม</t>
  </si>
  <si>
    <t>ST3714</t>
  </si>
  <si>
    <t>นายศราวุธ ชูเลิศ</t>
  </si>
  <si>
    <t>ST3753</t>
  </si>
  <si>
    <t>น.ส.หนูพิศ สีงาม</t>
  </si>
  <si>
    <t>ST2178</t>
  </si>
  <si>
    <t>น.ส.รัชนาวรรณ ศรีรอด</t>
  </si>
  <si>
    <t>ST2452</t>
  </si>
  <si>
    <t>น.ส.นิฮายาตี หลงยะผา</t>
  </si>
  <si>
    <t>ST3264</t>
  </si>
  <si>
    <t>น.ส.สุวนันท์ หวังสุข</t>
  </si>
  <si>
    <t>ST3293</t>
  </si>
  <si>
    <t>นายวีรภัทร เหลาสิทธิ์</t>
  </si>
  <si>
    <t>ST3706</t>
  </si>
  <si>
    <t>นายณัฐพงษ์ คำมุงคุณ</t>
  </si>
  <si>
    <t>ST3757</t>
  </si>
  <si>
    <t>นายวุฒิชัย สมัครเขตรกิจ</t>
  </si>
  <si>
    <t>ST3768</t>
  </si>
  <si>
    <t>น.ส.รุ่งนภา วินิจสร</t>
  </si>
  <si>
    <t>ST3781</t>
  </si>
  <si>
    <t>น.ส.วนิดา ล้อมวงษ์</t>
  </si>
  <si>
    <t>ST3782</t>
  </si>
  <si>
    <t>น.ส.วาสนา ล้อมวงษ์</t>
  </si>
  <si>
    <t>ST3786</t>
  </si>
  <si>
    <t>น.ส.อารียา แดงหย้ง</t>
  </si>
  <si>
    <t>ST3826</t>
  </si>
  <si>
    <t>น.ส.บัณฑิตา วังผือ</t>
  </si>
  <si>
    <t>ST3828</t>
  </si>
  <si>
    <t>นายอลงกรณ์ บรรดาศักดิ์</t>
  </si>
  <si>
    <t>ST3353</t>
  </si>
  <si>
    <t>น.ส.รูฮานา แลเมาะ</t>
  </si>
  <si>
    <t>ST3354</t>
  </si>
  <si>
    <t>นายอุสมาน สมะแอ</t>
  </si>
  <si>
    <t>ST3648</t>
  </si>
  <si>
    <t>น.ส.จุฑามาศ วันลีย์</t>
  </si>
  <si>
    <t>ST3730</t>
  </si>
  <si>
    <t>นายปรเมษฐ์ อินทร์ชมชื่น</t>
  </si>
  <si>
    <t>ST2142</t>
  </si>
  <si>
    <t>น.ส.กัลยา แสงเนตร</t>
  </si>
  <si>
    <t>ST2402</t>
  </si>
  <si>
    <t>น.ส.ธนัชชา โพธิ์ประยูร</t>
  </si>
  <si>
    <t>ST3274</t>
  </si>
  <si>
    <t>น.ส.นิตยา ภูเจริญ</t>
  </si>
  <si>
    <t>ST3307</t>
  </si>
  <si>
    <t>น.ส.อุมาพร หาศิริ</t>
  </si>
  <si>
    <t>ST3691</t>
  </si>
  <si>
    <t>นายสุริยา ขุนโชติชู</t>
  </si>
  <si>
    <t>ST1169</t>
  </si>
  <si>
    <t>นายธนาวุฒิ โตสุข</t>
  </si>
  <si>
    <t>ST1179</t>
  </si>
  <si>
    <t>น.ส.สุภาณี แร่เพชร</t>
  </si>
  <si>
    <t>ST1887</t>
  </si>
  <si>
    <t>น.ส.กิตติยาพร อาดำ</t>
  </si>
  <si>
    <t>ST2134</t>
  </si>
  <si>
    <t>น.ส.สงกานต์ คำลือไชย</t>
  </si>
  <si>
    <t>ST2231</t>
  </si>
  <si>
    <t>นายซุกกิปพลี แยนา</t>
  </si>
  <si>
    <t>ST2361</t>
  </si>
  <si>
    <t>น.ส.วัลภา ปานทอง</t>
  </si>
  <si>
    <t>ST2363</t>
  </si>
  <si>
    <t>น.ส.เนตรนภา ประพันธ์พงษ์</t>
  </si>
  <si>
    <t>ST2377</t>
  </si>
  <si>
    <t>นายโชคชัย ชัยบิล</t>
  </si>
  <si>
    <t>ST2448</t>
  </si>
  <si>
    <t>น.ส.ธัญญาภรณ์ ยอดทองหอม</t>
  </si>
  <si>
    <t>ST2449</t>
  </si>
  <si>
    <t>น.ส.นันทะริกา พิเคราะห์จิต</t>
  </si>
  <si>
    <t>ST2493</t>
  </si>
  <si>
    <t>นายอัมมือรัน เจะแห</t>
  </si>
  <si>
    <t>ST2693</t>
  </si>
  <si>
    <t>นายมะไซดี เจะหลง</t>
  </si>
  <si>
    <t>ST3418</t>
  </si>
  <si>
    <t>นายอนุภักดิ์ ปิ่นมณี</t>
  </si>
  <si>
    <t>ST3469</t>
  </si>
  <si>
    <t>นายอัษฎางค์ วาทพันธุ์</t>
  </si>
  <si>
    <t>ST3533</t>
  </si>
  <si>
    <t>น.ส.ณัฐยา ปิ่นมณี</t>
  </si>
  <si>
    <t>ST3606</t>
  </si>
  <si>
    <t>น.ส.ธัญพิมล ศิริญาณ</t>
  </si>
  <si>
    <t>ST3775</t>
  </si>
  <si>
    <t>น.ส.สุจิตรา โทหา</t>
  </si>
  <si>
    <t>ST3780</t>
  </si>
  <si>
    <t>น.ส.รัชฎาภรณ์ พิมพ์ศิริ</t>
  </si>
  <si>
    <t>ST3892</t>
  </si>
  <si>
    <t>น.ส.นาซูฮา บินสาและห์</t>
  </si>
  <si>
    <t>ST3893</t>
  </si>
  <si>
    <t>น.ส.นูรอัสมา เจ๊ะแน</t>
  </si>
  <si>
    <t>ST3895</t>
  </si>
  <si>
    <t>นายนิวัติ เก้าภู</t>
  </si>
  <si>
    <t>ST3923</t>
  </si>
  <si>
    <t>น.ส.ธัญญรัตน์ สักกูลา</t>
  </si>
  <si>
    <t>ST0564</t>
  </si>
  <si>
    <t>น.ส.วิภา วงษ์เอี่ยม</t>
  </si>
  <si>
    <t>ST1956</t>
  </si>
  <si>
    <t>น.ส.วรรณิษา หมวกเพ็ชร</t>
  </si>
  <si>
    <t>ST2694</t>
  </si>
  <si>
    <t>น.ส.อรภา เจ๊ะยูโซ๊ะ</t>
  </si>
  <si>
    <t>ST3692</t>
  </si>
  <si>
    <t>น.ส.อาซูรา ดอเล๊าะ</t>
  </si>
  <si>
    <t>ST3707</t>
  </si>
  <si>
    <t>นายเลิศชัย แกชวดดง</t>
  </si>
  <si>
    <t>ST2476</t>
  </si>
  <si>
    <t>นายธีรพงษ์ วังงาม</t>
  </si>
  <si>
    <t>ST2584</t>
  </si>
  <si>
    <t>นายศักรินทร์ แซ่ฉั่ว</t>
  </si>
  <si>
    <t>ST2792</t>
  </si>
  <si>
    <t>นายอับดุลรอมาน วามิง</t>
  </si>
  <si>
    <t>น.ส.อโนชา กล่อมดี</t>
  </si>
  <si>
    <t>ST3248</t>
  </si>
  <si>
    <t>น.ส.จุฬารัตน์ ภาระวงค์</t>
  </si>
  <si>
    <t>ST0608</t>
  </si>
  <si>
    <t>น.ส.นารีรัตน์ ไชยสิทธิ์</t>
  </si>
  <si>
    <t>ST0838</t>
  </si>
  <si>
    <t>น.ส.สุไรดา เวาะเซะ</t>
  </si>
  <si>
    <t>น.ส.วรัญญา แจ่มจันทร์</t>
  </si>
  <si>
    <t>ST2583</t>
  </si>
  <si>
    <t>น.ส.สุนิสา วิชัยวงษ์</t>
  </si>
  <si>
    <t>ST2589</t>
  </si>
  <si>
    <t>น.ส.มัลลิกา โปร่งทอง</t>
  </si>
  <si>
    <t>ST3080</t>
  </si>
  <si>
    <t>น.ส.ทิวาพร สิงห์งอย</t>
  </si>
  <si>
    <t>ST3124</t>
  </si>
  <si>
    <t>นายพิชิตชัย บัวดี</t>
  </si>
  <si>
    <t>ST3422</t>
  </si>
  <si>
    <t>น.ส.ณัฐธิดา เทียมโคกกรวด</t>
  </si>
  <si>
    <t>ST3687</t>
  </si>
  <si>
    <t>น.ส.นฤมล ถนอมกิจ</t>
  </si>
  <si>
    <t>ST3882</t>
  </si>
  <si>
    <t>น.ส.อุมัยยะฮ์ ปะเงาะ</t>
  </si>
  <si>
    <t>ST3899</t>
  </si>
  <si>
    <t>นายกูดิง ตงคอเมา</t>
  </si>
  <si>
    <t>ST3912</t>
  </si>
  <si>
    <t>น.ส.นูรมารีษา กาเน๊ะ</t>
  </si>
  <si>
    <t>ST3937</t>
  </si>
  <si>
    <t>นายวรรณเฉลิม โพธิ์หอม</t>
  </si>
  <si>
    <t>ST3938</t>
  </si>
  <si>
    <t>นายณัฐวุฒิ ทับทิมสี</t>
  </si>
  <si>
    <t>ST1510</t>
  </si>
  <si>
    <t>น.ส.อัจฉรา ชามนตรี</t>
  </si>
  <si>
    <t>ST1829</t>
  </si>
  <si>
    <t>น.ส.วารุณี ดาพรม</t>
  </si>
  <si>
    <t>ST2404</t>
  </si>
  <si>
    <t>น.ส.อนัญญา ละออศรี</t>
  </si>
  <si>
    <t>ST2574</t>
  </si>
  <si>
    <t>น.ส.กาญจนา ศรีรูปี</t>
  </si>
  <si>
    <t>ST2578</t>
  </si>
  <si>
    <t>น.ส.ธิดารัตน์ เปาวะนา</t>
  </si>
  <si>
    <t>ST2609</t>
  </si>
  <si>
    <t>นายธนพงษ์ เอี้ยงรอด</t>
  </si>
  <si>
    <t>ST2827</t>
  </si>
  <si>
    <t>นายบุญฤทธิ์ โต๊ะเถื่อน</t>
  </si>
  <si>
    <t>ST3178</t>
  </si>
  <si>
    <t>น.ส.พิมพ์ใจ สุวรรณสาร</t>
  </si>
  <si>
    <t>ST3208</t>
  </si>
  <si>
    <t>น.ส.คอปือเสาะ ลอดิง</t>
  </si>
  <si>
    <t>ST3250</t>
  </si>
  <si>
    <t>น.ส.วีริยา เกากลางดอน</t>
  </si>
  <si>
    <t>ST3488</t>
  </si>
  <si>
    <t>นายณัฐพีระ ศาสนเวทย์</t>
  </si>
  <si>
    <t>ST3688</t>
  </si>
  <si>
    <t>น.ส.ปราณี คันทะนาค</t>
  </si>
  <si>
    <t>ST3860</t>
  </si>
  <si>
    <t>น.ส.กิติวรรณ ขจรภัย</t>
  </si>
  <si>
    <t>ST3883</t>
  </si>
  <si>
    <t>น.ส.ซารีนา เปาะเงาะ</t>
  </si>
  <si>
    <t>ST3900</t>
  </si>
  <si>
    <t>นายกูกุมบีรอ ตงคอเมา</t>
  </si>
  <si>
    <t>ST3906</t>
  </si>
  <si>
    <t>น.ส.อมราวดี พัดเจริญ</t>
  </si>
  <si>
    <t>ST3911</t>
  </si>
  <si>
    <t>น.ส.นฤมล คำถา</t>
  </si>
  <si>
    <t>ST0646</t>
  </si>
  <si>
    <t>นายพิทยา งามสม</t>
  </si>
  <si>
    <t>ST0673</t>
  </si>
  <si>
    <t>น.ส.อารีนี มะมิง</t>
  </si>
  <si>
    <t>ST1473</t>
  </si>
  <si>
    <t>น.ส.อากีฟะห์ ดามิ</t>
  </si>
  <si>
    <t>ST1527</t>
  </si>
  <si>
    <t>น.ส.อารยา สาริกา</t>
  </si>
  <si>
    <t>ST1561</t>
  </si>
  <si>
    <t>น.ส.รัตติพร นามพธาย</t>
  </si>
  <si>
    <t>ST1643</t>
  </si>
  <si>
    <t>น.ส.วิรดา ชื่นแสงเนตร</t>
  </si>
  <si>
    <t>ST2510</t>
  </si>
  <si>
    <t>น.ส.ดวงรัตน์ ช่วงชิด</t>
  </si>
  <si>
    <t>ST2522</t>
  </si>
  <si>
    <t>น.ส.สุกัญญา กางเมืองพล</t>
  </si>
  <si>
    <t>ST2718</t>
  </si>
  <si>
    <t>นายศราวุธ เต็มดวง</t>
  </si>
  <si>
    <t>ST2942</t>
  </si>
  <si>
    <t>นายอันวา เจ๊ะโซะ</t>
  </si>
  <si>
    <t>ST3044</t>
  </si>
  <si>
    <t>น.ส.ธัญญาภรณ์ บุตร์ธิสาร</t>
  </si>
  <si>
    <t>ST3060</t>
  </si>
  <si>
    <t>น.ส.นูรีซะห์ เจ๊ะโซะ</t>
  </si>
  <si>
    <t>ST3061</t>
  </si>
  <si>
    <t>นายฮาฟีดีน เจ๊ะมะ</t>
  </si>
  <si>
    <t>ST3103</t>
  </si>
  <si>
    <t>น.ส.รดารัตน์ แดงคง</t>
  </si>
  <si>
    <t>ST3207</t>
  </si>
  <si>
    <t>น.ส.ประภาพร ทะวงศ์นา</t>
  </si>
  <si>
    <t>ST3221</t>
  </si>
  <si>
    <t>น.ส.นุสรา สิงห์กุล</t>
  </si>
  <si>
    <t>น.ส.วีระญา ผิวผ่อง</t>
  </si>
  <si>
    <t>ST3319</t>
  </si>
  <si>
    <t>น.ส.กนกวรรณ ทองเอียง</t>
  </si>
  <si>
    <t>ST3382</t>
  </si>
  <si>
    <t>น.ส.ปิยธิดา พงษ์พานิช</t>
  </si>
  <si>
    <t>ST3402</t>
  </si>
  <si>
    <t>น.ส.วิชุออน จารัมย์</t>
  </si>
  <si>
    <t>ST3408</t>
  </si>
  <si>
    <t>น.ส.ลดารัตน์ จันทบัตร</t>
  </si>
  <si>
    <t>ST3445</t>
  </si>
  <si>
    <t>นายวรวิทย์ ปัตลา</t>
  </si>
  <si>
    <t>ST3505</t>
  </si>
  <si>
    <t>น.ส.วรรณวิภา เต๊ะดอเลาะ</t>
  </si>
  <si>
    <t>ST3593</t>
  </si>
  <si>
    <t>น.ส.มะลิวัลย์ พึ่งอ้อ</t>
  </si>
  <si>
    <t>ST3600</t>
  </si>
  <si>
    <t>น.ส.สุดารัตน์ ยงกลาง</t>
  </si>
  <si>
    <t>ST3713</t>
  </si>
  <si>
    <t>นายนพรัตน สายคำ</t>
  </si>
  <si>
    <t>ST3842</t>
  </si>
  <si>
    <t>น.ส.ลักษณ์สุดา มงคลพันธุ์</t>
  </si>
  <si>
    <t>ST3914</t>
  </si>
  <si>
    <t>น.ส.ฐิติรัตน์ สมจิตต์</t>
  </si>
  <si>
    <t>ST3916</t>
  </si>
  <si>
    <t>น.ส.จันทร์แรม บุตรดีอยู่</t>
  </si>
  <si>
    <t>ST3917</t>
  </si>
  <si>
    <t>น.ส.ชุติกานต์ ช่วงคิด</t>
  </si>
  <si>
    <t>ST3918</t>
  </si>
  <si>
    <t>น.ส.นูฮานีซัน อภิบาลแบ</t>
  </si>
  <si>
    <t>ST3919</t>
  </si>
  <si>
    <t>น.ส.สมปอง ณะน่าน</t>
  </si>
  <si>
    <t>ST0458</t>
  </si>
  <si>
    <t>นายวราวุธ อร่ามชัย</t>
  </si>
  <si>
    <t>ST0460</t>
  </si>
  <si>
    <t>น.ส.มนัสวรรณ มะลีมาน</t>
  </si>
  <si>
    <t>ST0580</t>
  </si>
  <si>
    <t>น.ส.ซอลีฮะ สะอุ</t>
  </si>
  <si>
    <t>ST0780</t>
  </si>
  <si>
    <t>นายอานิรุต สุหลง</t>
  </si>
  <si>
    <t>ST1545</t>
  </si>
  <si>
    <t>นายนพนันท์ มงคลพันธุ์</t>
  </si>
  <si>
    <t>ST2195</t>
  </si>
  <si>
    <t>นายภูตะวัน ปัญญา</t>
  </si>
  <si>
    <t>ST2266</t>
  </si>
  <si>
    <t>นายศักดา มะหะหมัด</t>
  </si>
  <si>
    <t>ST3067</t>
  </si>
  <si>
    <t>น.ส.อรัญญา บัวแก้ว</t>
  </si>
  <si>
    <t>ST3222</t>
  </si>
  <si>
    <t>นายจตุรงค์ คำวัน</t>
  </si>
  <si>
    <t>ST3407</t>
  </si>
  <si>
    <t>นายอนันต์ กลิ่นดอกแก้ว</t>
  </si>
  <si>
    <t>ST3694</t>
  </si>
  <si>
    <t>น.ส.ฟาตีฮะห์ สมะแอ</t>
  </si>
  <si>
    <t>ST3863</t>
  </si>
  <si>
    <t>นายธีรภัทร คุ้มวัน</t>
  </si>
  <si>
    <t>ST1914</t>
  </si>
  <si>
    <t>น.ส.วรวรรณ แหยมอาณา</t>
  </si>
  <si>
    <t>ST0790</t>
  </si>
  <si>
    <t>นายพิฑูรย์ ชานตะมะ</t>
  </si>
  <si>
    <t>ST2103</t>
  </si>
  <si>
    <t>น.ส.ประจวบ ผิวทองงาม</t>
  </si>
  <si>
    <t>น.ส.ชญาภา คล้ายบัว</t>
  </si>
  <si>
    <t>ST3059</t>
  </si>
  <si>
    <t>นายเฉลิมพล แก้วเกิด</t>
  </si>
  <si>
    <t>ST3182</t>
  </si>
  <si>
    <t>นายชัยธวัช ไร่เขือ</t>
  </si>
  <si>
    <t>ST3183</t>
  </si>
  <si>
    <t>น.ส.พรสวรรค์ แย้มพ่วง</t>
  </si>
  <si>
    <t>ST3255</t>
  </si>
  <si>
    <t>น.ส.นุชดา เชื้อคำเพ็ง</t>
  </si>
  <si>
    <t>ST3315</t>
  </si>
  <si>
    <t>นายทรงพล บูรณสิงห์</t>
  </si>
  <si>
    <t>ST3390</t>
  </si>
  <si>
    <t>น.ส.ศิริพร ปัดสอน</t>
  </si>
  <si>
    <t>ST3535</t>
  </si>
  <si>
    <t>นายธีรโชต ลุนบง</t>
  </si>
  <si>
    <t>ST3542</t>
  </si>
  <si>
    <t>น.ส.ชุรีกร เอี่ยมอ่ำ</t>
  </si>
  <si>
    <t>ST3627</t>
  </si>
  <si>
    <t>นายสมศักดิ์ บุญช่วย</t>
  </si>
  <si>
    <t>ST3639</t>
  </si>
  <si>
    <t>น.ส.ลัดดาวัลย์ รุณมอญ</t>
  </si>
  <si>
    <t>ST3640</t>
  </si>
  <si>
    <t>นายจิรพันธ์ แซ่ย่าง</t>
  </si>
  <si>
    <t>ST3664</t>
  </si>
  <si>
    <t>น.ส.มะลิวรรณ โมฆรัตน์</t>
  </si>
  <si>
    <t>ST3731</t>
  </si>
  <si>
    <t>นายไวทยา ทรงกลิ่น</t>
  </si>
  <si>
    <t>ST3740</t>
  </si>
  <si>
    <t>นายสันติสุข ภารสถิตย์</t>
  </si>
  <si>
    <t>ST3758</t>
  </si>
  <si>
    <t>นายสาเหะอัลเลียซ สะเหะอุเซ็ง</t>
  </si>
  <si>
    <t>ST3760</t>
  </si>
  <si>
    <t>นายอายุบ ตาเยะ</t>
  </si>
  <si>
    <t>ST3761</t>
  </si>
  <si>
    <t>นายซาฮาบูดิน แนแปเราะ</t>
  </si>
  <si>
    <t>ST3771</t>
  </si>
  <si>
    <t>น.ส.นูรอามานี เจ๊ะมะ</t>
  </si>
  <si>
    <t>ST3772</t>
  </si>
  <si>
    <t>น.ส.อามีนะห์ สามะ</t>
  </si>
  <si>
    <t>ST3795</t>
  </si>
  <si>
    <t>นายอนุรักษ์ เครือสุข</t>
  </si>
  <si>
    <t>ST3875</t>
  </si>
  <si>
    <t>นายอภินันท์ ขวัญเดิน</t>
  </si>
  <si>
    <t>ST3876</t>
  </si>
  <si>
    <t>นายทน อ้อนสุดใจ</t>
  </si>
  <si>
    <t>ST3877</t>
  </si>
  <si>
    <t>นายรุสลี ตูหยง</t>
  </si>
  <si>
    <t>ST3878</t>
  </si>
  <si>
    <t>น.ส.ยาลานี ตูหยง</t>
  </si>
  <si>
    <t>ST3889</t>
  </si>
  <si>
    <t>นายนิรอซาลี สาเมาะ</t>
  </si>
  <si>
    <t>ST3896</t>
  </si>
  <si>
    <t>นายอาบูสลัม อาแวกือจิ</t>
  </si>
  <si>
    <t>ST3897</t>
  </si>
  <si>
    <t>นายอุสมาน ดอแม</t>
  </si>
  <si>
    <t>ST3901</t>
  </si>
  <si>
    <t>นายอะนัส มะแซ</t>
  </si>
  <si>
    <t>ST3904</t>
  </si>
  <si>
    <t>นายธนากร พรหมหากุล</t>
  </si>
  <si>
    <t>ST3940</t>
  </si>
  <si>
    <t>นายจักรินทร์ หมื่นนรินทร์</t>
  </si>
  <si>
    <t>ST3941</t>
  </si>
  <si>
    <t>นายสุริยา บุตรสบัน</t>
  </si>
  <si>
    <t>ST3063</t>
  </si>
  <si>
    <t>น.ส.กรกนก บุญช่วย</t>
  </si>
  <si>
    <t>ST3126</t>
  </si>
  <si>
    <t>นายชัชวาล สาสาร</t>
  </si>
  <si>
    <t>ST3438</t>
  </si>
  <si>
    <t>นายเอกรินทร์ มะปูเลาะ</t>
  </si>
  <si>
    <t>ST3796</t>
  </si>
  <si>
    <t>น.ส.นนทกร พัฒนสำราญ</t>
  </si>
  <si>
    <t>ST3815</t>
  </si>
  <si>
    <t>นายปริญญา แก่นจ้าย</t>
  </si>
  <si>
    <t>ST3832</t>
  </si>
  <si>
    <t>นายฉัตรฐวุฒิ ค้าคล่อง</t>
  </si>
  <si>
    <t>ST2569</t>
  </si>
  <si>
    <t>น.ส.ภาณินี แซ่เง้ย</t>
  </si>
  <si>
    <t>OP1 Phase 7 OS</t>
  </si>
  <si>
    <t>ST1059</t>
  </si>
  <si>
    <t>น.ส.ชไมพร ลีวัน</t>
  </si>
  <si>
    <t>ST1284</t>
  </si>
  <si>
    <t>น.ส.สมคิด ปาระมะ</t>
  </si>
  <si>
    <t>ST1596</t>
  </si>
  <si>
    <t>นายเอกพล มะดอเลาะฮ์</t>
  </si>
  <si>
    <t>ST2553</t>
  </si>
  <si>
    <t>น.ส.อรุโณทัย มะปูเลาะ</t>
  </si>
  <si>
    <t>ST2934</t>
  </si>
  <si>
    <t>นายเกียรติศักดิ์ ขาวโชติ</t>
  </si>
  <si>
    <t>ST3031</t>
  </si>
  <si>
    <t>นายมูฮัมมัด ตาเยะ</t>
  </si>
  <si>
    <t>ST3035</t>
  </si>
  <si>
    <t>น.ส.ปิยธิดา คงดี</t>
  </si>
  <si>
    <t>ST3043</t>
  </si>
  <si>
    <t>น.ส.อนงค์ ภูนุภา</t>
  </si>
  <si>
    <t>ST3050</t>
  </si>
  <si>
    <t>นายอัคเดช ปานเสียง</t>
  </si>
  <si>
    <t>ST3245</t>
  </si>
  <si>
    <t>น.ส.นัดดา ตาลงาม</t>
  </si>
  <si>
    <t>ST3362</t>
  </si>
  <si>
    <t>น.ส.วาริตา เต็งรัมย์</t>
  </si>
  <si>
    <t>ST3399</t>
  </si>
  <si>
    <t>น.ส.วราลักษณ์ รกชัฎ</t>
  </si>
  <si>
    <t>ST3458</t>
  </si>
  <si>
    <t>น.ส.ฐิติมา ชำนาญผา</t>
  </si>
  <si>
    <t>ST3459</t>
  </si>
  <si>
    <t>นายรัฐภูมิ บุญจันทร์</t>
  </si>
  <si>
    <t>ST3464</t>
  </si>
  <si>
    <t>น.ส.วิลาวรรณ เนตรผา</t>
  </si>
  <si>
    <t>น.ส.ดวงฤดี พรหมสุรินทร์</t>
  </si>
  <si>
    <t>น.ส.ธนภรณ์ พันธ์ดนตรี</t>
  </si>
  <si>
    <t>ST3643</t>
  </si>
  <si>
    <t>นายสุชานนท์ เลี้ยงสอน</t>
  </si>
  <si>
    <t>ST3700</t>
  </si>
  <si>
    <t>นายธีรภัทร์ ประเสริฐพงษ์</t>
  </si>
  <si>
    <t>ST3764</t>
  </si>
  <si>
    <t>นายศุภกร พระจิตคำ</t>
  </si>
  <si>
    <t>ST3845</t>
  </si>
  <si>
    <t>น.ส.ปาวีณา ชีวตานนท์</t>
  </si>
  <si>
    <t>ST3849</t>
  </si>
  <si>
    <t>น.ส.มลิวัลย์ ใหญ่ปางแก้ว</t>
  </si>
  <si>
    <t>ST3885</t>
  </si>
  <si>
    <t>นายณัฐวุฒิ บุบผา</t>
  </si>
  <si>
    <t>ST3922</t>
  </si>
  <si>
    <t>น.ส.พัชรี นันจันที</t>
  </si>
  <si>
    <t>ST1936</t>
  </si>
  <si>
    <t>นางวาสนา เทียนชัย</t>
  </si>
  <si>
    <t>ST2207</t>
  </si>
  <si>
    <t>น.ส.ศุภนุช ใจเย็น</t>
  </si>
  <si>
    <t>ST3127</t>
  </si>
  <si>
    <t>น.ส.สุดารัตน์ นันจันที</t>
  </si>
  <si>
    <t>ST3129</t>
  </si>
  <si>
    <t>น.ส.สุดารัตน์ ทิพย์แสง</t>
  </si>
  <si>
    <t>ST3130</t>
  </si>
  <si>
    <t>น.ส.ปรียาภัทร โสเก่าข่า</t>
  </si>
  <si>
    <t>ST3150</t>
  </si>
  <si>
    <t>น.ส.ดวงสุดา ศรีสุข</t>
  </si>
  <si>
    <t>ST3436</t>
  </si>
  <si>
    <t>น.ส.ปวีณา หุบทอง</t>
  </si>
  <si>
    <t>ST3460</t>
  </si>
  <si>
    <t>น.ส.มนันญา บุญจันทร์</t>
  </si>
  <si>
    <t>ST3548</t>
  </si>
  <si>
    <t>น.ส.สุรีรัตน์ นวลจันทร์</t>
  </si>
  <si>
    <t>ST3644</t>
  </si>
  <si>
    <t>น.ส.พัทชราพร โปทา</t>
  </si>
  <si>
    <t>ST3677</t>
  </si>
  <si>
    <t>น.ส.เจนจีรา ด้วงจุ้ย</t>
  </si>
  <si>
    <t>ST3678</t>
  </si>
  <si>
    <t>น.ส.มณทิพย์ วงค์ทองดี</t>
  </si>
  <si>
    <t>ST3787</t>
  </si>
  <si>
    <t>น.ส.จันทิมา กันยาพรเจริญ</t>
  </si>
  <si>
    <t>ST3788</t>
  </si>
  <si>
    <t>น.ส.สายชล หงษ์ลีลาวดี</t>
  </si>
  <si>
    <t>ST3789</t>
  </si>
  <si>
    <t>น.ส.สุภัสสร ธนอุดมศิลป์</t>
  </si>
  <si>
    <t>ST3864</t>
  </si>
  <si>
    <t>นายธนพัฒน์ มูยีมัด</t>
  </si>
  <si>
    <t>ST2256</t>
  </si>
  <si>
    <t>นายชยาทิต กลำพากร</t>
  </si>
  <si>
    <t>ST2879</t>
  </si>
  <si>
    <t>นายบูระฮัน หลง</t>
  </si>
  <si>
    <t>ST3099</t>
  </si>
  <si>
    <t>นายลิขิต เต่าทอง</t>
  </si>
  <si>
    <t>ST3153</t>
  </si>
  <si>
    <t>นายปิยะ เกิดแก่น</t>
  </si>
  <si>
    <t>ST3157</t>
  </si>
  <si>
    <t>นายรุ่งโรจน์ บุตรเนียม</t>
  </si>
  <si>
    <t>ST3550</t>
  </si>
  <si>
    <t>นายพิทักษ์ อู่อรุณ</t>
  </si>
  <si>
    <t>ST3805</t>
  </si>
  <si>
    <t>นายนัฐวุฒิ หวังชม</t>
  </si>
  <si>
    <t>ST3834</t>
  </si>
  <si>
    <t>นายฉัตรชัย ปัญญาสุริวงษ์</t>
  </si>
  <si>
    <t>ST1201</t>
  </si>
  <si>
    <t>นายกฤษดา เที่ยงมิตร</t>
  </si>
  <si>
    <t>ST1909</t>
  </si>
  <si>
    <t>น.ส.นุรีโซเฟีย หะยีมะเย็ง</t>
  </si>
  <si>
    <t>ST1910</t>
  </si>
  <si>
    <t>น.ส.นูรซีลา สาแม</t>
  </si>
  <si>
    <t>ST2613</t>
  </si>
  <si>
    <t>น.ส.จตุพร วัจนามัย</t>
  </si>
  <si>
    <t>ST2687</t>
  </si>
  <si>
    <t>น.ส.ยาวารี ลีสะ</t>
  </si>
  <si>
    <t>ST2696</t>
  </si>
  <si>
    <t>น.ส.ศิริลักษณ์ แย้มพยุง</t>
  </si>
  <si>
    <t>ST2697</t>
  </si>
  <si>
    <t>น.ส.อุมาพร พิกุลแย้ม</t>
  </si>
  <si>
    <t>ST3057</t>
  </si>
  <si>
    <t>นายสิทธิศักดิ์ อร่ามชัย</t>
  </si>
  <si>
    <t>ST3249</t>
  </si>
  <si>
    <t>น.ส.กนกวรรณ อุ้มเช้า</t>
  </si>
  <si>
    <t>ST3285</t>
  </si>
  <si>
    <t>น.ส.ณัฐพร ทรัพย์สมบูรณ์</t>
  </si>
  <si>
    <t>ST3539</t>
  </si>
  <si>
    <t>นายซาการียา ยุโซะ</t>
  </si>
  <si>
    <t>ST3588</t>
  </si>
  <si>
    <t>น.ส.รุสนี กะมือโระ</t>
  </si>
  <si>
    <t>ST3589</t>
  </si>
  <si>
    <t>น.ส.นุรอาซีรา วาโด</t>
  </si>
  <si>
    <t>ST3650</t>
  </si>
  <si>
    <t>นายศรา บัวสาลี</t>
  </si>
  <si>
    <t>ST3653</t>
  </si>
  <si>
    <t>นายมะซูฮัน ฮาแว</t>
  </si>
  <si>
    <t>ST3661</t>
  </si>
  <si>
    <t>นายชินภัทร ทองดี</t>
  </si>
  <si>
    <t>ST3702</t>
  </si>
  <si>
    <t>น.ส.กัญญิศา เกตุสุวรรณ</t>
  </si>
  <si>
    <t>ST3816</t>
  </si>
  <si>
    <t>น.ส.น้ำฝน บัวนาค</t>
  </si>
  <si>
    <t>ST3818</t>
  </si>
  <si>
    <t>น.ส.รุจิรดา สุดชารี</t>
  </si>
  <si>
    <t>ST3902</t>
  </si>
  <si>
    <t>น.ส.มาซีเต๊าะ แยแล</t>
  </si>
  <si>
    <t>ST3913</t>
  </si>
  <si>
    <t>น.ส.นิภาพร จำเนียร</t>
  </si>
  <si>
    <t>ST2263</t>
  </si>
  <si>
    <t>นายณัฐพงศ์ สวนทรัพย์</t>
  </si>
  <si>
    <t>ST3102</t>
  </si>
  <si>
    <t>น.ส.สะแกวัลย์ โตะสะอิ</t>
  </si>
  <si>
    <t>ST3689</t>
  </si>
  <si>
    <t>นายยาสีมี สรียาดี</t>
  </si>
  <si>
    <t>ST3701</t>
  </si>
  <si>
    <t>นายอนิรุษย์ กลิ่นเกษร</t>
  </si>
  <si>
    <t>ST3801</t>
  </si>
  <si>
    <t>น.ส.อรดี น้อยปลา</t>
  </si>
  <si>
    <t>ST3870</t>
  </si>
  <si>
    <t>น.ส.มารียัม กมางิน</t>
  </si>
  <si>
    <t>ST3872</t>
  </si>
  <si>
    <t>นายอุสมาน มะมิง</t>
  </si>
  <si>
    <t>ST3879</t>
  </si>
  <si>
    <t>น.ส.โสรญา สาหลำ</t>
  </si>
  <si>
    <t>ST3880</t>
  </si>
  <si>
    <t>น.ส.สารีฟะห์ สาแม</t>
  </si>
  <si>
    <t>ST2041</t>
  </si>
  <si>
    <t>น.ส.อรวรรณ อร่ามชัย</t>
  </si>
  <si>
    <t>ST0868</t>
  </si>
  <si>
    <t>น.ส.ศิริพร นาหัวนิน</t>
  </si>
  <si>
    <t>ST0962</t>
  </si>
  <si>
    <t>น.ส.พิกุล สงเปรื่อง</t>
  </si>
  <si>
    <t>ST1259</t>
  </si>
  <si>
    <t>น.ส.นันธิดา ทองนิตย์</t>
  </si>
  <si>
    <t>ST1974</t>
  </si>
  <si>
    <t>นายรณิดา คงนิ่ม</t>
  </si>
  <si>
    <t>ST2554</t>
  </si>
  <si>
    <t>น.ส.วีรยา เทศเซ็น</t>
  </si>
  <si>
    <t>ST3210</t>
  </si>
  <si>
    <t>น.ส.นิรมล ดอเลาะ</t>
  </si>
  <si>
    <t>ST3530</t>
  </si>
  <si>
    <t>น.ส.จณิสตา โต๊ะเถื่อน</t>
  </si>
  <si>
    <t>ST3662</t>
  </si>
  <si>
    <t>น.ส.เด่นนภา กาญจนรักษ์</t>
  </si>
  <si>
    <t>ST3819</t>
  </si>
  <si>
    <t>น.ส.สุวนันท์ กระจงรัมย์</t>
  </si>
  <si>
    <t>ST1619</t>
  </si>
  <si>
    <t>น.ส.สุรัตติยา เมืองคง</t>
  </si>
  <si>
    <t>ST2564</t>
  </si>
  <si>
    <t>น.ส.จันทวรรณ เจริญหมื่น</t>
  </si>
  <si>
    <t>ST2637</t>
  </si>
  <si>
    <t>น.ส.วันทนา ส่งแสงรัตน์</t>
  </si>
  <si>
    <t>ST2711</t>
  </si>
  <si>
    <t>น.ส.สมใจ ขำขนิษฐ์</t>
  </si>
  <si>
    <t>ST3101</t>
  </si>
  <si>
    <t>นายมุสตากีม โต๊ะหัด</t>
  </si>
  <si>
    <t>ST3118</t>
  </si>
  <si>
    <t>นายรัตนฟ้า ศิริ</t>
  </si>
  <si>
    <t>ST3400</t>
  </si>
  <si>
    <t>นายพรรณ น้อยเหนี่ยง</t>
  </si>
  <si>
    <t>ST3419</t>
  </si>
  <si>
    <t>น.ส.ณัฐฐากร พุกวงษ์</t>
  </si>
  <si>
    <t>ST3420</t>
  </si>
  <si>
    <t>น.ส.เจนจิรา พุกวงษ์</t>
  </si>
  <si>
    <t>ST3481</t>
  </si>
  <si>
    <t>น.ส.นัฐกาญ บุญชัย</t>
  </si>
  <si>
    <t>ST3484</t>
  </si>
  <si>
    <t>น.ส.นาเดีย อาจหาญ</t>
  </si>
  <si>
    <t>ST3543</t>
  </si>
  <si>
    <t>น.ส.วาสนา อาทร</t>
  </si>
  <si>
    <t>ST3544</t>
  </si>
  <si>
    <t>น.ส.ณัฐณิชา อิ่มสมบัติ</t>
  </si>
  <si>
    <t>ST3545</t>
  </si>
  <si>
    <t>น.ส.จันทร์จิรา อ่วมผึ้ง</t>
  </si>
  <si>
    <t>ST3642</t>
  </si>
  <si>
    <t>นายนิรันดร์ สินทร</t>
  </si>
  <si>
    <t>ST3676</t>
  </si>
  <si>
    <t>น.ส.สุวิมล ชั้นดี</t>
  </si>
  <si>
    <t>ST3690</t>
  </si>
  <si>
    <t>น.ส.มัสลีนา ดอเล๊าะ</t>
  </si>
  <si>
    <t>ST3890</t>
  </si>
  <si>
    <t>น.ส.นูรีนา ปาจอ</t>
  </si>
  <si>
    <t>SC0250</t>
  </si>
  <si>
    <t>น.ส.ญาสุมินท์ จำปาทอง</t>
  </si>
  <si>
    <t>SC0252</t>
  </si>
  <si>
    <t>น.ส.สิรัชญา แย้มขยาย</t>
  </si>
  <si>
    <t>นางลัดดาวัลย์ เรือนทอง</t>
  </si>
  <si>
    <t>SC0381</t>
  </si>
  <si>
    <t>น.ส.จิราภรณ์ อ่อนแก้ว</t>
  </si>
  <si>
    <t>SC0428</t>
  </si>
  <si>
    <t>น.ส.อารัญญา ศรีโพธา</t>
  </si>
  <si>
    <t>SC0429</t>
  </si>
  <si>
    <t>น.ส.กนกพร มีสุวรรณ์</t>
  </si>
  <si>
    <t>SC0432</t>
  </si>
  <si>
    <t>น.ส.ขนิษนาฐ พรมวงค์</t>
  </si>
  <si>
    <t>SC0434</t>
  </si>
  <si>
    <t>น.ส.เกศิณี อ่อนคำ</t>
  </si>
  <si>
    <t>SC0464</t>
  </si>
  <si>
    <t>น.ส.มณฑิรา ไกยวงษ์</t>
  </si>
  <si>
    <t>SC0547</t>
  </si>
  <si>
    <t>น.ส.อังคณา สัตยะยุกต์</t>
  </si>
  <si>
    <t>SC0553</t>
  </si>
  <si>
    <t>น.ส.วิมลดา สักโก</t>
  </si>
  <si>
    <t>SC0591</t>
  </si>
  <si>
    <t>น.ส.ศศิประภา จันแรม</t>
  </si>
  <si>
    <t>SC0593</t>
  </si>
  <si>
    <t>น.ส.สายสุนีย์ สำเร็จทรัพย์</t>
  </si>
  <si>
    <t>SC0401</t>
  </si>
  <si>
    <t>นายรุสดี มีนา</t>
  </si>
  <si>
    <t>SC0404</t>
  </si>
  <si>
    <t>นายอาคม แสงยา</t>
  </si>
  <si>
    <t>SC0425</t>
  </si>
  <si>
    <t>นายคำรณ แจ่มฟ้า</t>
  </si>
  <si>
    <t>SC0455</t>
  </si>
  <si>
    <t>นายซูไลมาน กาซอ</t>
  </si>
  <si>
    <t>SC0456</t>
  </si>
  <si>
    <t>นายอับดุลเลาะ ยีอาซา</t>
  </si>
  <si>
    <t>SC0486</t>
  </si>
  <si>
    <t>นายเอกรัตน์ ร้อยแก้ว</t>
  </si>
  <si>
    <t>SC0514</t>
  </si>
  <si>
    <t>นายชาติศักดิ์ วงษ์เป็ง</t>
  </si>
  <si>
    <t>SC0515</t>
  </si>
  <si>
    <t>น.ส.อุไรวรรณ พรรณวงศ์</t>
  </si>
  <si>
    <t>SC0517</t>
  </si>
  <si>
    <t>น.ส.จีรนันท์ ปิ่นกระจาย</t>
  </si>
  <si>
    <t>SC0537</t>
  </si>
  <si>
    <t>น.ส.ขนิษฐา กรวยสวัสดิ์</t>
  </si>
  <si>
    <t>SC0540</t>
  </si>
  <si>
    <t>น.ส.จันทิมา สุนทรอินทร์</t>
  </si>
  <si>
    <t>SC0546</t>
  </si>
  <si>
    <t>น.ส.ฮายานี ซีนา</t>
  </si>
  <si>
    <t>SC0557</t>
  </si>
  <si>
    <t>น.ส.นรินทร หมากอ่อน</t>
  </si>
  <si>
    <t>SC0572</t>
  </si>
  <si>
    <t>น.ส.นิชชยา บัวจันทร์</t>
  </si>
  <si>
    <t>SC0577</t>
  </si>
  <si>
    <t>น.ส.รุสลีนา ฮะซา</t>
  </si>
  <si>
    <t>SC0594</t>
  </si>
  <si>
    <t>น.ส.นันยนา โพนแป๊ะ</t>
  </si>
  <si>
    <t>SC0216</t>
  </si>
  <si>
    <t>น.ส.อุทัย พลแสง</t>
  </si>
  <si>
    <t>SC0217</t>
  </si>
  <si>
    <t>นายอภิชาติ โอนอ่อน</t>
  </si>
  <si>
    <t>SC0389</t>
  </si>
  <si>
    <t>น.ส.แนนชิตา ติ๊บปราบ</t>
  </si>
  <si>
    <t>SC0551</t>
  </si>
  <si>
    <t>น.ส.สลิลทิพย์ บวมขุนทด</t>
  </si>
  <si>
    <t>SC0552</t>
  </si>
  <si>
    <t>น.ส.ชลิตตา แก้วเรือง</t>
  </si>
  <si>
    <t>SC0560</t>
  </si>
  <si>
    <t>นายประเสริฐ ดีวิลัย</t>
  </si>
  <si>
    <t>SC0562</t>
  </si>
  <si>
    <t>น.ส.รสริน ชอบจิตร</t>
  </si>
  <si>
    <t>SC0565</t>
  </si>
  <si>
    <t>นายวีระชัย อ่างสุพรรณ</t>
  </si>
  <si>
    <t>SC0566</t>
  </si>
  <si>
    <t>นายสุริยา ดำดี</t>
  </si>
  <si>
    <t>SC0567</t>
  </si>
  <si>
    <t>นายเกียรติศักดิ์ หมวดผา</t>
  </si>
  <si>
    <t>SC0589</t>
  </si>
  <si>
    <t>นายธนพล สะสมทรัพย์</t>
  </si>
  <si>
    <t>SC0462</t>
  </si>
  <si>
    <t>น.ส.ธนัญญารัตน์ แนวสวัสดิ์</t>
  </si>
  <si>
    <t>SC0489</t>
  </si>
  <si>
    <t>น.ส.อังคณา ตาปิวเครือ</t>
  </si>
  <si>
    <t>SC0493</t>
  </si>
  <si>
    <t>นายเฟาซี มะนอ</t>
  </si>
  <si>
    <t>SC0494</t>
  </si>
  <si>
    <t>น.ส.กันยารัตน์ พวงมาลี</t>
  </si>
  <si>
    <t>SC0516</t>
  </si>
  <si>
    <t>นางจิราภรณ์ มณีศรี</t>
  </si>
  <si>
    <t>SC0523</t>
  </si>
  <si>
    <t>น.ส.เอมอร อันอาษา</t>
  </si>
  <si>
    <t>SC0529</t>
  </si>
  <si>
    <t>น.ส.ธิติมา อัครพงษ์</t>
  </si>
  <si>
    <t>SC0563</t>
  </si>
  <si>
    <t>น.ส.ปานขวัญ จันทน์วิลาวัณย์</t>
  </si>
  <si>
    <t>SC0564</t>
  </si>
  <si>
    <t>น.ส.ชลธิชา มูลเพ็ญ</t>
  </si>
  <si>
    <t>SC0568</t>
  </si>
  <si>
    <t>นายดรัณภพ รอดจันทร์</t>
  </si>
  <si>
    <t>SC0575</t>
  </si>
  <si>
    <t>น.ส.อนุสรา แซ่อ่อง</t>
  </si>
  <si>
    <t>SC0587</t>
  </si>
  <si>
    <t>น.ส.ช่อผกา สะเสียงดี</t>
  </si>
  <si>
    <t>SC0588</t>
  </si>
  <si>
    <t>น.ส.ชลธิชา สีดามุย</t>
  </si>
  <si>
    <t>SC0590</t>
  </si>
  <si>
    <t>นายฉัตรเทพ โนนเปลือย</t>
  </si>
  <si>
    <t>SC0410</t>
  </si>
  <si>
    <t>น.ส.กัลยกร เนตรสกุลณี</t>
  </si>
  <si>
    <t>SC0411</t>
  </si>
  <si>
    <t>นายฉัตรมงคล ไทยแย้ม</t>
  </si>
  <si>
    <t>SC0416</t>
  </si>
  <si>
    <t>น.ส.อรทัย สวามีชัย</t>
  </si>
  <si>
    <t>SC0417</t>
  </si>
  <si>
    <t>นายจักรกฤษดิ์ เยาวกุล</t>
  </si>
  <si>
    <t>SC0445</t>
  </si>
  <si>
    <t>น.ส.ญานิกา เนตรภักดี</t>
  </si>
  <si>
    <t>SC0469</t>
  </si>
  <si>
    <t>น.ส.นาตยา บุญคุ้ม</t>
  </si>
  <si>
    <t>SC0481</t>
  </si>
  <si>
    <t>นายปฏิภาณ จันเม้า</t>
  </si>
  <si>
    <t>SC0483</t>
  </si>
  <si>
    <t>นายอานัส สะอุ</t>
  </si>
  <si>
    <t>SC0513</t>
  </si>
  <si>
    <t>น.ส.ปิยธิดา นวลเปียน</t>
  </si>
  <si>
    <t>SC0538</t>
  </si>
  <si>
    <t>น.ส.หทัยชนก แก้ววิชิต</t>
  </si>
  <si>
    <t>SC0120</t>
  </si>
  <si>
    <t>น.ส.เรืองอรุณ วงศ์อนุ</t>
  </si>
  <si>
    <t>OP2 Coating DL HMC Coating</t>
  </si>
  <si>
    <t>SC0181</t>
  </si>
  <si>
    <t>นายอดิเรก แสงศรี</t>
  </si>
  <si>
    <t>SC0183</t>
  </si>
  <si>
    <t>นายประทีป ศรไชย</t>
  </si>
  <si>
    <t>SC0228</t>
  </si>
  <si>
    <t>น.ส.อาภาพร ปือทอง</t>
  </si>
  <si>
    <t>SC0446</t>
  </si>
  <si>
    <t>น.ส.นวรัตน์ กำมา</t>
  </si>
  <si>
    <t>SC0485</t>
  </si>
  <si>
    <t>นายอนันท์ดา อุ่นสมัย</t>
  </si>
  <si>
    <t>SC0497</t>
  </si>
  <si>
    <t>นายมะซัยดี สนิ</t>
  </si>
  <si>
    <t>SC0498</t>
  </si>
  <si>
    <t>นายสอลีฮิม ลาเต๊ะ</t>
  </si>
  <si>
    <t>SC0504</t>
  </si>
  <si>
    <t>นายสุทธิชัย เสนาภักดิ์</t>
  </si>
  <si>
    <t>SC0582</t>
  </si>
  <si>
    <t>น.ส.ขวัญเรือน ขำคล้าย</t>
  </si>
  <si>
    <t>SC0583</t>
  </si>
  <si>
    <t>น.ส.รัตติยา พะวิงรัมย์</t>
  </si>
  <si>
    <t>SC0584</t>
  </si>
  <si>
    <t>น.ส.รอซือนะห์ มะเด็ง</t>
  </si>
  <si>
    <t>SC0222</t>
  </si>
  <si>
    <t>น.ส.อินทิรา การผ่อง</t>
  </si>
  <si>
    <t>SC0323</t>
  </si>
  <si>
    <t>นายอารีฟีน เย็ง</t>
  </si>
  <si>
    <t>SC0325</t>
  </si>
  <si>
    <t>นายนที ปานทอง</t>
  </si>
  <si>
    <t>SC0356</t>
  </si>
  <si>
    <t>นายจิรายุส เสือเก่า</t>
  </si>
  <si>
    <t>SC0368</t>
  </si>
  <si>
    <t>นายวีรวัฒน์ พงษ์ลี้รัตน์</t>
  </si>
  <si>
    <t>SC0382</t>
  </si>
  <si>
    <t>น.ส.สุธารัตน์ อุดแก้ว</t>
  </si>
  <si>
    <t>SC0420</t>
  </si>
  <si>
    <t>นายอัตพล แจ่มอิ่ม</t>
  </si>
  <si>
    <t>SC0442</t>
  </si>
  <si>
    <t>นายวชิรญาณ์ ตินทอง</t>
  </si>
  <si>
    <t>SC0449</t>
  </si>
  <si>
    <t>นายศุภกาณ ช่างประดับ</t>
  </si>
  <si>
    <t>SC0460</t>
  </si>
  <si>
    <t>น.ส.ฐาปนี โชติวุฒิ</t>
  </si>
  <si>
    <t>SC0470</t>
  </si>
  <si>
    <t>นายอนันต์ จันทร์เนย</t>
  </si>
  <si>
    <t>SC0502</t>
  </si>
  <si>
    <t>นายปฎิภาณ รวมทรัพย์</t>
  </si>
  <si>
    <t>SC0578</t>
  </si>
  <si>
    <t>นายอนุชิต สุขคง</t>
  </si>
  <si>
    <t>SC0579</t>
  </si>
  <si>
    <t>นายวุฒิชัย ต่อเชื้อ</t>
  </si>
  <si>
    <t>SC0581</t>
  </si>
  <si>
    <t>น.ส.วรรณพร ดวงแก้ว</t>
  </si>
  <si>
    <t>SC0585</t>
  </si>
  <si>
    <t>นายชินวัตร อินเลี้ยง</t>
  </si>
  <si>
    <t>MT6502</t>
  </si>
  <si>
    <t>น.ส.วรรณภา นุชเสียงเพราะ</t>
  </si>
  <si>
    <t>MT6404</t>
  </si>
  <si>
    <t>นายยศกร พัฒนี</t>
  </si>
  <si>
    <t>MT6405</t>
  </si>
  <si>
    <t>นายศรีอนันต์ สารไทย</t>
  </si>
  <si>
    <t>MT6406</t>
  </si>
  <si>
    <t>นายณัฐนภนต์ เกิดมีวงศ์</t>
  </si>
  <si>
    <t>MT6501</t>
  </si>
  <si>
    <t>นายวีระพงษ์ จันทร์สูรย์</t>
  </si>
  <si>
    <t>MT6503</t>
  </si>
  <si>
    <t>นายจักรพันธ์ โพธิสาขา</t>
  </si>
  <si>
    <t>MT6300</t>
  </si>
  <si>
    <t>น.ส.สุนีย์ เบ็ญมูซา</t>
  </si>
  <si>
    <t>PC0000</t>
  </si>
  <si>
    <t>น.ส.ผานิต โชติเจริญสุข</t>
  </si>
  <si>
    <t>บริษัท พีซีที บิสซิเนส จำกัด</t>
  </si>
  <si>
    <t>PT0637</t>
  </si>
  <si>
    <t>นายสุรศักดิ์ ยังเจริญ</t>
  </si>
  <si>
    <t>PT0407</t>
  </si>
  <si>
    <t>นายพีรพัฒน์ บุญประกอบ</t>
  </si>
  <si>
    <t>PT0314</t>
  </si>
  <si>
    <t>นายบุญเกียรติ บุญเจริญ</t>
  </si>
  <si>
    <t>PT0315</t>
  </si>
  <si>
    <t>น.ส.ชลธิชา เพ็ชรกล้า</t>
  </si>
  <si>
    <t>PT0352</t>
  </si>
  <si>
    <t>น.ส.รุสมานี ลอแมง</t>
  </si>
  <si>
    <t>PT0625</t>
  </si>
  <si>
    <t>น.ส.ศิรประภา เชื้อลิ้นฟ้า</t>
  </si>
  <si>
    <t>PT0626</t>
  </si>
  <si>
    <t>น.ส.บุษบา มาลัย</t>
  </si>
  <si>
    <t>PT0062</t>
  </si>
  <si>
    <t>น.ส.รัชดาภรณ์ สีเห็มทอง</t>
  </si>
  <si>
    <t>PT0074</t>
  </si>
  <si>
    <t>น.ส.พัชรีย์ สีลาวงษ์</t>
  </si>
  <si>
    <t>PT0225</t>
  </si>
  <si>
    <t>น.ส.อลิซา สิเดะ</t>
  </si>
  <si>
    <t>PT0338</t>
  </si>
  <si>
    <t>น.ส.เพียงพร เพียรธัญกรณ์</t>
  </si>
  <si>
    <t>PT0347</t>
  </si>
  <si>
    <t>น.ส.อัญชลี กมุทมาศ</t>
  </si>
  <si>
    <t>PT0368</t>
  </si>
  <si>
    <t>นางลำใย เกตไธสง</t>
  </si>
  <si>
    <t>PT0511</t>
  </si>
  <si>
    <t>น.ส.บุษบา อ่อนเหลา</t>
  </si>
  <si>
    <t>PT0568</t>
  </si>
  <si>
    <t>น.ส.สุจิณณา อาแซ</t>
  </si>
  <si>
    <t>PT0578</t>
  </si>
  <si>
    <t>น.ส.สมจิตต์ วงษาเนาว์</t>
  </si>
  <si>
    <t>PT0212</t>
  </si>
  <si>
    <t>นายอาคม สุวรรณรักษ์</t>
  </si>
  <si>
    <t>PT0351</t>
  </si>
  <si>
    <t>น.ส.ดารุณี สิงห์เสือ</t>
  </si>
  <si>
    <t>PT0377</t>
  </si>
  <si>
    <t>น.ส.นภาพร น้อยพรม</t>
  </si>
  <si>
    <t>PT0390</t>
  </si>
  <si>
    <t>นางวราภรณ์ เขียวหัน</t>
  </si>
  <si>
    <t>PT0400</t>
  </si>
  <si>
    <t>น.ส.ทิพวรรณ ชาวเขาเวียง</t>
  </si>
  <si>
    <t>PT0307</t>
  </si>
  <si>
    <t>นายศุภชัย ภาคทอง</t>
  </si>
  <si>
    <t>PT0337</t>
  </si>
  <si>
    <t>น.ส.กนกวรรณ คูณแสน</t>
  </si>
  <si>
    <t>PT0599</t>
  </si>
  <si>
    <t>นายประสิทธิ์ นิลมัย</t>
  </si>
  <si>
    <t>PT0264</t>
  </si>
  <si>
    <t>นายปัญญา จิตรจันทร์</t>
  </si>
  <si>
    <t>PT0443</t>
  </si>
  <si>
    <t>น.ส.เอื้อมภรณ์ จำปาลี</t>
  </si>
  <si>
    <t>PT0459</t>
  </si>
  <si>
    <t>น.ส.รัตนาภรณ์ ประสิทธิ์</t>
  </si>
  <si>
    <t>PT0081</t>
  </si>
  <si>
    <t>นายกิตติรัตน์ อังศุวัฒกกุล</t>
  </si>
  <si>
    <t>PT0335</t>
  </si>
  <si>
    <t>นายพาชิน ปะวะเค</t>
  </si>
  <si>
    <t>PT0544</t>
  </si>
  <si>
    <t>นายอภิวัฒน์ มะหะหมัด</t>
  </si>
  <si>
    <t>PT0227</t>
  </si>
  <si>
    <t>นายชัยยา พรมธิดา</t>
  </si>
  <si>
    <t>PT0301</t>
  </si>
  <si>
    <t>น.ส.นิดา บุตรงาม</t>
  </si>
  <si>
    <t>PT0334</t>
  </si>
  <si>
    <t>น.ส.สุพัฒตรา จันชะล้ำ</t>
  </si>
  <si>
    <t>PT0353</t>
  </si>
  <si>
    <t>น.ส.มาซีเตาะห์ สูแว</t>
  </si>
  <si>
    <t>PT0363</t>
  </si>
  <si>
    <t>น.ส.นิตยา กุศรี</t>
  </si>
  <si>
    <t>PT0505</t>
  </si>
  <si>
    <t>น.ส.วิภาพร มอมุงคุณ</t>
  </si>
  <si>
    <t>PT0221</t>
  </si>
  <si>
    <t>น.ส.พรนภา เกตุพุก</t>
  </si>
  <si>
    <t>PT0296</t>
  </si>
  <si>
    <t>น.ส.ญาณิศา เครากระโทก</t>
  </si>
  <si>
    <t>PT0424</t>
  </si>
  <si>
    <t>นายสุวิทย์ ภูมิชัย</t>
  </si>
  <si>
    <t>PT0027</t>
  </si>
  <si>
    <t>น.ส.สุจิตรา เย็นทรวง</t>
  </si>
  <si>
    <t>PT0041</t>
  </si>
  <si>
    <t>นายฤทธิศักดิ์ ธเรษตรีศวร</t>
  </si>
  <si>
    <t>PT0061</t>
  </si>
  <si>
    <t>นายอดิศักดิ์ มาน้อย</t>
  </si>
  <si>
    <t>PT0163</t>
  </si>
  <si>
    <t>นายจักรกฤษ ห้วยหงษ์ทอง</t>
  </si>
  <si>
    <t>PT0177</t>
  </si>
  <si>
    <t>น.ส.กิตติมาวดี โคตุราช</t>
  </si>
  <si>
    <t>PT0228</t>
  </si>
  <si>
    <t>นายนุรดิน หะมิดง</t>
  </si>
  <si>
    <t>PT0238</t>
  </si>
  <si>
    <t>น.ส.ปิมจิตร จันทป</t>
  </si>
  <si>
    <t>PT0287</t>
  </si>
  <si>
    <t>น.ส.กวินทร์นฏา ธนาพัฒน์ภูวิศ</t>
  </si>
  <si>
    <t>PT0418</t>
  </si>
  <si>
    <t>นายไฟศอล สะบูดิง</t>
  </si>
  <si>
    <t>PT0549</t>
  </si>
  <si>
    <t>น.ส.นารีรัตน์ อำพันทอง</t>
  </si>
  <si>
    <t>PT0629</t>
  </si>
  <si>
    <t>นายศุภชัย กันภูผา</t>
  </si>
  <si>
    <t>PT0023</t>
  </si>
  <si>
    <t>น.ส.สุกัญญา จันทร์สุข</t>
  </si>
  <si>
    <t>PT0083</t>
  </si>
  <si>
    <t>น.ส.ทิพวรรณ อัคนียาน</t>
  </si>
  <si>
    <t>PT0090</t>
  </si>
  <si>
    <t>น.ส.ชลธิชา อินอ๊อด</t>
  </si>
  <si>
    <t>PT0448</t>
  </si>
  <si>
    <t>นายยงยุทธ วัฒนธรรม</t>
  </si>
  <si>
    <t>PT0473</t>
  </si>
  <si>
    <t>นายสมปอง ศรีฮาด</t>
  </si>
  <si>
    <t>PT0481</t>
  </si>
  <si>
    <t>นายนพรัตน์ วรรัตน์</t>
  </si>
  <si>
    <t>PT0246</t>
  </si>
  <si>
    <t>น.ส.มาวัตดะห์ ลาเต๊ะ</t>
  </si>
  <si>
    <t>PT0292</t>
  </si>
  <si>
    <t>น.ส.สุภาพร พานทอง</t>
  </si>
  <si>
    <t>PT0327</t>
  </si>
  <si>
    <t>น.ส.เกสรา นิยมพงษ์</t>
  </si>
  <si>
    <t>PT0341</t>
  </si>
  <si>
    <t>นายมงคล โกสูงเนิน</t>
  </si>
  <si>
    <t>PT0445</t>
  </si>
  <si>
    <t>นายอนุวัฒน์ ขอมีกลาง</t>
  </si>
  <si>
    <t>PT0509</t>
  </si>
  <si>
    <t>น.ส.แววตา แข็งแรง</t>
  </si>
  <si>
    <t>PT0569</t>
  </si>
  <si>
    <t>นายทรงสิทธิ์ ชุมภูแสน</t>
  </si>
  <si>
    <t>PT0570</t>
  </si>
  <si>
    <t>น.ส.มนัสวี ศรีพิบูลย์</t>
  </si>
  <si>
    <t>PT0628</t>
  </si>
  <si>
    <t>น.ส.ผกามาส ลีทอง</t>
  </si>
  <si>
    <t>PT0293</t>
  </si>
  <si>
    <t>นายการันต์ ปานศรี</t>
  </si>
  <si>
    <t>PT0303</t>
  </si>
  <si>
    <t>นายธีรวุฒิ เงินแถบ</t>
  </si>
  <si>
    <t>PT0548</t>
  </si>
  <si>
    <t>นายศุภณัฏฐ์ เกียรติพาณิชย์</t>
  </si>
  <si>
    <t>PT0562</t>
  </si>
  <si>
    <t>น.ส.มูนีเร๊าะ ดามูซอ</t>
  </si>
  <si>
    <t>PT0573</t>
  </si>
  <si>
    <t>น.ส.จุรีพร ดลปัดชา</t>
  </si>
  <si>
    <t>PT0067</t>
  </si>
  <si>
    <t>นายวีระพงษ์ ชาวระหาญ</t>
  </si>
  <si>
    <t>PT0088</t>
  </si>
  <si>
    <t>น.ส.อลิษา ทองมอญ</t>
  </si>
  <si>
    <t>PT0132</t>
  </si>
  <si>
    <t>น.ส.อชิรา บุญฉิม</t>
  </si>
  <si>
    <t>PT0419</t>
  </si>
  <si>
    <t>น.ส.อายูณี แก้วทอง</t>
  </si>
  <si>
    <t>PT0432</t>
  </si>
  <si>
    <t>น.ส.ฟาดีละห์ เจะโซะ</t>
  </si>
  <si>
    <t>PT0450</t>
  </si>
  <si>
    <t>น.ส.ชนิดาภา การกิ่งไพร</t>
  </si>
  <si>
    <t>PT0467</t>
  </si>
  <si>
    <t>น.ส.นูรอัศมีดา อาแว</t>
  </si>
  <si>
    <t>PT0370</t>
  </si>
  <si>
    <t>นายขวัญชัย สงวนพงษ์</t>
  </si>
  <si>
    <t>PT0195</t>
  </si>
  <si>
    <t>น.ส.ฉันท์สินี รู้สมกาย</t>
  </si>
  <si>
    <t>PT0364</t>
  </si>
  <si>
    <t>นายประดิษฐ์ กุศรี</t>
  </si>
  <si>
    <t>PT0386</t>
  </si>
  <si>
    <t>นายสมพงษ์ ฝังนิล</t>
  </si>
  <si>
    <t>PT0391</t>
  </si>
  <si>
    <t>น.ส.วรวรรณ แก้วศรี</t>
  </si>
  <si>
    <t>PT0612</t>
  </si>
  <si>
    <t>นายปานธง พิมพ์หนู</t>
  </si>
  <si>
    <t>PT0270</t>
  </si>
  <si>
    <t>นายปฎิภาณ ดะมาลี</t>
  </si>
  <si>
    <t>PT0261</t>
  </si>
  <si>
    <t>น.ส.ชฎาภรณ์ วิทยานนท์</t>
  </si>
  <si>
    <t>PT0346</t>
  </si>
  <si>
    <t>นางเตือนใจ นาครินทร์</t>
  </si>
  <si>
    <t>PT0632</t>
  </si>
  <si>
    <t>น.ส.ปวีณา ดูแก้ว</t>
  </si>
  <si>
    <t>PT0537</t>
  </si>
  <si>
    <t>นายซอฮูดิน ลาเต๊ะ</t>
  </si>
  <si>
    <t>PT0010</t>
  </si>
  <si>
    <t>นายทวี เจริญเมธานนท์</t>
  </si>
  <si>
    <t>PT0124</t>
  </si>
  <si>
    <t>นายณัฐวุฒิ มะลา</t>
  </si>
  <si>
    <t>PT0371</t>
  </si>
  <si>
    <t>น.ส.อมรรัตน์ วาสะรัมย์</t>
  </si>
  <si>
    <t>PT0434</t>
  </si>
  <si>
    <t>นายอุสมาน เจะโซะ</t>
  </si>
  <si>
    <t>PT0579</t>
  </si>
  <si>
    <t>นายอมรพันธ์ นารินทร์</t>
  </si>
  <si>
    <t>PT0601</t>
  </si>
  <si>
    <t>น.ส.อัสมะ แยแล</t>
  </si>
  <si>
    <t>PT0613</t>
  </si>
  <si>
    <t>นายทินกร ศริจันทร์</t>
  </si>
  <si>
    <t>PT0250</t>
  </si>
  <si>
    <t>น.ส.ราตรี โพธิ์ศรี</t>
  </si>
  <si>
    <t>PT0245</t>
  </si>
  <si>
    <t>น.ส.ซียาดะห์ ลาเต๊ะ</t>
  </si>
  <si>
    <t>PT0290</t>
  </si>
  <si>
    <t>น.ส.วาสนา ภูปานผา</t>
  </si>
  <si>
    <t>PT0298</t>
  </si>
  <si>
    <t>น.ส.มารีแย มะมือเร๊ะ</t>
  </si>
  <si>
    <t>PT0623</t>
  </si>
  <si>
    <t>น.ส.นภัสสร โชติกลาง</t>
  </si>
  <si>
    <t>PC0037</t>
  </si>
  <si>
    <t>น.ส.นันทพร วงลาพ</t>
  </si>
  <si>
    <t>PC0077</t>
  </si>
  <si>
    <t>น.ส.นันทริกา ทำพันธ์</t>
  </si>
  <si>
    <t>PC0080</t>
  </si>
  <si>
    <t>นายอิบรอฮิม เจะโกะ</t>
  </si>
  <si>
    <t>PC0006</t>
  </si>
  <si>
    <t>น.ส.กนต์รพี สมพงษ์</t>
  </si>
  <si>
    <t>PC0071</t>
  </si>
  <si>
    <t>นายภาณุพงศ์ อดทน</t>
  </si>
  <si>
    <t>PC0075</t>
  </si>
  <si>
    <t>นายวีรยุทธ สวัสดิสุข</t>
  </si>
  <si>
    <t>PC0005</t>
  </si>
  <si>
    <t>นายยงยุทธ มีประโคน</t>
  </si>
  <si>
    <t>PC0064</t>
  </si>
  <si>
    <t>น.ส.ทิพปภา ศรีด่อน</t>
  </si>
  <si>
    <t>PC0065</t>
  </si>
  <si>
    <t>นายธีรภัทร สายใย</t>
  </si>
  <si>
    <t>น.ส.สิริพรรณ คำแหวน</t>
  </si>
  <si>
    <t>บริษัท เอชอาร์ ไดเจสท์  จำกัด</t>
  </si>
  <si>
    <t>น.ส.นุตสุภา บุญประเสริฐ</t>
  </si>
  <si>
    <t>RT0377</t>
  </si>
  <si>
    <t>น.ส.นิซารีนา บือราเฮง</t>
  </si>
  <si>
    <t>RT0445</t>
  </si>
  <si>
    <t>นายคมสันต์ ปานสีทา</t>
  </si>
  <si>
    <t>RT0446</t>
  </si>
  <si>
    <t>น.ส.ธนาภรณ์ ไพรศรี</t>
  </si>
  <si>
    <t>RT0450</t>
  </si>
  <si>
    <t>น.ส.ฐิติมา ไพรศรี</t>
  </si>
  <si>
    <t>นายธนพัฒน์ ศรีสุมิ่ง</t>
  </si>
  <si>
    <t>RT0013</t>
  </si>
  <si>
    <t>นายรัตชัย ผ่องแผ้ว</t>
  </si>
  <si>
    <t>RT0168</t>
  </si>
  <si>
    <t>น.ส.ชุติมณฑน์ ศรีคุณ</t>
  </si>
  <si>
    <t>RT0059</t>
  </si>
  <si>
    <t>น.ส.รุสลีนา ยาซิง</t>
  </si>
  <si>
    <t>RT0208</t>
  </si>
  <si>
    <t>น.ส.อมลรดา แก้วสด</t>
  </si>
  <si>
    <t>RT0269</t>
  </si>
  <si>
    <t>น.ส.จิดาภา ไชยฮัง</t>
  </si>
  <si>
    <t>RT0305</t>
  </si>
  <si>
    <t>น.ส.ศิวราภา เกตุกุล</t>
  </si>
  <si>
    <t>RT0333</t>
  </si>
  <si>
    <t>น.ส.อักษราภัค ประเสริฐศรี</t>
  </si>
  <si>
    <t>RT0129</t>
  </si>
  <si>
    <t>นายเปิ้ล แดงแตง</t>
  </si>
  <si>
    <t>RT0149</t>
  </si>
  <si>
    <t>นายอภิรักษ์ แก่นคำ</t>
  </si>
  <si>
    <t>RT0183</t>
  </si>
  <si>
    <t>นายสิรภพ รักษาเป้า</t>
  </si>
  <si>
    <t>RT0283</t>
  </si>
  <si>
    <t>นายอิสรา บุดดา</t>
  </si>
  <si>
    <t>RT0386</t>
  </si>
  <si>
    <t>นายสาธิต นาคกร</t>
  </si>
  <si>
    <t>RT0004</t>
  </si>
  <si>
    <t>น.ส.สุพินดา เนตรสิงแสง</t>
  </si>
  <si>
    <t>RT0041</t>
  </si>
  <si>
    <t>น.ส.ชนัญชิดา เอื้อจิตร์</t>
  </si>
  <si>
    <t>RT0130</t>
  </si>
  <si>
    <t>น.ส.บุญตา แย้มโสภีร์</t>
  </si>
  <si>
    <t>RT0132</t>
  </si>
  <si>
    <t>น.ส.กุลกันยา ชำนาญ</t>
  </si>
  <si>
    <t>RT0214</t>
  </si>
  <si>
    <t>นายทรงวุฒิ สมัคศรี</t>
  </si>
  <si>
    <t>RT0216</t>
  </si>
  <si>
    <t>น.ส.ภิวรรณญา ปิยะนันท์</t>
  </si>
  <si>
    <t>RT0280</t>
  </si>
  <si>
    <t>นายสิริกร บุญทน</t>
  </si>
  <si>
    <t>RT0362</t>
  </si>
  <si>
    <t>นายอภิวัฒน์ หารพันธ์</t>
  </si>
  <si>
    <t>RT0396</t>
  </si>
  <si>
    <t>นายปิยนัฐ บำรุงภักดี</t>
  </si>
  <si>
    <t>RT0165</t>
  </si>
  <si>
    <t>น.ส.สุภาพร วันแปลก</t>
  </si>
  <si>
    <t>RT0248</t>
  </si>
  <si>
    <t>น.ส.บุษราคัม มาตรชู</t>
  </si>
  <si>
    <t>RT0289</t>
  </si>
  <si>
    <t>น.ส.วันนิสา แสงขัน</t>
  </si>
  <si>
    <t>RT0290</t>
  </si>
  <si>
    <t>น.ส.วรางคณา ทัดสมบูรณ์</t>
  </si>
  <si>
    <t>RT0322</t>
  </si>
  <si>
    <t>น.ส.ทาริกา สมละออ</t>
  </si>
  <si>
    <t>RT0329</t>
  </si>
  <si>
    <t>น.ส.สมฤดี ปัจฉิมมา</t>
  </si>
  <si>
    <t>RT0343</t>
  </si>
  <si>
    <t>น.ส.กาญจนา สกุลเจริญ</t>
  </si>
  <si>
    <t>RT0448</t>
  </si>
  <si>
    <t>นายธนารักษ์ มาวิมล</t>
  </si>
  <si>
    <t>RT0451</t>
  </si>
  <si>
    <t>น.ส.เบญจพร หอมชื่น</t>
  </si>
  <si>
    <t>RT0452</t>
  </si>
  <si>
    <t>น.ส.ฐิติมา ใจประสิทธิ์</t>
  </si>
  <si>
    <t>RT0111</t>
  </si>
  <si>
    <t>นายสมบูรณ์ พัสกุล</t>
  </si>
  <si>
    <t>RT0152</t>
  </si>
  <si>
    <t>นายอัษฎาวุฒิ หวานล้ำ</t>
  </si>
  <si>
    <t>RT0274</t>
  </si>
  <si>
    <t>น.ส.นฤชล ยิ้มทอง</t>
  </si>
  <si>
    <t>RT0366</t>
  </si>
  <si>
    <t>น.ส.ศิริกาญดา บุญนะอภัย</t>
  </si>
  <si>
    <t>RT0367</t>
  </si>
  <si>
    <t>น.ส.ศิริพลอย ยอดอาจ</t>
  </si>
  <si>
    <t>RT0461</t>
  </si>
  <si>
    <t>นายพิเชษฐ์ ประทุมพงษ์</t>
  </si>
  <si>
    <t>RT0219</t>
  </si>
  <si>
    <t>น.ส.ทิพย์วรรณ พงษ์สุภาพ</t>
  </si>
  <si>
    <t>RT0364</t>
  </si>
  <si>
    <t>นายพนาสิทธิ์ ธงวิชัย</t>
  </si>
  <si>
    <t>RT0454</t>
  </si>
  <si>
    <t>นายมูฮัมหมัดอาฟีฟ บีลา</t>
  </si>
  <si>
    <t>RT0223</t>
  </si>
  <si>
    <t>น.ส.พนิดา คนหมั่น</t>
  </si>
  <si>
    <t>RT0195</t>
  </si>
  <si>
    <t>น.ส.สมปอง จิตตัง</t>
  </si>
  <si>
    <t>RT0365</t>
  </si>
  <si>
    <t>น.ส.ชลลดา กุลอัก</t>
  </si>
  <si>
    <t>RT0218</t>
  </si>
  <si>
    <t>นายพิศิษฎ์ ศรีชมพันธ์</t>
  </si>
  <si>
    <t>RT0412</t>
  </si>
  <si>
    <t>น.ส.เพชรีภักดิ์ สำอางค์</t>
  </si>
  <si>
    <t>RT0027</t>
  </si>
  <si>
    <t>น.ส.จุรีรัตน์ สร้อยสองสี</t>
  </si>
  <si>
    <t>RT0153</t>
  </si>
  <si>
    <t>น.ส.พัชรินท์ ศรีพลัง</t>
  </si>
  <si>
    <t>RT0180</t>
  </si>
  <si>
    <t>น.ส.พัชรี ฮวดคันทะ</t>
  </si>
  <si>
    <t>RT0302</t>
  </si>
  <si>
    <t>นายเกริกชัย พระสีแก้ว</t>
  </si>
  <si>
    <t>RT0360</t>
  </si>
  <si>
    <t>น.ส.สุพรนี สีหาบุตร</t>
  </si>
  <si>
    <t>RT0361</t>
  </si>
  <si>
    <t>น.ส.น้ำพุ สุวรรณที</t>
  </si>
  <si>
    <t>RT0374</t>
  </si>
  <si>
    <t>น.ส.อภิรนันต์ ไขคำ</t>
  </si>
  <si>
    <t>RT0388</t>
  </si>
  <si>
    <t>นายณัฐวุฒิ สุขโศตร์</t>
  </si>
  <si>
    <t>RT0391</t>
  </si>
  <si>
    <t>น.ส.เบญจวรรณ อ่อนศรี</t>
  </si>
  <si>
    <t>RT0438</t>
  </si>
  <si>
    <t>น.ส.สุนิสา ตั้งพรชัย</t>
  </si>
  <si>
    <t>RT0455</t>
  </si>
  <si>
    <t>น.ส.จิราพร แก้วดี</t>
  </si>
  <si>
    <t>RT0456</t>
  </si>
  <si>
    <t>น.ส.จันทร อาธิโคตร</t>
  </si>
  <si>
    <t>RT0128</t>
  </si>
  <si>
    <t>น.ส.สุนิตา พลเหตุ</t>
  </si>
  <si>
    <t>RT0146</t>
  </si>
  <si>
    <t>นายสุริยา พิลาดี</t>
  </si>
  <si>
    <t>RT0181</t>
  </si>
  <si>
    <t>นายณัฐพงศ์ นันตะสุข</t>
  </si>
  <si>
    <t>RT0375</t>
  </si>
  <si>
    <t>น.ส.รัชนีกร ไขคำ</t>
  </si>
  <si>
    <t>RT0387</t>
  </si>
  <si>
    <t>นายชานนท์ นราแสง</t>
  </si>
  <si>
    <t>RT0392</t>
  </si>
  <si>
    <t>น.ส.วิภาวรรณ ศรีสุข</t>
  </si>
  <si>
    <t>RT0403</t>
  </si>
  <si>
    <t>น.ส.สิริรัตน์ บริสุทธิ์</t>
  </si>
  <si>
    <t>RT0420</t>
  </si>
  <si>
    <t>นายสรวิชญ์ ฤทธิ์เมือง</t>
  </si>
  <si>
    <t>RT0437</t>
  </si>
  <si>
    <t>นายทรงพล สนติภักดิ์</t>
  </si>
  <si>
    <t>RT0191</t>
  </si>
  <si>
    <t>น.ส.ศิราณี ทองไทย</t>
  </si>
  <si>
    <t>น.ส.จิราภรณ์ ทองมาก</t>
  </si>
  <si>
    <t>RT0313</t>
  </si>
  <si>
    <t>นางปราณี มโนเรือง</t>
  </si>
  <si>
    <t>RT0314</t>
  </si>
  <si>
    <t>นายรุจ ปริมาณ</t>
  </si>
  <si>
    <t>RT0315</t>
  </si>
  <si>
    <t>น.ส.สุธิดา สมพร</t>
  </si>
  <si>
    <t>RT0331</t>
  </si>
  <si>
    <t>นายชัชวาล คล้ายแก้ว</t>
  </si>
  <si>
    <t>RT0332</t>
  </si>
  <si>
    <t>น.ส.ภาวิณี ศรีจันทร์</t>
  </si>
  <si>
    <t>RT0349</t>
  </si>
  <si>
    <t>นายจิรภัทร เพ็งทา</t>
  </si>
  <si>
    <t>RT0350</t>
  </si>
  <si>
    <t>นายอนุพงศ์ สีงาม</t>
  </si>
  <si>
    <t>RT0397</t>
  </si>
  <si>
    <t>นายธนชพร บู่อ้น</t>
  </si>
  <si>
    <t>RT0435</t>
  </si>
  <si>
    <t>นายอาลามิน มะสาแม</t>
  </si>
  <si>
    <t>RT0447</t>
  </si>
  <si>
    <t>น.ส.ศิรินลักษ์ บุญเสริม</t>
  </si>
  <si>
    <t>RT0197</t>
  </si>
  <si>
    <t>น.ส.กัญญาณี อินทะเสวก</t>
  </si>
  <si>
    <t>RT0054</t>
  </si>
  <si>
    <t>นายสมศักดิ์ ไทยใหม่</t>
  </si>
  <si>
    <t>RT0122</t>
  </si>
  <si>
    <t>น.ส.สุภาพร ใจตรง</t>
  </si>
  <si>
    <t>RT0201</t>
  </si>
  <si>
    <t>นายสหภาพ คุ้มบำรุง</t>
  </si>
  <si>
    <t>RT0221</t>
  </si>
  <si>
    <t>น.ส.ณฐพร กระแหน่</t>
  </si>
  <si>
    <t>RT0261</t>
  </si>
  <si>
    <t>น.ส.ธีรารัตน์ เนตรจู</t>
  </si>
  <si>
    <t>RT0279</t>
  </si>
  <si>
    <t>น.ส.ปวีณา กล่ำสามเรือน</t>
  </si>
  <si>
    <t>RT0298</t>
  </si>
  <si>
    <t>นายประสพชัย เสม็ดดี</t>
  </si>
  <si>
    <t>RT0368</t>
  </si>
  <si>
    <t>น.ส.เสาวลักษณ์ ลัยวงษ์</t>
  </si>
  <si>
    <t>RT0347</t>
  </si>
  <si>
    <t>นายธีรวัตร รัชกุล</t>
  </si>
  <si>
    <t>RT0157</t>
  </si>
  <si>
    <t>น.ส.ชลธิชา สุบิน</t>
  </si>
  <si>
    <t>RT0409</t>
  </si>
  <si>
    <t>นายอภิสิทธิ์ นามวงษา</t>
  </si>
  <si>
    <t>RT0413</t>
  </si>
  <si>
    <t>น.ส.นูรีซา อีแต</t>
  </si>
  <si>
    <t>RT0169</t>
  </si>
  <si>
    <t>น.ส.สาคร วงค์มงคล</t>
  </si>
  <si>
    <t>RT0170</t>
  </si>
  <si>
    <t>นางศรีนวล โทชาติ</t>
  </si>
  <si>
    <t>RT0278</t>
  </si>
  <si>
    <t>นายนันทชัย ทิพโสต</t>
  </si>
  <si>
    <t>RT0405</t>
  </si>
  <si>
    <t>น.ส.ซูรียานา อีแต</t>
  </si>
  <si>
    <t>RT0406</t>
  </si>
  <si>
    <t>น.ส.ฮาซีมะ ยูโซ๊ะ</t>
  </si>
  <si>
    <t>RT0415</t>
  </si>
  <si>
    <t>น.ส.ซาเนีย ทิงเหม</t>
  </si>
  <si>
    <t>RT0416</t>
  </si>
  <si>
    <t>น.ส.วรรณิศา สุขอ้วน</t>
  </si>
  <si>
    <t>RT0433</t>
  </si>
  <si>
    <t>นายมูฮัมหมัดฟิรฮัม ดอมะ</t>
  </si>
  <si>
    <t>RT0442</t>
  </si>
  <si>
    <t>นายไชยวัฒน์ ทองดี</t>
  </si>
  <si>
    <t>RC0037</t>
  </si>
  <si>
    <t>น.ส.รังสิมา มะลีลี</t>
  </si>
  <si>
    <t>RC0048</t>
  </si>
  <si>
    <t>นายภาฤเดช บุญช่วย</t>
  </si>
  <si>
    <t>RC0053</t>
  </si>
  <si>
    <t>นายชาคริน ชูเลิศ</t>
  </si>
  <si>
    <t>RC0003</t>
  </si>
  <si>
    <t>นายกิตติพงษ์ แสงจันทร์</t>
  </si>
  <si>
    <t>RC0004</t>
  </si>
  <si>
    <t>น.ส.บุษยา บัวฉ่ำ</t>
  </si>
  <si>
    <t>RC0023</t>
  </si>
  <si>
    <t>น.ส.สุพิศ ตะมน</t>
  </si>
  <si>
    <t>RC0030</t>
  </si>
  <si>
    <t>นายฮุซนี่ ปานพุ่ม</t>
  </si>
  <si>
    <t>RC0051</t>
  </si>
  <si>
    <t>น.ส.สรัลพร เพ็งเพ็ญ</t>
  </si>
  <si>
    <t>RC0001</t>
  </si>
  <si>
    <t>นายพรเทพ สีสัน</t>
  </si>
  <si>
    <t>RC0002</t>
  </si>
  <si>
    <t>น.ส.ประกาย ไชยผา</t>
  </si>
  <si>
    <t>บริษัท สมายล์ พี จำกัด TOG</t>
  </si>
  <si>
    <t>น.ส.กิตติมา กลิ่นหอม</t>
  </si>
  <si>
    <t>น.ส.พรสุดา แสนโคก</t>
  </si>
  <si>
    <t>นายสุรวิทย์ เจริญหมื่น</t>
  </si>
  <si>
    <t>น.ส.เกตุมณี แจ่มสกุล</t>
  </si>
  <si>
    <t>ST3946</t>
  </si>
  <si>
    <t>น.ส.สโรชา จันทร์สุบิน</t>
  </si>
  <si>
    <t>J650066</t>
  </si>
  <si>
    <t>นายสุพจน์ สมศรี</t>
  </si>
  <si>
    <t>ST3965</t>
  </si>
  <si>
    <t>ST3966</t>
  </si>
  <si>
    <t>น.ส.ศศิธร อุ่นแก้ว</t>
  </si>
  <si>
    <t>ST3968</t>
  </si>
  <si>
    <t>นายณัฐวุฒิ สุขพลอย</t>
  </si>
  <si>
    <t>ST3942</t>
  </si>
  <si>
    <t>นายชินโชติ จันทร์แสง</t>
  </si>
  <si>
    <t>ST3944</t>
  </si>
  <si>
    <t>นายวิทยา พิกุลศรี</t>
  </si>
  <si>
    <t>ST3947</t>
  </si>
  <si>
    <t>น.ส.เอเซีย อิตกี</t>
  </si>
  <si>
    <t>ST3953</t>
  </si>
  <si>
    <t>นายธรรมสรณ์ ช่ออบเชย</t>
  </si>
  <si>
    <t>ST3954</t>
  </si>
  <si>
    <t>นายชญานนท์ เกตุเพ็ง</t>
  </si>
  <si>
    <t>ST3956</t>
  </si>
  <si>
    <t>น.ส.ปาริชาติ ย่อมพันธ์</t>
  </si>
  <si>
    <t>ST3959</t>
  </si>
  <si>
    <t>นายณฐกร คุณขำ</t>
  </si>
  <si>
    <t>ST3945</t>
  </si>
  <si>
    <t>น.ส.อภิชญา อินน้อย</t>
  </si>
  <si>
    <t>ST3957</t>
  </si>
  <si>
    <t>น.ส.เสาวณีย์ แก้วหล้า</t>
  </si>
  <si>
    <t>ST3958</t>
  </si>
  <si>
    <t>น.ส.สุรีรัตน์ เต๊ะดอเลาะ</t>
  </si>
  <si>
    <t>ST3948</t>
  </si>
  <si>
    <t>นายปริญญา บริสุทธิ์</t>
  </si>
  <si>
    <t>ST3943</t>
  </si>
  <si>
    <t>ST3955</t>
  </si>
  <si>
    <t>น.ส.กมลวรรณ เทียมทัด</t>
  </si>
  <si>
    <t>ST3960</t>
  </si>
  <si>
    <t>นายซายูตี มะยิ</t>
  </si>
  <si>
    <t>ST3961</t>
  </si>
  <si>
    <t>น.ส.ยาวารี สามะอาลี</t>
  </si>
  <si>
    <t>ST3962</t>
  </si>
  <si>
    <t>นายซอดีกีน ปาโฮะ</t>
  </si>
  <si>
    <t>SC0601</t>
  </si>
  <si>
    <t>น.ส.อทิติยา ภูล้นแก้ว</t>
  </si>
  <si>
    <t>SC0596</t>
  </si>
  <si>
    <t>SC0597</t>
  </si>
  <si>
    <t>น.ส.ปราณี อัมมาลา</t>
  </si>
  <si>
    <t>SC0603</t>
  </si>
  <si>
    <t>น.ส.ยาวารี มะมิง</t>
  </si>
  <si>
    <t>SC0598</t>
  </si>
  <si>
    <t>นายสุริยา เที่ยงตรงจิตร</t>
  </si>
  <si>
    <t>SC0600</t>
  </si>
  <si>
    <t>นายชลสิทธิ์ เปรมปราสัย</t>
  </si>
  <si>
    <t>PT0646</t>
  </si>
  <si>
    <t>นายลิขิต ชิณเกตุ</t>
  </si>
  <si>
    <t>PT0640</t>
  </si>
  <si>
    <t>นายเทพพร กายแก้ว</t>
  </si>
  <si>
    <t>PT0642</t>
  </si>
  <si>
    <t>น.ส.พิมพิศา ภูแซมศรี</t>
  </si>
  <si>
    <t>PT0643</t>
  </si>
  <si>
    <t>น.ส.วรรณิศา โสดา</t>
  </si>
  <si>
    <t>PT0644</t>
  </si>
  <si>
    <t>น.ส.ปาณิตา ติ๊บแก้ว</t>
  </si>
  <si>
    <t>PT0645</t>
  </si>
  <si>
    <t>น.ส.วิชุดา สวาทดี</t>
  </si>
  <si>
    <t>RT0478</t>
  </si>
  <si>
    <t>น.ส.ศิริพรรณ เอี้ยงรอด</t>
  </si>
  <si>
    <t>RT0479</t>
  </si>
  <si>
    <t>นายปรีชา จันทร์พิม</t>
  </si>
  <si>
    <t>RT0465</t>
  </si>
  <si>
    <t>นายอนุพา รัตนนำนากูล</t>
  </si>
  <si>
    <t>RT0473</t>
  </si>
  <si>
    <t>นายวชิรวิทย์ ธัญญเจริญ</t>
  </si>
  <si>
    <t>RT0471</t>
  </si>
  <si>
    <t>นายยุทธนา มะลีลี</t>
  </si>
  <si>
    <t>RT0467</t>
  </si>
  <si>
    <t>น.ส.พรจิต ยาษาไชย</t>
  </si>
  <si>
    <t>RT0469</t>
  </si>
  <si>
    <t>น.ส.สิริวรรณ คุ้มคูณ</t>
  </si>
  <si>
    <t>RT0476</t>
  </si>
  <si>
    <t>น.ส.ศศินิภา เชื้อบุญไทย</t>
  </si>
  <si>
    <t>RT0474</t>
  </si>
  <si>
    <t>นางพัชรี เทินกระโทก</t>
  </si>
  <si>
    <t>RT0475</t>
  </si>
  <si>
    <t>น.ส.พรทิพย์ ชาหล่อน</t>
  </si>
  <si>
    <t>น.ส.ฉัตรดาว เอียการนา</t>
  </si>
  <si>
    <t>นายไพรัตน์ ปานนาค</t>
  </si>
  <si>
    <t>อภิชญา อินน้อย</t>
  </si>
  <si>
    <t>0820340608</t>
  </si>
  <si>
    <t>555/238 หมู่ 6 ต.นิลเพชร อ.บางเลน จ.นครปฐม 73130</t>
  </si>
  <si>
    <t>อติพร  สาแหรกทอง</t>
  </si>
  <si>
    <t>32/2หมู่4 ต.ไทรใหญ่ อ.ไทรน้อย จ.นนทบุรี 11150</t>
  </si>
  <si>
    <t>90ม.7 ต.ราษฏร์นิยม อ.ไทรน้อย จ.นนทบุรี 11150</t>
  </si>
  <si>
    <t>ST4595</t>
  </si>
  <si>
    <t>10/3 หมู่5  ต.สามเมือง  อ.ลาดบัวหลวง  จ.พระนครศรีอยุธยา</t>
  </si>
  <si>
    <t>0641102390</t>
  </si>
  <si>
    <t>98/346ตำบลบางบัวทอง อำเภอบางบัวทอง จังหวัดนนทบุรี11110</t>
  </si>
  <si>
    <t>พรรณ น้อยเหนี่ยง</t>
  </si>
  <si>
    <t>082 918 2050</t>
  </si>
  <si>
    <t>สมบัติบุรี</t>
  </si>
  <si>
    <t>22หมุ9..ต.บัวปากท่า...อ.บางเลน..จ.นครปฐม..73130</t>
  </si>
  <si>
    <t>น้ำเพชร   สามสี</t>
  </si>
  <si>
    <t>0890540874</t>
  </si>
  <si>
    <t>164/357ม.3ซอยบ้านกล้วยไทรน้อยตำบลพิมลราชอำเภอบางบัวทองจังหวัดนนทบุรี11110</t>
  </si>
  <si>
    <t>ศราวุฒิ   สามสี</t>
  </si>
  <si>
    <t>สังวาลย์ เจริญดี</t>
  </si>
  <si>
    <t>0924662614</t>
  </si>
  <si>
    <t>งามวงวานค์4ต.บางเขน อ.เมือง จ.นนทบุรี 11110</t>
  </si>
  <si>
    <t>3/66หมู3ต.บางบัวทอง อ.บางบัวทอง จ.นนทบุรี 11110</t>
  </si>
  <si>
    <t>3/66หมู่3 ต.บางบัวทอง อ.บางบัวทอง จ.นนทบุรี 11110</t>
  </si>
  <si>
    <t>งามวงวานค์4 ต.บางเขน อ.เมือง จ.นนทบุรี 11110</t>
  </si>
  <si>
    <t>วารุณี  ดีไชโย</t>
  </si>
  <si>
    <t>20/2 หมู่1 ต.พิมลราช อ.บางบัวทอง จ.นนทบุรี 11110</t>
  </si>
  <si>
    <t>ธนกร บุญศิริ</t>
  </si>
  <si>
    <t>0924662692</t>
  </si>
  <si>
    <t>น.ส. ธนภรณ์ พันธ์ดตรี</t>
  </si>
  <si>
    <t>0640189476</t>
  </si>
  <si>
    <t>0937152498</t>
  </si>
  <si>
    <t>7/272 ต.บางรักพัฒนา อ.บางบัวทอง จ.นนทบุรี</t>
  </si>
  <si>
    <t>207ม.10ต.บางตาเถร อ.สองพี่น้อง จ.สุพรรณบุรี72110</t>
  </si>
  <si>
    <t>46/5 งามศ์วงวาน 9 ต.บางเขน อ. เมือง จ.นนทบุรี</t>
  </si>
  <si>
    <t>46/5ซ.งามวงศ์วาน9 ต.บางเขน  อ.เมือง จ.นนทบุรี</t>
  </si>
  <si>
    <t>31 ม.3 ต.สามเมือง อ.ลาดบัวหลวง จ.อยุธยา</t>
  </si>
  <si>
    <t>B400109</t>
  </si>
  <si>
    <t>สุวิมล แซ่ลี้</t>
  </si>
  <si>
    <t>46/5ซ.แว่นตาอ.เมืองจ.นนทบุรี</t>
  </si>
  <si>
    <t>มลิสา สวนไธสงค์</t>
  </si>
  <si>
    <t>0890220186</t>
  </si>
  <si>
    <t>10/9 ซ.วัดลาดปลาดุก ต.บางคูลัด อ.บางบัวทอง จ.นนทบุรี11110</t>
  </si>
  <si>
    <t>0989726332</t>
  </si>
  <si>
    <t>46/2 ม.6 ซ.นนทบุรี 11 ต.บางกระสอ อ.เมือง จ.นนทบุรี  11000</t>
  </si>
  <si>
    <t>Sc0529</t>
  </si>
  <si>
    <t>ธิติมา   อัครพงษ์</t>
  </si>
  <si>
    <t>0955653729</t>
  </si>
  <si>
    <t>21/34 หมู่4ต. บางรักพัฒนา อ.บางบัวทองจ.นนทบุรี11110</t>
  </si>
  <si>
    <t>กชกร เพ็ชรรักษา</t>
  </si>
  <si>
    <t>0801084085</t>
  </si>
  <si>
    <t>224/96 ม.7 ลัดดาวิลล์4 ต.พิมลราช อ.บางบัวทอง จ.นนทบุรี 11110</t>
  </si>
  <si>
    <t>พัชราวรรณ  วาปีเก</t>
  </si>
  <si>
    <t>0969048942</t>
  </si>
  <si>
    <t>94/2ม.7 ต.ละหาร อ.บางบัวทอง จ.นนทบุรี11110</t>
  </si>
  <si>
    <t>น.ส.   ปวีณา      วินิจผล</t>
  </si>
  <si>
    <t>182/13ม.6ต.โสนลอย อ.บางบัวทอง จ.นนทบุรี11110</t>
  </si>
  <si>
    <t>20 ซอยนนทบุรี11/5 ต.บางกระสอ อ.เมือง จ.นนทบุรี  11000</t>
  </si>
  <si>
    <t xml:space="preserve"> B573992</t>
  </si>
  <si>
    <t>43/3ม.2ต.บางเขน อ.เมือง จ.นนนฝทบุรี 11000</t>
  </si>
  <si>
    <t>43/3 ม.2ต.บางเขน อ.เมือง จ.นนทบุรี 11000</t>
  </si>
  <si>
    <t xml:space="preserve"> วลัยลักษณ์  วังศิลาบัตร</t>
  </si>
  <si>
    <t>0910579547</t>
  </si>
  <si>
    <t>61/9ม5 บ อุตสาหกรรมแว่นตาไทย. ต ละหาร อ บางบัวทอง จ นนทบุรี 11110</t>
  </si>
  <si>
    <t>68หมู่1ชอยจันทองเอี่ยม ต บางรักพัฒนา อ บางบัวทอง อ บางบัวทอง จ นนทบุรี 11110</t>
  </si>
  <si>
    <t>สิริศักดิ์  เงินยวง</t>
  </si>
  <si>
    <t>0802674542</t>
  </si>
  <si>
    <t>บ้านเอื้ออาทรท่าอิฐ</t>
  </si>
  <si>
    <t>วิทยา   สาสนาม</t>
  </si>
  <si>
    <t>062-0065883</t>
  </si>
  <si>
    <t>หอพักงามวงศ์วานซอย9</t>
  </si>
  <si>
    <t>นาย​ กริช​ ไชยสิทธินีนต์</t>
  </si>
  <si>
    <t>64​ ซอยแก้วเพ็ชร​ แขวง​ วงศ์สว่าง​ เขต​ บางซื่อ​  ก.ท.ม​ 10800</t>
  </si>
  <si>
    <t>นัดชนก  ศิลา</t>
  </si>
  <si>
    <t>0971152289</t>
  </si>
  <si>
    <t>123/60 หมู่3 ต.บางรักน้อย อ.เมือง จ.นนทบุรี 11000</t>
  </si>
  <si>
    <t>กิติชัย โประชู</t>
  </si>
  <si>
    <t>084-9171675</t>
  </si>
  <si>
    <t>336ต.ท่าทรายอ.เมืองจ.นนทบุรี</t>
  </si>
  <si>
    <t>รพีพร  สาสนาม</t>
  </si>
  <si>
    <t>0641596339</t>
  </si>
  <si>
    <t>หอพักงามวงค์วานซ9</t>
  </si>
  <si>
    <t>085-3086719</t>
  </si>
  <si>
    <t>293ชั้น4ห้อง17ซอยประชาชื่น37ถนนประชาชื่นแขวงวงศ์สว่างเขตบางซื่อ กรุงเทพมหานคร10800</t>
  </si>
  <si>
    <t>สุบรรณ  ไชยบาล</t>
  </si>
  <si>
    <t>0917046498</t>
  </si>
  <si>
    <t>42/14ม1 ต ท่าทราย อ เมือง จ นนทบุรี 11000</t>
  </si>
  <si>
    <t>นส ชญาภา คล้ายัว</t>
  </si>
  <si>
    <t>37ซ.ประชาชื่นนนทบุรี8แยก1/4 ต.บางเขน อ.เมืองนนทบุรีจ.นนทบุรี</t>
  </si>
  <si>
    <t>เครือวัลย์ รูปสม</t>
  </si>
  <si>
    <t>094-8289397</t>
  </si>
  <si>
    <t>งามวงศ์วานซอย 9 ต.บางเขนอ.เมืองจ.นนทบุรี</t>
  </si>
  <si>
    <t>306 ถ.ประชาชื่น  ซ.ประชาชื่น37  แขวงวงศ์สว่าง  เขตบางซื่อ   ก.ท.ม.  10800</t>
  </si>
  <si>
    <t xml:space="preserve">ศิริพร ปัดสอน </t>
  </si>
  <si>
    <t>0985316428</t>
  </si>
  <si>
    <t>21/197 SPอพาร์ทเม้นท์  ซอยงามวงศ์วาน อำเภอเมืองนนทบุรี  จังหวัดนนทบุรี 11000</t>
  </si>
  <si>
    <t>นายโอวิทย์  สะเดา</t>
  </si>
  <si>
    <t>306  ถ.ประชาชื่น  ซ.ประชาชื่น37  แขวงวงศ์สว่าง  เขตบางซื่อ   ก.ท.ม.10800</t>
  </si>
  <si>
    <t>8.  แยก 2. ถ งามวงศ์วาน ต บางเขน  อ เมือง จ นนทบุรี  11000</t>
  </si>
  <si>
    <t>มยุรฉัตร  แสนชา</t>
  </si>
  <si>
    <t>92/8 ม.6 ต.บางพูด อ.ปากเกร็ด จ.นนทบุรี 11120</t>
  </si>
  <si>
    <t>สุวัฒน์    ทองแจ้ง</t>
  </si>
  <si>
    <t>0878144599</t>
  </si>
  <si>
    <t>38  ตรอกงามวงศ์วาน6  แยก23  ต.บางเขน อ.เมึอง  จ.นนทบุรี</t>
  </si>
  <si>
    <t>นรินทร หมากอ่อน</t>
  </si>
  <si>
    <t>0947452628</t>
  </si>
  <si>
    <t>37/862ม.10 ต.ไทรน้อย.อ.ไทรน้อย จ.นนทบุรี 11110</t>
  </si>
  <si>
    <t>ขวัญเรือน  พวงบุบผา</t>
  </si>
  <si>
    <t>0842919043</t>
  </si>
  <si>
    <t>334ต ท่าทราย  อเมีองจ นนทบุรื</t>
  </si>
  <si>
    <t>สสรรเสริญ​  สุขแสง</t>
  </si>
  <si>
    <t>0846479536</t>
  </si>
  <si>
    <t>167ซ.ติ​วา​นนท์​24​ ตบาง​กระสอ​ อ.เมือง​นนทบุรี​ จ.นนทบุรี​</t>
  </si>
  <si>
    <t>จรินทร์​ สิมาพันธุ์​</t>
  </si>
  <si>
    <t>0853983013</t>
  </si>
  <si>
    <t>350 ซ.ติ​วา​นนท์​38ต.ท่าทราย​ อ.เมือง​นนทบุรี​ จ.นนทบุรี​</t>
  </si>
  <si>
    <t>วีระญา ผิวผ่อง</t>
  </si>
  <si>
    <t>ตลาดบัวหลวงธานี ต.ลาดบัวหลวง อ.สามเมือง จ.พระนครศรีอยุธยา</t>
  </si>
  <si>
    <t>เมธีเขียวสะอาด</t>
  </si>
  <si>
    <t>0886151824</t>
  </si>
  <si>
    <t>121เรวดี</t>
  </si>
  <si>
    <t>อัศวิน ขันนาค</t>
  </si>
  <si>
    <t>0928087977</t>
  </si>
  <si>
    <t>11 ม.10 ต.บางลี่ อ.ท่าวุ้ง จ.ลพบุรี</t>
  </si>
  <si>
    <t>21 ซ.ประชาชื่นนนทบุรี8 แยก1/4 ต.บางเขน อ.เมืองนนทบุรี จ.นนทบุรี</t>
  </si>
  <si>
    <t>สมศักดิ์  บุญช่วย</t>
  </si>
  <si>
    <t>0969424574</t>
  </si>
  <si>
    <t>52/4 ซ.ติวานนท์20 ต.บางกระสอ อ. เมือง จ. นนทบุรี 11000</t>
  </si>
  <si>
    <t>ซอยแอฟเปิ้ล</t>
  </si>
  <si>
    <t>น.ส.ณัฏยา...รูปสม</t>
  </si>
  <si>
    <t>18หมู่7ต.หนองราชวัตรอ.หนองหญ้าไซจ.สุพรรณบุรี72240(อยู่หอบริษัท))</t>
  </si>
  <si>
    <t>จิราภรณ์ อ่อนแก้ว</t>
  </si>
  <si>
    <t>0641677188</t>
  </si>
  <si>
    <t>75/259 ม.9 ต.ละหาร อ.บางบัวทอง จ.นนทบุรี 11110</t>
  </si>
  <si>
    <t>ปิยะวิชญ ประสพมณี</t>
  </si>
  <si>
    <t>0923899997</t>
  </si>
  <si>
    <t>171 ติวานนท์43 ต.ท่าทราย อ.เมือง จ.นนทบุรี 11000</t>
  </si>
  <si>
    <t>ชไมยพร พานิชผล</t>
  </si>
  <si>
    <t>0870717909</t>
  </si>
  <si>
    <t>95/219 หมู่ที่ 8 ต.บางรักพัฒนา อ.บางบัวทอง จ.นนทบุรี</t>
  </si>
  <si>
    <t>ชาลิสา​ ​เริ่มรู้</t>
  </si>
  <si>
    <t>0816422958</t>
  </si>
  <si>
    <t>50/1ม.7​ต.หน้าไม้​อ.ลาดหลุมแก้ว​จ.ปทุมธานี</t>
  </si>
  <si>
    <t>142/3 หมู่ 12 ต.บางบัวทอง อ.บางบัวทอง จ.นนทบุรี 11110</t>
  </si>
  <si>
    <t>ปัทมา สิงหะรา</t>
  </si>
  <si>
    <t>0932976671</t>
  </si>
  <si>
    <t>32/9 หมู่3 ต.ไทรใหญ่ อ.ไทรน้อย จ.นนทบุรี (อยู่หอโรงงาน)</t>
  </si>
  <si>
    <t>รจนา แก้วอุดร</t>
  </si>
  <si>
    <t>0988674015</t>
  </si>
  <si>
    <t>61/9 ม.5 ต.ละหาร อ. บางบัวทอง จ. นนทบุรี 11110 (หอโรงงาน)</t>
  </si>
  <si>
    <t>32/9 หมู่ 3 ต.ไทรใหญ่ อ.ไทรน้อย จ.นนทบุรี (หอโรงงาน)</t>
  </si>
  <si>
    <t>หอพักไอซ์  54/13ม.5 ต.ละหารอ.บางบัวทอง</t>
  </si>
  <si>
    <t>อรดา ยินดีรัมย์</t>
  </si>
  <si>
    <t>0931902471</t>
  </si>
  <si>
    <t>บริษัท อุตสาหกรรมแว่นตาไทย จำกัด 61/9 หมู่ 5 ถนนบางบัวทอง-สุพรรณบุรี ตำบลละหาร อำเภอบางบัวทอง นนทบุรี 11110</t>
  </si>
  <si>
    <t xml:space="preserve"> วลัยลักษณ์   วังศิลาบัตร</t>
  </si>
  <si>
    <t>61/9 ม5 บ อุตสาหกรรมแว่นตา. ต ละหาร อ. บางบัวทอง. จ นนทบุรี 11110.   40 ม10 ต หนองตาด. อ เมื่อง. จ บุรีรัมย์ 31000</t>
  </si>
  <si>
    <t>อภิสรา  ชนะโสด</t>
  </si>
  <si>
    <t>0843228665</t>
  </si>
  <si>
    <t>14/3374 ซ.20/2 หมู่บ้านบัวทองธานี ต.บางบัวทอง อ.บางบัวทอง จ.นนทบุรี(11110)</t>
  </si>
  <si>
    <t>อายุบ ตาเยะ</t>
  </si>
  <si>
    <t>0829689147</t>
  </si>
  <si>
    <t>แมนชั่น 90 แสงบัวทอง เลขที่8 ต.ละหาร อ.บางบัวทอง จ.นนทบุรี</t>
  </si>
  <si>
    <t>71 ม.8 บ้านพะเนาว์ ต.แจนแวน อ.ศรีณรงค์ จ.สุรินทร์ 32150(อยู่หอพัก,)</t>
  </si>
  <si>
    <t>PT0000</t>
  </si>
  <si>
    <t>นางสาวอริษา บุญสวาย</t>
  </si>
  <si>
    <t>090906105</t>
  </si>
  <si>
    <t>ต.ละหาร อ.บางบัวทอง จ.นนทบุรี 11110</t>
  </si>
  <si>
    <t>นางสาวผานิต โชติเจริญสุข</t>
  </si>
  <si>
    <t>0947922472</t>
  </si>
  <si>
    <t>เพ็ชรี พระภายไชย</t>
  </si>
  <si>
    <t>0817486664</t>
  </si>
  <si>
    <t>46/460 ม.5 ต.บางคูรัด อ.บางบัวทอง จ.นนทบุรี</t>
  </si>
  <si>
    <t>วิไลพร  สุดใจดี</t>
  </si>
  <si>
    <t>085-8044903</t>
  </si>
  <si>
    <t>38 ม.1 ต.คลองพระยาบันลือ อ.ลาดบัวหลวง จ.อยุธยา  13230</t>
  </si>
  <si>
    <t>ศศินิภา เชื้อบุญไทย</t>
  </si>
  <si>
    <t>0889096340</t>
  </si>
  <si>
    <t>91/35 ต.บางรักพัฒนา อ.บางบัวทอง จ.นนทบุรี</t>
  </si>
  <si>
    <t>0897634390</t>
  </si>
  <si>
    <t>52/3ม7​ ต.ละ​หาร​ อ.บางบัวทอง​ จ.นนทบุรี​</t>
  </si>
  <si>
    <t>เสาวลักษณ์ เงินทอง</t>
  </si>
  <si>
    <t>0891214963</t>
  </si>
  <si>
    <t>20/3 หมู่3 ต.ไทรน้อย อ.ไทรน้อย จ.นนทบุรี</t>
  </si>
  <si>
    <t>สุธิดา สมพร</t>
  </si>
  <si>
    <t>0829694930</t>
  </si>
  <si>
    <t>319/59 ต.บะหาร อ.บางบัวทอง จ.นนทบุรี</t>
  </si>
  <si>
    <t>สุวรรณา  สุขพลอย</t>
  </si>
  <si>
    <t>0918178353</t>
  </si>
  <si>
    <t>26/2 ม.10 ต.บางบัวทอง อ.บางบัวทอง จ.นนทบุรี 11110</t>
  </si>
  <si>
    <t>มณี  อาดำ</t>
  </si>
  <si>
    <t>0837527729</t>
  </si>
  <si>
    <t>60/6 ม8  ต  ละหาร อ  บางบัวทอง  จ  นนทบุรี</t>
  </si>
  <si>
    <t>ศรัญญา มัดชะ</t>
  </si>
  <si>
    <t>0956385966</t>
  </si>
  <si>
    <t>51 ม.6 ต.ท่าอิฐ อ.ปากเกร็ด จ.นนทบุรี 11120</t>
  </si>
  <si>
    <t>ชไมพร แก้วกาญจน์</t>
  </si>
  <si>
    <t>0836018554</t>
  </si>
  <si>
    <t>20 ม.7 ต.หน้าไม้ อ.ลาดหลุมแก้ว จ.ปทุมธานี 12140</t>
  </si>
  <si>
    <t>มณีวรรณ  จันทร์บุญ</t>
  </si>
  <si>
    <t>0969752579</t>
  </si>
  <si>
    <t>55/21 ม.2 ต.บ้านฉาง อ.เมือง จ.ปทุมธานี 12000</t>
  </si>
  <si>
    <t>นางสาวนันทภรณ์ ฟองการ</t>
  </si>
  <si>
    <t>0613506546</t>
  </si>
  <si>
    <t>65/76 ซ.3 ม.5 หมู่บ้านนิวเวิลด์วิว ต.ละหาร อ.บางบัวทอง จ.นนทบุรี 11110</t>
  </si>
  <si>
    <t>นางสาว อังค์วรา ทาเเปง</t>
  </si>
  <si>
    <t>0989768079</t>
  </si>
  <si>
    <t>15/5 ม.6 ต.ละหาร อ.บางบัวทอง จ.นนทบุรี 11110</t>
  </si>
  <si>
    <t>ศศิประภา เจริญลาภ</t>
  </si>
  <si>
    <t>0910683138</t>
  </si>
  <si>
    <t>30/17 ม.8 ต.ละหาร อ.บางบัวทอง จ.นนทบุรี</t>
  </si>
  <si>
    <t>อารียา สุขเอี่ยม</t>
  </si>
  <si>
    <t>0959056085</t>
  </si>
  <si>
    <t>59/52 ม.3 ถ.บางกรวย-ไทรน้อย ต.บางรักพัฒนา อ.บางบัวทอง จ.นนทบุรี 11110</t>
  </si>
  <si>
    <t>สิรีวรรณ ปานสอาด</t>
  </si>
  <si>
    <t>0898819957</t>
  </si>
  <si>
    <t>89/80 หมู่.9 ต.บางแม่นาง อ.บางบัวทอง จ.นนทบุรี 11140</t>
  </si>
  <si>
    <t>กาญจนา ชาตาสุ</t>
  </si>
  <si>
    <t>0910610679</t>
  </si>
  <si>
    <t>86/395 ม.4 หมู่บ้านพฤกษา120 ต.บางใหญ่ อ.บางใหญ่ จ.นนทบุรี 11140</t>
  </si>
  <si>
    <t>ประภาศรี  พักผ่อน</t>
  </si>
  <si>
    <t>0982857550</t>
  </si>
  <si>
    <t>35 ม.7 ต.ลาดหลุมแก้ว อ.ลาดหลุมแก้ว จ.ปทุมธานี 12140</t>
  </si>
  <si>
    <t>สิริพร</t>
  </si>
  <si>
    <t>0613599894</t>
  </si>
  <si>
    <t>133/397 ม.3 ต.ปลายบาง อ.บางกรวย จ.นนทบุรี 11130</t>
  </si>
  <si>
    <t>ศิริลักษณ์   แท่งทอง</t>
  </si>
  <si>
    <t>0876065499</t>
  </si>
  <si>
    <t>345/47ม.เอื้ออาทรบางบัวทอง1  ตึก40ชั้น3  ต.บางบัวทอง  อ.บางบัวทอง จ.นนทบุรี11110</t>
  </si>
  <si>
    <t>เล็ก ไวยจารา</t>
  </si>
  <si>
    <t>0868966852</t>
  </si>
  <si>
    <t>57/3 ม.12 ต.บางบัวทอง อ.บางบัวทอง จ.นนท์บุรี</t>
  </si>
  <si>
    <t>อภิฤดี เกตุเพ็ง</t>
  </si>
  <si>
    <t>0660477366</t>
  </si>
  <si>
    <t>90 หมู่6 ต.ละหาร อ.บางบัวทอง จ.นนท์บุรี</t>
  </si>
  <si>
    <t>นางสาวสารีฟะห์ สาแม</t>
  </si>
  <si>
    <t>0630439473</t>
  </si>
  <si>
    <t>90  หมู่6 ตำบล ละหาร อำเภอบางบัวทอง จังหวัดนนทบุรี 11110</t>
  </si>
  <si>
    <t>สุพิศ  เจือจันทร์</t>
  </si>
  <si>
    <t>0625735829</t>
  </si>
  <si>
    <t>นางสาวโสรญา สาหลำ</t>
  </si>
  <si>
    <t>0986945781</t>
  </si>
  <si>
    <t>90 ม.6 ต.ละหาร อ.บางบัวทอง จ.นนทบุรี</t>
  </si>
  <si>
    <t>สมปรอง จาดบรรเทิง</t>
  </si>
  <si>
    <t>0623362469</t>
  </si>
  <si>
    <t>บุษบา มาลัย</t>
  </si>
  <si>
    <t>160/81 หมู่บ้านฉัตรไพลิน ม.8 ซ.4 ต.หน้าไม้ อ.ลาดหลุมแก้ว จ.ปทุมธานี 12140</t>
  </si>
  <si>
    <t>พัณณ์นิญา  ธัญรัมมณีย์</t>
  </si>
  <si>
    <t>0869838351</t>
  </si>
  <si>
    <t>198/216 หมู่บ้านโมดิวิลล่าบางบัวทอง ต.บางบัวทอง อ.บางบัวทอง จ.นนทบุรี 11110</t>
  </si>
  <si>
    <t>ซูรียานา อีแต</t>
  </si>
  <si>
    <t>098-2109318</t>
  </si>
  <si>
    <t>อพาร์ทเม้นแสงบัวทอง ต.ละหาร อ.บางบัวทอง นนทบุรี 11110</t>
  </si>
  <si>
    <t>ฮาซีมะ ยูโซ๊ะ</t>
  </si>
  <si>
    <t>080-9284438</t>
  </si>
  <si>
    <t>อพาทเมน์แสงบัวทอง ต.ละหาร อ.บางบัวทอง นนทบุรี  11110</t>
  </si>
  <si>
    <t>มะลิวัลย์ อัครฐานฐิติคุณ</t>
  </si>
  <si>
    <t>091-7966048</t>
  </si>
  <si>
    <t>58/25 ต.บางบัวทอง อ.บางบัวทอง นนทบุรี 11110</t>
  </si>
  <si>
    <t>A65055</t>
  </si>
  <si>
    <t>น.ส.วิลาวัลย์ ภูงาม</t>
  </si>
  <si>
    <t>ST3987</t>
  </si>
  <si>
    <t>น.ส.ปวีณา บุญปั้น</t>
  </si>
  <si>
    <t>ST3988</t>
  </si>
  <si>
    <t>น.ส.สาวิตรี โพธิ์อ้น</t>
  </si>
  <si>
    <t>ST3989</t>
  </si>
  <si>
    <t>น.ส.กัณทิมา ลมลอย</t>
  </si>
  <si>
    <t>ST3990</t>
  </si>
  <si>
    <t>น.ส.สุนิสา แสงหิรัญ</t>
  </si>
  <si>
    <t>ST3991</t>
  </si>
  <si>
    <t>นายเตวิช คำหอมรื่น</t>
  </si>
  <si>
    <t>ST3992</t>
  </si>
  <si>
    <t>น.ส.รัตนาภรณ์ กลิ่นกล่อม</t>
  </si>
  <si>
    <t>ST3972</t>
  </si>
  <si>
    <t>นายธีรภัทร ทวีศรี</t>
  </si>
  <si>
    <t>ST3981</t>
  </si>
  <si>
    <t>น.ส.สุรีย์ กำเนิดมงคล</t>
  </si>
  <si>
    <t>ST3980</t>
  </si>
  <si>
    <t>นายวรรณกานต์ ชมภูวิเศษ</t>
  </si>
  <si>
    <t>ST3983</t>
  </si>
  <si>
    <t>นายรุจิกร ลาภวัฒนกุลชัย</t>
  </si>
  <si>
    <t>ST3984</t>
  </si>
  <si>
    <t>น.ส.สุภาวดี เกตุอยู่</t>
  </si>
  <si>
    <t>ST3985</t>
  </si>
  <si>
    <t>น.ส.ปนัดดา บุญคำภา</t>
  </si>
  <si>
    <t>ST3970</t>
  </si>
  <si>
    <t>น.ส.ศิรินทา สีบุญฮุง</t>
  </si>
  <si>
    <t>ST3976</t>
  </si>
  <si>
    <t>น.ส.หงษ์ทอง คำพิษงู</t>
  </si>
  <si>
    <t>ST3979</t>
  </si>
  <si>
    <t>น.ส.มนัสนันท์ โฉมงาม</t>
  </si>
  <si>
    <t>ST3982</t>
  </si>
  <si>
    <t>น.ส.เบญจมาศ ผาสุทธะ</t>
  </si>
  <si>
    <t>ST3971</t>
  </si>
  <si>
    <t>น.ส.จิณห์วรา อำไธสงค์</t>
  </si>
  <si>
    <t>ST3986</t>
  </si>
  <si>
    <t>น.ส.อัสวาตี กือจิ</t>
  </si>
  <si>
    <t>ST3973</t>
  </si>
  <si>
    <t>น.ส.ซูไฮรา กือจิ</t>
  </si>
  <si>
    <t>ST3975</t>
  </si>
  <si>
    <t>น.ส.อริสรา โต๊ะเถื่อน</t>
  </si>
  <si>
    <t>น.ส.อริษา บุญสวาย</t>
  </si>
  <si>
    <t>PT0653</t>
  </si>
  <si>
    <t>นายกิติพัฒน์ มูลเดช</t>
  </si>
  <si>
    <t>PT0649</t>
  </si>
  <si>
    <t>น.ส.วิลัยลักษณ์ บุญราช</t>
  </si>
  <si>
    <t>PT0650</t>
  </si>
  <si>
    <t>น.ส.ลออง แตะอินทร์รัมย์</t>
  </si>
  <si>
    <t>RT0486</t>
  </si>
  <si>
    <t>นายขวัญประชา แสนเลิศ</t>
  </si>
  <si>
    <t>RT0487</t>
  </si>
  <si>
    <t>นายวรกิจ กุศรี</t>
  </si>
  <si>
    <t>RT0488</t>
  </si>
  <si>
    <t>น.ส.สุกัญญา น้อยหลอด</t>
  </si>
  <si>
    <t>RT0489</t>
  </si>
  <si>
    <t>น.ส.ยุพิน พรจันทร์</t>
  </si>
  <si>
    <t>RT0490</t>
  </si>
  <si>
    <t>น.ส.ชิดชนก ศรีบัว</t>
  </si>
  <si>
    <t>RT0491</t>
  </si>
  <si>
    <t>น.ส.ธนพร เอี่ยมอร่าม</t>
  </si>
  <si>
    <t>RT0480</t>
  </si>
  <si>
    <t>น.ส.นภาพร กาแก้ว</t>
  </si>
  <si>
    <t>RT0482</t>
  </si>
  <si>
    <t>น.ส.พนิดา โสแสง</t>
  </si>
  <si>
    <t>RT0483</t>
  </si>
  <si>
    <t>น.ส.เนตรตยา กองสิน</t>
  </si>
  <si>
    <t>RT0485</t>
  </si>
  <si>
    <t>น.ส.ศรีสุดา อาจปรุ</t>
  </si>
  <si>
    <t>นูซีลา  อีแต</t>
  </si>
  <si>
    <t>0957958215</t>
  </si>
  <si>
    <t>หม๋บ้านแสงบัสทอง</t>
  </si>
  <si>
    <t>84/1ม1 ต.ละหาร อ.บางบัวทอง จ.นนทบุรี</t>
  </si>
  <si>
    <t>ญาดา ประกอบการ</t>
  </si>
  <si>
    <t>0951914253</t>
  </si>
  <si>
    <t>341/35 บ้านเอื้ออาทร 1 บางบัวทอง นนทบุรี 11110</t>
  </si>
  <si>
    <t>กัญญาภัค แก้วเสริม</t>
  </si>
  <si>
    <t>0648304174</t>
  </si>
  <si>
    <t>35/6 ม.8 ต.บางรักพัฒนา อ บางบัวทอง จ. นนทบุรี 11110</t>
  </si>
  <si>
    <t>อารยา หมัดซอและ</t>
  </si>
  <si>
    <t>0655508414</t>
  </si>
  <si>
    <t>110/2ม.12ต.บางบัวทองอ.บางบัวทองจ.นนทบุรี11110</t>
  </si>
  <si>
    <t>ศุภชัย__แสงชา</t>
  </si>
  <si>
    <t>ปิยนุช ศรัทธาพันธ์</t>
  </si>
  <si>
    <t>0627186707</t>
  </si>
  <si>
    <t>47หมู่2 ต.ละหาร อ.บางบัวทอง จ.นนทบุรี 11110</t>
  </si>
  <si>
    <t>ศุภลักษ์ เชื้อผู้ดี</t>
  </si>
  <si>
    <t>0860417588</t>
  </si>
  <si>
    <t>59หมู่7 ต.ละหาร อ.บางบัวทอง จ.นนทบุรี 11110</t>
  </si>
  <si>
    <t>สุภาวดี เกตุอยู่</t>
  </si>
  <si>
    <t>0989265155</t>
  </si>
  <si>
    <t>22/2หมู่4 ต.สามเมือง อ.ลาดบัวหลวง จ.พระนครศรีอยุธยา 13230</t>
  </si>
  <si>
    <t>St3989</t>
  </si>
  <si>
    <t>กัณทิมา ลมลอย</t>
  </si>
  <si>
    <t>0932817714</t>
  </si>
  <si>
    <t>22/36ต.หน้าไม้อลาดหลุมแก้วจปทุมธานี12140</t>
  </si>
  <si>
    <t>0996608394</t>
  </si>
  <si>
    <t>98/163 ม.3 ต.ลาดบัวหลวง อ.ลาดบัวหลวง จ.อยุธยา13230</t>
  </si>
  <si>
    <t>มาซีเตาะห์ สูแว</t>
  </si>
  <si>
    <t>0984340258</t>
  </si>
  <si>
    <t>90 ม.8 ต.ละหาร อ.บางบัวทอง จ.นนทบุรี</t>
  </si>
  <si>
    <t>ทองแจ่ม สิงหาภู</t>
  </si>
  <si>
    <t>0983740980</t>
  </si>
  <si>
    <t>ราตรี  โพธิ์ศรี</t>
  </si>
  <si>
    <t>061-35601569</t>
  </si>
  <si>
    <t>90/7 ม.แสงบัวทอง ต.ละหาร อ.บางบัวทอง จ.นนทบุรี</t>
  </si>
  <si>
    <t>St2404</t>
  </si>
  <si>
    <t>อนัญญา ละออศรี</t>
  </si>
  <si>
    <t>0910433390</t>
  </si>
  <si>
    <t>79/144 ม.2 ต.ไทรน้อย อ.ไทรน้อย จ.นนทบุรี 11150</t>
  </si>
  <si>
    <t>ประนอม บัวทิม</t>
  </si>
  <si>
    <t>0864596358</t>
  </si>
  <si>
    <t>143/94 หมู่บ้านปิ่นทองแลนด์ ม.7 ต.ละหาร อ.บางบัวทอง จ.นนทบุรี 11110</t>
  </si>
  <si>
    <t>ST4002</t>
  </si>
  <si>
    <t>ปัทมวรรณ ศรีทองเอี่ยม</t>
  </si>
  <si>
    <t>0960171972</t>
  </si>
  <si>
    <t>19/2ม ม.7 ต.หลักชัย อ.ลาดบัวหลวง จ.พระนครศรีอยุธยา</t>
  </si>
  <si>
    <t>ST4000</t>
  </si>
  <si>
    <t>นฤมล ฉิมวิเศษ</t>
  </si>
  <si>
    <t>0959877097</t>
  </si>
  <si>
    <t>25 หมู่4 ต.หน้าไม้อ.ลาดหลุมแก้ว จ.ปทุมธานี 12140</t>
  </si>
  <si>
    <t>ST3999</t>
  </si>
  <si>
    <t>น้ำทิพย์ สุขจิตร์</t>
  </si>
  <si>
    <t>0928972308</t>
  </si>
  <si>
    <t>7 ม.6 ต.ไทรใหญ่ อ.ไทรน้อย จ.นนทบุรี 11150</t>
  </si>
  <si>
    <t>ST3998</t>
  </si>
  <si>
    <t>จรรยา อ่อนศรี</t>
  </si>
  <si>
    <t>0630760469</t>
  </si>
  <si>
    <t>14/2190 ม.13 ต.บางบัวทอง อ.บางบัวทอง จ.นนทบุรี11110</t>
  </si>
  <si>
    <t>ST3997</t>
  </si>
  <si>
    <t>คฑามาศ กาลวงศ์</t>
  </si>
  <si>
    <t>0613566703</t>
  </si>
  <si>
    <t>1/156 หมู่8 ต.บางเลน อ.บางใหญ่ จ.นนทบุรี 11140</t>
  </si>
  <si>
    <t>มารีนา อาดำ</t>
  </si>
  <si>
    <t>0831235882</t>
  </si>
  <si>
    <t>60/7หมู่8ต.ละหารอ.บางบัวทองจ.นนทบุรี11110</t>
  </si>
  <si>
    <t>A65056</t>
  </si>
  <si>
    <t>น.ส.ภุมเรศ อาจหาญ</t>
  </si>
  <si>
    <t>SC0604</t>
  </si>
  <si>
    <t>นายธนาวุฒิ นุน้อย</t>
  </si>
  <si>
    <t>ST3993</t>
  </si>
  <si>
    <t>นายจตุพร โคตะขุน</t>
  </si>
  <si>
    <t>ST3994</t>
  </si>
  <si>
    <t>นายนัฐภัท กลิ่นแย้ม</t>
  </si>
  <si>
    <t>ST3995</t>
  </si>
  <si>
    <t>น.ส.ธิญาดา ราชปึ</t>
  </si>
  <si>
    <t>ST3996</t>
  </si>
  <si>
    <t>น.ส.จุฑามาศ ซีซอง</t>
  </si>
  <si>
    <t>น.ส.คฑามาศ กาลวงศ์</t>
  </si>
  <si>
    <t>น.ส.จรรยา อ่อนศรี</t>
  </si>
  <si>
    <t>น.ส.น้ำทิพย์ สุขจิตร์</t>
  </si>
  <si>
    <t>น.ส.นฤมล ฉิมวิเศษ</t>
  </si>
  <si>
    <t>ST4001</t>
  </si>
  <si>
    <t>น.ส.อารีญา คำอ่อน</t>
  </si>
  <si>
    <t>น.ส.ปัทมวรรณ ศรีทองเอี่ยม</t>
  </si>
  <si>
    <t>PT0654</t>
  </si>
  <si>
    <t>นายทวีศักดิ์ ไชยชิต</t>
  </si>
  <si>
    <t>PT0655</t>
  </si>
  <si>
    <t>น.ส.อุทัยทิพย์ ทานสละ</t>
  </si>
  <si>
    <t>PT0656</t>
  </si>
  <si>
    <t>น.ส.จุฑามาศ ช่างทอง</t>
  </si>
  <si>
    <t>RT0492</t>
  </si>
  <si>
    <t>น.ส.วิชชุดา พวงทวี</t>
  </si>
  <si>
    <t>RT0493</t>
  </si>
  <si>
    <t>น.ส.จิตติมา ช่างเหลา</t>
  </si>
  <si>
    <t>RT0494</t>
  </si>
  <si>
    <t>นางซูไรดา ดอรอแม</t>
  </si>
  <si>
    <t>RT0495</t>
  </si>
  <si>
    <t>น.ส.สาปีนะ หะมะ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</si>
</sst>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###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0" fillId="0" borderId="1" xfId="0" applyFont="1" applyBorder="1" applyAlignment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164" fontId="1" fillId="0" borderId="0" xfId="0" applyNumberFormat="1" applyFont="1" applyFill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88"/>
  <sheetViews>
    <sheetView zoomScale="90" zoomScaleNormal="90" workbookViewId="0">
      <pane ySplit="1" topLeftCell="A278" activePane="bottomLeft" state="frozen"/>
      <selection pane="bottomLeft" activeCell="B290" sqref="B290"/>
    </sheetView>
  </sheetViews>
  <sheetFormatPr defaultColWidth="12.6328125" defaultRowHeight="15.75" customHeight="1" x14ac:dyDescent="0.25"/>
  <cols>
    <col min="1" max="4" width="18.90625" customWidth="1"/>
    <col min="5" max="5" width="96.6328125" bestFit="1" customWidth="1"/>
    <col min="6" max="6" width="22.36328125" bestFit="1" customWidth="1"/>
    <col min="7" max="13" width="18.90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.75" customHeight="1" x14ac:dyDescent="0.25">
      <c r="A2" s="3">
        <v>44720.749764930559</v>
      </c>
      <c r="B2" s="8">
        <v>620263</v>
      </c>
      <c r="C2" s="2" t="s">
        <v>7</v>
      </c>
      <c r="D2" s="4" t="s">
        <v>8</v>
      </c>
      <c r="E2" s="2" t="s">
        <v>9</v>
      </c>
      <c r="F2" s="2" t="s">
        <v>10</v>
      </c>
      <c r="G2" s="2" t="s">
        <v>11</v>
      </c>
    </row>
    <row r="3" spans="1:7" ht="15.75" customHeight="1" x14ac:dyDescent="0.25">
      <c r="A3" s="3">
        <v>44720.801480590279</v>
      </c>
      <c r="B3" s="8">
        <v>650009</v>
      </c>
      <c r="C3" s="2" t="s">
        <v>12</v>
      </c>
      <c r="D3" s="4" t="s">
        <v>13</v>
      </c>
      <c r="E3" s="2" t="s">
        <v>14</v>
      </c>
      <c r="F3" s="2" t="s">
        <v>15</v>
      </c>
      <c r="G3" s="2" t="s">
        <v>16</v>
      </c>
    </row>
    <row r="4" spans="1:7" ht="15.75" customHeight="1" x14ac:dyDescent="0.25">
      <c r="A4" s="3">
        <v>44720.802384074079</v>
      </c>
      <c r="B4" s="8" t="s">
        <v>17</v>
      </c>
      <c r="C4" s="2" t="s">
        <v>18</v>
      </c>
      <c r="D4" s="4" t="s">
        <v>19</v>
      </c>
      <c r="E4" s="2" t="s">
        <v>20</v>
      </c>
      <c r="F4" s="2" t="s">
        <v>21</v>
      </c>
      <c r="G4" s="2" t="s">
        <v>16</v>
      </c>
    </row>
    <row r="5" spans="1:7" ht="15.75" customHeight="1" x14ac:dyDescent="0.25">
      <c r="A5" s="3">
        <v>44720.802450914351</v>
      </c>
      <c r="B5" s="8">
        <v>640026</v>
      </c>
      <c r="C5" s="2" t="s">
        <v>22</v>
      </c>
      <c r="D5" s="4" t="s">
        <v>23</v>
      </c>
      <c r="E5" s="2" t="s">
        <v>24</v>
      </c>
      <c r="F5" s="2" t="s">
        <v>15</v>
      </c>
      <c r="G5" s="2" t="s">
        <v>16</v>
      </c>
    </row>
    <row r="6" spans="1:7" ht="15.75" customHeight="1" x14ac:dyDescent="0.25">
      <c r="A6" s="3">
        <v>44720.802911481485</v>
      </c>
      <c r="B6" s="8" t="s">
        <v>25</v>
      </c>
      <c r="C6" s="2" t="s">
        <v>26</v>
      </c>
      <c r="D6" s="4" t="s">
        <v>27</v>
      </c>
      <c r="E6" s="2" t="s">
        <v>28</v>
      </c>
      <c r="F6" s="2" t="s">
        <v>29</v>
      </c>
      <c r="G6" s="2" t="s">
        <v>11</v>
      </c>
    </row>
    <row r="7" spans="1:7" ht="15.75" customHeight="1" x14ac:dyDescent="0.25">
      <c r="A7" s="3">
        <v>44720.80407268519</v>
      </c>
      <c r="B7" s="8">
        <v>472828</v>
      </c>
      <c r="C7" s="2" t="s">
        <v>30</v>
      </c>
      <c r="D7" s="4" t="s">
        <v>31</v>
      </c>
      <c r="E7" s="2" t="s">
        <v>32</v>
      </c>
      <c r="F7" s="2" t="s">
        <v>21</v>
      </c>
      <c r="G7" s="2" t="s">
        <v>16</v>
      </c>
    </row>
    <row r="8" spans="1:7" ht="15.75" customHeight="1" x14ac:dyDescent="0.25">
      <c r="A8" s="3">
        <v>44720.804230011578</v>
      </c>
      <c r="B8" s="8">
        <v>566057</v>
      </c>
      <c r="C8" s="2" t="s">
        <v>33</v>
      </c>
      <c r="D8" s="4" t="s">
        <v>34</v>
      </c>
      <c r="E8" s="2" t="s">
        <v>35</v>
      </c>
      <c r="F8" s="2" t="s">
        <v>15</v>
      </c>
      <c r="G8" s="2" t="s">
        <v>11</v>
      </c>
    </row>
    <row r="9" spans="1:7" ht="15.75" customHeight="1" x14ac:dyDescent="0.25">
      <c r="A9" s="3">
        <v>44720.805466053236</v>
      </c>
      <c r="B9" s="8">
        <v>608100</v>
      </c>
      <c r="C9" s="2" t="s">
        <v>36</v>
      </c>
      <c r="D9" s="4" t="s">
        <v>37</v>
      </c>
      <c r="E9" s="2" t="s">
        <v>38</v>
      </c>
      <c r="F9" s="2" t="s">
        <v>29</v>
      </c>
      <c r="G9" s="2" t="s">
        <v>16</v>
      </c>
    </row>
    <row r="10" spans="1:7" ht="15.75" customHeight="1" x14ac:dyDescent="0.25">
      <c r="A10" s="3">
        <v>44720.805507152778</v>
      </c>
      <c r="B10" s="8">
        <v>608073</v>
      </c>
      <c r="C10" s="2" t="s">
        <v>39</v>
      </c>
      <c r="D10" s="4" t="s">
        <v>40</v>
      </c>
      <c r="E10" s="2" t="s">
        <v>41</v>
      </c>
      <c r="F10" s="2" t="s">
        <v>15</v>
      </c>
      <c r="G10" s="2" t="s">
        <v>16</v>
      </c>
    </row>
    <row r="11" spans="1:7" ht="15.75" customHeight="1" x14ac:dyDescent="0.25">
      <c r="A11" s="3">
        <v>44720.806046655096</v>
      </c>
      <c r="B11" s="8" t="s">
        <v>42</v>
      </c>
      <c r="C11" s="2" t="s">
        <v>43</v>
      </c>
      <c r="D11" s="4" t="s">
        <v>44</v>
      </c>
      <c r="E11" s="2" t="s">
        <v>45</v>
      </c>
      <c r="F11" s="2" t="s">
        <v>21</v>
      </c>
      <c r="G11" s="2" t="s">
        <v>46</v>
      </c>
    </row>
    <row r="12" spans="1:7" ht="15.75" customHeight="1" x14ac:dyDescent="0.25">
      <c r="A12" s="3">
        <v>44720.808864409722</v>
      </c>
      <c r="B12" s="8">
        <v>608092</v>
      </c>
      <c r="C12" s="2" t="s">
        <v>47</v>
      </c>
      <c r="D12" s="4" t="s">
        <v>48</v>
      </c>
      <c r="E12" s="2" t="s">
        <v>49</v>
      </c>
      <c r="F12" s="2" t="s">
        <v>15</v>
      </c>
      <c r="G12" s="2" t="s">
        <v>16</v>
      </c>
    </row>
    <row r="13" spans="1:7" ht="15.75" customHeight="1" x14ac:dyDescent="0.25">
      <c r="A13" s="3">
        <v>44720.808912627312</v>
      </c>
      <c r="B13" s="8">
        <v>650060</v>
      </c>
      <c r="C13" s="2" t="s">
        <v>50</v>
      </c>
      <c r="D13" s="4" t="s">
        <v>51</v>
      </c>
      <c r="E13" s="2" t="s">
        <v>52</v>
      </c>
      <c r="F13" s="2" t="s">
        <v>15</v>
      </c>
      <c r="G13" s="2" t="s">
        <v>11</v>
      </c>
    </row>
    <row r="14" spans="1:7" ht="15.75" customHeight="1" x14ac:dyDescent="0.25">
      <c r="A14" s="3">
        <v>44720.809296516207</v>
      </c>
      <c r="B14" s="8">
        <v>441917</v>
      </c>
      <c r="C14" s="2" t="s">
        <v>53</v>
      </c>
      <c r="D14" s="4" t="s">
        <v>54</v>
      </c>
      <c r="E14" s="2" t="s">
        <v>55</v>
      </c>
      <c r="F14" s="2" t="s">
        <v>21</v>
      </c>
      <c r="G14" s="2" t="s">
        <v>16</v>
      </c>
    </row>
    <row r="15" spans="1:7" ht="15.75" customHeight="1" x14ac:dyDescent="0.25">
      <c r="A15" s="3">
        <v>44720.811078692132</v>
      </c>
      <c r="B15" s="8">
        <v>640027</v>
      </c>
      <c r="C15" s="2" t="s">
        <v>56</v>
      </c>
      <c r="D15" s="4" t="s">
        <v>57</v>
      </c>
      <c r="E15" s="2" t="s">
        <v>58</v>
      </c>
      <c r="F15" s="2" t="s">
        <v>10</v>
      </c>
      <c r="G15" s="2" t="s">
        <v>11</v>
      </c>
    </row>
    <row r="16" spans="1:7" ht="15.75" customHeight="1" x14ac:dyDescent="0.25">
      <c r="A16" s="3">
        <v>44720.811332534722</v>
      </c>
      <c r="B16" s="8">
        <v>640062</v>
      </c>
      <c r="C16" s="2" t="s">
        <v>59</v>
      </c>
      <c r="D16" s="4" t="s">
        <v>60</v>
      </c>
      <c r="E16" s="2" t="s">
        <v>61</v>
      </c>
      <c r="F16" s="2" t="s">
        <v>29</v>
      </c>
      <c r="G16" s="2" t="s">
        <v>16</v>
      </c>
    </row>
    <row r="17" spans="1:7" ht="15.75" customHeight="1" x14ac:dyDescent="0.25">
      <c r="A17" s="3">
        <v>44720.816102673612</v>
      </c>
      <c r="B17" s="8" t="s">
        <v>62</v>
      </c>
      <c r="C17" s="2" t="s">
        <v>63</v>
      </c>
      <c r="D17" s="4" t="s">
        <v>64</v>
      </c>
      <c r="E17" s="2" t="s">
        <v>65</v>
      </c>
      <c r="F17" s="2" t="s">
        <v>15</v>
      </c>
      <c r="G17" s="2" t="s">
        <v>66</v>
      </c>
    </row>
    <row r="18" spans="1:7" ht="15.75" customHeight="1" x14ac:dyDescent="0.25">
      <c r="A18" s="3">
        <v>44720.81794494213</v>
      </c>
      <c r="B18" s="8" t="s">
        <v>67</v>
      </c>
      <c r="C18" s="2" t="s">
        <v>68</v>
      </c>
      <c r="D18" s="4" t="s">
        <v>69</v>
      </c>
      <c r="E18" s="2" t="s">
        <v>70</v>
      </c>
      <c r="F18" s="2" t="s">
        <v>15</v>
      </c>
      <c r="G18" s="2" t="s">
        <v>66</v>
      </c>
    </row>
    <row r="19" spans="1:7" ht="15.75" customHeight="1" x14ac:dyDescent="0.25">
      <c r="A19" s="3">
        <v>44720.818955011579</v>
      </c>
      <c r="B19" s="8">
        <v>597457</v>
      </c>
      <c r="C19" s="2" t="s">
        <v>71</v>
      </c>
      <c r="D19" s="4" t="s">
        <v>72</v>
      </c>
      <c r="E19" s="2" t="s">
        <v>73</v>
      </c>
      <c r="F19" s="2" t="s">
        <v>29</v>
      </c>
      <c r="G19" s="2" t="s">
        <v>11</v>
      </c>
    </row>
    <row r="20" spans="1:7" ht="15.75" customHeight="1" x14ac:dyDescent="0.25">
      <c r="A20" s="3">
        <v>44720.823479155093</v>
      </c>
      <c r="B20" s="8" t="s">
        <v>74</v>
      </c>
      <c r="C20" s="2" t="s">
        <v>75</v>
      </c>
      <c r="D20" s="4" t="s">
        <v>76</v>
      </c>
      <c r="E20" s="2" t="s">
        <v>77</v>
      </c>
      <c r="F20" s="2" t="s">
        <v>15</v>
      </c>
      <c r="G20" s="2" t="s">
        <v>66</v>
      </c>
    </row>
    <row r="21" spans="1:7" ht="15.75" customHeight="1" x14ac:dyDescent="0.25">
      <c r="A21" s="3">
        <v>44720.824954212963</v>
      </c>
      <c r="B21" s="8" t="s">
        <v>78</v>
      </c>
      <c r="C21" s="2" t="s">
        <v>79</v>
      </c>
      <c r="D21" s="2" t="s">
        <v>80</v>
      </c>
      <c r="E21" s="2" t="s">
        <v>81</v>
      </c>
      <c r="F21" s="2" t="s">
        <v>15</v>
      </c>
      <c r="G21" s="2" t="s">
        <v>66</v>
      </c>
    </row>
    <row r="22" spans="1:7" ht="15.75" customHeight="1" x14ac:dyDescent="0.25">
      <c r="A22" s="3">
        <v>44720.825537303244</v>
      </c>
      <c r="B22" s="8">
        <v>587270</v>
      </c>
      <c r="C22" s="2" t="s">
        <v>82</v>
      </c>
      <c r="D22" s="4" t="s">
        <v>83</v>
      </c>
      <c r="E22" s="2" t="s">
        <v>84</v>
      </c>
      <c r="F22" s="2" t="s">
        <v>15</v>
      </c>
      <c r="G22" s="2" t="s">
        <v>11</v>
      </c>
    </row>
    <row r="23" spans="1:7" ht="12.5" x14ac:dyDescent="0.25">
      <c r="A23" s="3">
        <v>44720.82606767361</v>
      </c>
      <c r="B23" s="8" t="s">
        <v>85</v>
      </c>
      <c r="C23" s="2" t="s">
        <v>86</v>
      </c>
      <c r="D23" s="4" t="s">
        <v>87</v>
      </c>
      <c r="E23" s="2" t="s">
        <v>88</v>
      </c>
    </row>
    <row r="24" spans="1:7" ht="12.5" x14ac:dyDescent="0.25">
      <c r="A24" s="3">
        <v>44720.828216087961</v>
      </c>
      <c r="B24" s="8">
        <v>640017</v>
      </c>
      <c r="C24" s="2" t="s">
        <v>89</v>
      </c>
      <c r="D24" s="4" t="s">
        <v>90</v>
      </c>
      <c r="E24" s="2" t="s">
        <v>91</v>
      </c>
      <c r="F24" s="2" t="s">
        <v>29</v>
      </c>
      <c r="G24" s="2" t="s">
        <v>16</v>
      </c>
    </row>
    <row r="25" spans="1:7" ht="12.5" x14ac:dyDescent="0.25">
      <c r="A25" s="3">
        <v>44720.829759236112</v>
      </c>
      <c r="B25" s="8">
        <v>608047</v>
      </c>
      <c r="C25" s="2" t="s">
        <v>92</v>
      </c>
      <c r="D25" s="4" t="s">
        <v>93</v>
      </c>
      <c r="E25" s="2" t="s">
        <v>94</v>
      </c>
      <c r="F25" s="2" t="s">
        <v>15</v>
      </c>
      <c r="G25" s="2" t="s">
        <v>16</v>
      </c>
    </row>
    <row r="26" spans="1:7" ht="12.5" x14ac:dyDescent="0.25">
      <c r="A26" s="3">
        <v>44720.829944618061</v>
      </c>
      <c r="B26" s="8" t="s">
        <v>95</v>
      </c>
      <c r="C26" s="2" t="s">
        <v>96</v>
      </c>
      <c r="D26" s="2" t="s">
        <v>97</v>
      </c>
      <c r="E26" s="2" t="s">
        <v>98</v>
      </c>
      <c r="F26" s="2" t="s">
        <v>29</v>
      </c>
      <c r="G26" s="2" t="s">
        <v>99</v>
      </c>
    </row>
    <row r="27" spans="1:7" ht="12.5" x14ac:dyDescent="0.25">
      <c r="A27" s="3">
        <v>44720.835184884258</v>
      </c>
      <c r="B27" s="8">
        <v>620492</v>
      </c>
      <c r="C27" s="2" t="s">
        <v>100</v>
      </c>
      <c r="D27" s="4" t="s">
        <v>101</v>
      </c>
      <c r="E27" s="2" t="s">
        <v>102</v>
      </c>
      <c r="F27" s="2" t="s">
        <v>29</v>
      </c>
      <c r="G27" s="2" t="s">
        <v>11</v>
      </c>
    </row>
    <row r="28" spans="1:7" ht="12.5" x14ac:dyDescent="0.25">
      <c r="A28" s="3">
        <v>44720.836387719908</v>
      </c>
      <c r="B28" s="8">
        <v>360200</v>
      </c>
      <c r="C28" s="2" t="s">
        <v>103</v>
      </c>
      <c r="D28" s="2">
        <v>3</v>
      </c>
      <c r="E28" s="2" t="s">
        <v>104</v>
      </c>
      <c r="F28" s="2" t="s">
        <v>29</v>
      </c>
      <c r="G28" s="2" t="s">
        <v>11</v>
      </c>
    </row>
    <row r="29" spans="1:7" ht="12.5" x14ac:dyDescent="0.25">
      <c r="A29" s="3">
        <v>44720.83654329861</v>
      </c>
      <c r="B29" s="8">
        <v>350147</v>
      </c>
      <c r="C29" s="2" t="s">
        <v>105</v>
      </c>
      <c r="D29" s="2" t="s">
        <v>106</v>
      </c>
      <c r="E29" s="2" t="s">
        <v>107</v>
      </c>
      <c r="F29" s="2" t="s">
        <v>21</v>
      </c>
      <c r="G29" s="2" t="s">
        <v>16</v>
      </c>
    </row>
    <row r="30" spans="1:7" ht="12.5" x14ac:dyDescent="0.25">
      <c r="A30" s="3">
        <v>44720.837752361113</v>
      </c>
      <c r="B30" s="8">
        <v>608045</v>
      </c>
      <c r="C30" s="2" t="s">
        <v>108</v>
      </c>
      <c r="D30" s="4" t="s">
        <v>109</v>
      </c>
      <c r="E30" s="2" t="s">
        <v>110</v>
      </c>
      <c r="F30" s="2" t="s">
        <v>15</v>
      </c>
      <c r="G30" s="2" t="s">
        <v>11</v>
      </c>
    </row>
    <row r="31" spans="1:7" ht="12.5" x14ac:dyDescent="0.25">
      <c r="A31" s="3">
        <v>44720.837932222217</v>
      </c>
      <c r="B31" s="8">
        <v>503900</v>
      </c>
      <c r="C31" s="2" t="s">
        <v>111</v>
      </c>
      <c r="D31" s="4" t="s">
        <v>112</v>
      </c>
      <c r="E31" s="2" t="s">
        <v>113</v>
      </c>
      <c r="F31" s="2" t="s">
        <v>21</v>
      </c>
      <c r="G31" s="2" t="s">
        <v>16</v>
      </c>
    </row>
    <row r="32" spans="1:7" ht="12.5" x14ac:dyDescent="0.25">
      <c r="A32" s="3">
        <v>44720.838863854166</v>
      </c>
      <c r="B32" s="8">
        <v>597475</v>
      </c>
      <c r="C32" s="2" t="s">
        <v>114</v>
      </c>
      <c r="D32" s="4" t="s">
        <v>115</v>
      </c>
      <c r="E32" s="2" t="s">
        <v>116</v>
      </c>
      <c r="F32" s="2" t="s">
        <v>29</v>
      </c>
      <c r="G32" s="2" t="s">
        <v>11</v>
      </c>
    </row>
    <row r="33" spans="1:7" ht="12.5" x14ac:dyDescent="0.25">
      <c r="A33" s="3">
        <v>44720.840021805554</v>
      </c>
      <c r="B33" s="8" t="s">
        <v>117</v>
      </c>
      <c r="C33" s="2" t="s">
        <v>118</v>
      </c>
      <c r="D33" s="4" t="s">
        <v>119</v>
      </c>
      <c r="E33" s="2" t="s">
        <v>120</v>
      </c>
      <c r="F33" s="2" t="s">
        <v>15</v>
      </c>
      <c r="G33" s="2" t="s">
        <v>99</v>
      </c>
    </row>
    <row r="34" spans="1:7" ht="12.5" x14ac:dyDescent="0.25">
      <c r="A34" s="3">
        <v>44720.840206238427</v>
      </c>
      <c r="B34" s="8">
        <v>597476</v>
      </c>
      <c r="C34" s="2" t="s">
        <v>121</v>
      </c>
      <c r="D34" s="4" t="s">
        <v>122</v>
      </c>
      <c r="E34" s="2" t="s">
        <v>123</v>
      </c>
      <c r="F34" s="2" t="s">
        <v>29</v>
      </c>
      <c r="G34" s="2" t="s">
        <v>11</v>
      </c>
    </row>
    <row r="35" spans="1:7" ht="12.5" x14ac:dyDescent="0.25">
      <c r="A35" s="3">
        <v>44720.844248761576</v>
      </c>
      <c r="B35" s="8">
        <v>640023</v>
      </c>
      <c r="C35" s="2" t="s">
        <v>124</v>
      </c>
      <c r="D35" s="4" t="s">
        <v>125</v>
      </c>
      <c r="E35" s="2" t="s">
        <v>126</v>
      </c>
      <c r="F35" s="2" t="s">
        <v>21</v>
      </c>
      <c r="G35" s="2" t="s">
        <v>11</v>
      </c>
    </row>
    <row r="36" spans="1:7" ht="12.5" x14ac:dyDescent="0.25">
      <c r="A36" s="3">
        <v>44720.845912002318</v>
      </c>
      <c r="B36" s="8">
        <v>431490</v>
      </c>
      <c r="C36" s="2" t="s">
        <v>127</v>
      </c>
      <c r="D36" s="4" t="s">
        <v>128</v>
      </c>
      <c r="E36" s="2" t="s">
        <v>129</v>
      </c>
      <c r="F36" s="2" t="s">
        <v>10</v>
      </c>
      <c r="G36" s="2" t="s">
        <v>11</v>
      </c>
    </row>
    <row r="37" spans="1:7" ht="12.5" x14ac:dyDescent="0.25">
      <c r="A37" s="3">
        <v>44720.847947754628</v>
      </c>
      <c r="B37" s="8">
        <v>608041</v>
      </c>
      <c r="C37" s="2" t="s">
        <v>130</v>
      </c>
      <c r="D37" s="4" t="s">
        <v>131</v>
      </c>
      <c r="E37" s="2" t="s">
        <v>132</v>
      </c>
      <c r="F37" s="2" t="s">
        <v>15</v>
      </c>
      <c r="G37" s="2" t="s">
        <v>11</v>
      </c>
    </row>
    <row r="38" spans="1:7" ht="12.5" x14ac:dyDescent="0.25">
      <c r="A38" s="3">
        <v>44720.849229236112</v>
      </c>
      <c r="B38" s="8">
        <v>608061</v>
      </c>
      <c r="C38" s="2" t="s">
        <v>133</v>
      </c>
      <c r="D38" s="2" t="s">
        <v>134</v>
      </c>
      <c r="E38" s="2" t="s">
        <v>135</v>
      </c>
      <c r="F38" s="2" t="s">
        <v>15</v>
      </c>
      <c r="G38" s="2" t="s">
        <v>11</v>
      </c>
    </row>
    <row r="39" spans="1:7" ht="12.5" x14ac:dyDescent="0.25">
      <c r="A39" s="3">
        <v>44720.853951689816</v>
      </c>
      <c r="B39" s="8">
        <v>640014</v>
      </c>
      <c r="C39" s="2" t="s">
        <v>136</v>
      </c>
      <c r="D39" s="4" t="s">
        <v>137</v>
      </c>
      <c r="E39" s="2" t="s">
        <v>138</v>
      </c>
      <c r="F39" s="2" t="s">
        <v>29</v>
      </c>
      <c r="G39" s="2" t="s">
        <v>11</v>
      </c>
    </row>
    <row r="40" spans="1:7" ht="12.5" x14ac:dyDescent="0.25">
      <c r="A40" s="3">
        <v>44720.855071226848</v>
      </c>
      <c r="B40" s="8">
        <v>380706</v>
      </c>
      <c r="C40" s="2" t="s">
        <v>139</v>
      </c>
      <c r="D40" s="4" t="s">
        <v>140</v>
      </c>
      <c r="E40" s="2" t="s">
        <v>141</v>
      </c>
      <c r="F40" s="2" t="s">
        <v>21</v>
      </c>
      <c r="G40" s="2" t="s">
        <v>11</v>
      </c>
    </row>
    <row r="41" spans="1:7" ht="12.5" x14ac:dyDescent="0.25">
      <c r="A41" s="3">
        <v>44720.856517743057</v>
      </c>
      <c r="B41" s="8">
        <v>555785</v>
      </c>
      <c r="C41" s="2" t="s">
        <v>142</v>
      </c>
      <c r="D41" s="2" t="s">
        <v>143</v>
      </c>
      <c r="E41" s="2" t="s">
        <v>144</v>
      </c>
      <c r="F41" s="2" t="s">
        <v>29</v>
      </c>
      <c r="G41" s="2" t="s">
        <v>11</v>
      </c>
    </row>
    <row r="42" spans="1:7" ht="12.5" x14ac:dyDescent="0.25">
      <c r="A42" s="3">
        <v>44720.860419884259</v>
      </c>
      <c r="B42" s="8" t="s">
        <v>145</v>
      </c>
      <c r="C42" s="2" t="s">
        <v>146</v>
      </c>
      <c r="D42" s="4" t="s">
        <v>147</v>
      </c>
      <c r="E42" s="2" t="s">
        <v>148</v>
      </c>
      <c r="F42" s="2" t="s">
        <v>29</v>
      </c>
      <c r="G42" s="2" t="s">
        <v>16</v>
      </c>
    </row>
    <row r="43" spans="1:7" ht="12.5" x14ac:dyDescent="0.25">
      <c r="A43" s="3">
        <v>44720.861507303242</v>
      </c>
      <c r="B43" s="8" t="s">
        <v>149</v>
      </c>
      <c r="C43" s="2" t="s">
        <v>150</v>
      </c>
      <c r="D43" s="4" t="s">
        <v>151</v>
      </c>
      <c r="E43" s="2" t="s">
        <v>152</v>
      </c>
      <c r="F43" s="2" t="s">
        <v>15</v>
      </c>
      <c r="G43" s="2" t="s">
        <v>16</v>
      </c>
    </row>
    <row r="44" spans="1:7" ht="12.5" x14ac:dyDescent="0.25">
      <c r="A44" s="3">
        <v>44720.86181268518</v>
      </c>
      <c r="B44" s="8">
        <v>370472</v>
      </c>
      <c r="C44" s="2" t="s">
        <v>153</v>
      </c>
      <c r="D44" s="4" t="s">
        <v>154</v>
      </c>
      <c r="E44" s="2" t="s">
        <v>155</v>
      </c>
      <c r="F44" s="2" t="s">
        <v>21</v>
      </c>
      <c r="G44" s="2" t="s">
        <v>11</v>
      </c>
    </row>
    <row r="45" spans="1:7" ht="12.5" x14ac:dyDescent="0.25">
      <c r="A45" s="3">
        <v>44720.863187280091</v>
      </c>
      <c r="B45" s="8" t="s">
        <v>156</v>
      </c>
      <c r="C45" s="2" t="s">
        <v>157</v>
      </c>
      <c r="D45" s="4" t="s">
        <v>158</v>
      </c>
      <c r="E45" s="2" t="s">
        <v>159</v>
      </c>
      <c r="F45" s="2" t="s">
        <v>15</v>
      </c>
      <c r="G45" s="2" t="s">
        <v>11</v>
      </c>
    </row>
    <row r="46" spans="1:7" ht="12.5" x14ac:dyDescent="0.25">
      <c r="A46" s="3">
        <v>44720.864539305556</v>
      </c>
      <c r="B46" s="8">
        <v>608070</v>
      </c>
      <c r="C46" s="2" t="s">
        <v>160</v>
      </c>
      <c r="D46" s="4" t="s">
        <v>161</v>
      </c>
      <c r="E46" s="2" t="s">
        <v>162</v>
      </c>
      <c r="F46" s="2" t="s">
        <v>15</v>
      </c>
      <c r="G46" s="2" t="s">
        <v>11</v>
      </c>
    </row>
    <row r="47" spans="1:7" ht="12.5" x14ac:dyDescent="0.25">
      <c r="A47" s="3">
        <v>44720.867556180558</v>
      </c>
      <c r="B47" s="8" t="s">
        <v>163</v>
      </c>
      <c r="C47" s="2" t="s">
        <v>164</v>
      </c>
      <c r="D47" s="4" t="s">
        <v>165</v>
      </c>
      <c r="E47" s="2" t="s">
        <v>166</v>
      </c>
      <c r="F47" s="2" t="s">
        <v>29</v>
      </c>
      <c r="G47" s="2" t="s">
        <v>99</v>
      </c>
    </row>
    <row r="48" spans="1:7" ht="12.5" x14ac:dyDescent="0.25">
      <c r="A48" s="3">
        <v>44720.871850208336</v>
      </c>
      <c r="B48" s="8" t="s">
        <v>167</v>
      </c>
      <c r="C48" s="2" t="s">
        <v>168</v>
      </c>
      <c r="D48" s="4" t="s">
        <v>169</v>
      </c>
      <c r="E48" s="2" t="s">
        <v>170</v>
      </c>
      <c r="F48" s="2" t="s">
        <v>21</v>
      </c>
      <c r="G48" s="2" t="s">
        <v>16</v>
      </c>
    </row>
    <row r="49" spans="1:7" ht="12.5" x14ac:dyDescent="0.25">
      <c r="A49" s="3">
        <v>44720.875801435184</v>
      </c>
      <c r="B49" s="8">
        <v>524501</v>
      </c>
      <c r="C49" s="2" t="s">
        <v>171</v>
      </c>
      <c r="D49" s="4" t="s">
        <v>172</v>
      </c>
      <c r="E49" s="2" t="s">
        <v>173</v>
      </c>
      <c r="F49" s="2" t="s">
        <v>29</v>
      </c>
      <c r="G49" s="2" t="s">
        <v>16</v>
      </c>
    </row>
    <row r="50" spans="1:7" ht="12.5" x14ac:dyDescent="0.25">
      <c r="A50" s="3">
        <v>44720.877876446757</v>
      </c>
      <c r="B50" s="8">
        <v>640039</v>
      </c>
      <c r="C50" s="2" t="s">
        <v>174</v>
      </c>
      <c r="D50" s="4" t="s">
        <v>175</v>
      </c>
      <c r="E50" s="2" t="s">
        <v>176</v>
      </c>
      <c r="F50" s="2" t="s">
        <v>29</v>
      </c>
      <c r="G50" s="2" t="s">
        <v>11</v>
      </c>
    </row>
    <row r="51" spans="1:7" ht="12.5" x14ac:dyDescent="0.25">
      <c r="A51" s="3">
        <v>44720.879426250001</v>
      </c>
      <c r="B51" s="8" t="s">
        <v>177</v>
      </c>
      <c r="C51" s="2" t="s">
        <v>178</v>
      </c>
      <c r="D51" s="2" t="s">
        <v>179</v>
      </c>
      <c r="E51" s="2" t="s">
        <v>180</v>
      </c>
      <c r="F51" s="2" t="s">
        <v>21</v>
      </c>
      <c r="G51" s="2" t="s">
        <v>16</v>
      </c>
    </row>
    <row r="52" spans="1:7" ht="12.5" x14ac:dyDescent="0.25">
      <c r="A52" s="3">
        <v>44720.881600127315</v>
      </c>
      <c r="B52" s="8">
        <v>597880</v>
      </c>
      <c r="C52" s="2" t="s">
        <v>181</v>
      </c>
      <c r="D52" s="4" t="s">
        <v>182</v>
      </c>
      <c r="E52" s="2" t="s">
        <v>183</v>
      </c>
      <c r="F52" s="2" t="s">
        <v>29</v>
      </c>
      <c r="G52" s="2" t="s">
        <v>99</v>
      </c>
    </row>
    <row r="53" spans="1:7" ht="12.5" x14ac:dyDescent="0.25">
      <c r="A53" s="3">
        <v>44720.89112255787</v>
      </c>
      <c r="B53" s="8" t="s">
        <v>184</v>
      </c>
      <c r="C53" s="2" t="s">
        <v>185</v>
      </c>
      <c r="D53" s="4" t="s">
        <v>186</v>
      </c>
      <c r="E53" s="2" t="s">
        <v>187</v>
      </c>
      <c r="F53" s="2" t="s">
        <v>15</v>
      </c>
      <c r="G53" s="2" t="s">
        <v>11</v>
      </c>
    </row>
    <row r="54" spans="1:7" ht="12.5" x14ac:dyDescent="0.25">
      <c r="A54" s="3">
        <v>44720.893391585647</v>
      </c>
      <c r="B54" s="8">
        <v>370388</v>
      </c>
      <c r="C54" s="2" t="s">
        <v>188</v>
      </c>
      <c r="D54" s="4" t="s">
        <v>189</v>
      </c>
      <c r="E54" s="2" t="s">
        <v>190</v>
      </c>
      <c r="F54" s="2" t="s">
        <v>29</v>
      </c>
      <c r="G54" s="2" t="s">
        <v>11</v>
      </c>
    </row>
    <row r="55" spans="1:7" ht="12.5" x14ac:dyDescent="0.25">
      <c r="A55" s="3">
        <v>44720.894500532406</v>
      </c>
      <c r="B55" s="8" t="s">
        <v>191</v>
      </c>
      <c r="C55" s="2" t="s">
        <v>192</v>
      </c>
      <c r="D55" s="4" t="s">
        <v>193</v>
      </c>
      <c r="E55" s="2" t="s">
        <v>194</v>
      </c>
      <c r="F55" s="2" t="s">
        <v>21</v>
      </c>
      <c r="G55" s="2" t="s">
        <v>46</v>
      </c>
    </row>
    <row r="56" spans="1:7" ht="12.5" x14ac:dyDescent="0.25">
      <c r="A56" s="3">
        <v>44720.894759120369</v>
      </c>
      <c r="B56" s="8">
        <v>597442</v>
      </c>
      <c r="C56" s="2" t="s">
        <v>195</v>
      </c>
      <c r="D56" s="4" t="s">
        <v>196</v>
      </c>
      <c r="E56" s="2" t="s">
        <v>197</v>
      </c>
      <c r="F56" s="2" t="s">
        <v>29</v>
      </c>
      <c r="G56" s="2" t="s">
        <v>11</v>
      </c>
    </row>
    <row r="57" spans="1:7" ht="12.5" x14ac:dyDescent="0.25">
      <c r="A57" s="3">
        <v>44720.913945023145</v>
      </c>
      <c r="B57" s="8" t="s">
        <v>198</v>
      </c>
      <c r="C57" s="2" t="s">
        <v>199</v>
      </c>
      <c r="D57" s="4" t="s">
        <v>200</v>
      </c>
      <c r="E57" s="2" t="s">
        <v>201</v>
      </c>
      <c r="F57" s="2" t="s">
        <v>15</v>
      </c>
      <c r="G57" s="2" t="s">
        <v>66</v>
      </c>
    </row>
    <row r="58" spans="1:7" ht="12.5" x14ac:dyDescent="0.25">
      <c r="A58" s="3">
        <v>44720.928301979162</v>
      </c>
      <c r="B58" s="8">
        <v>640057</v>
      </c>
      <c r="C58" s="2" t="s">
        <v>202</v>
      </c>
      <c r="D58" s="4" t="s">
        <v>203</v>
      </c>
      <c r="E58" s="2" t="s">
        <v>204</v>
      </c>
      <c r="F58" s="2" t="s">
        <v>29</v>
      </c>
      <c r="G58" s="2" t="s">
        <v>46</v>
      </c>
    </row>
    <row r="59" spans="1:7" ht="12.5" x14ac:dyDescent="0.25">
      <c r="A59" s="3">
        <v>44720.932543414354</v>
      </c>
      <c r="B59" s="8">
        <v>597465</v>
      </c>
      <c r="C59" s="2" t="s">
        <v>205</v>
      </c>
      <c r="D59" s="4" t="s">
        <v>206</v>
      </c>
      <c r="E59" s="2" t="s">
        <v>207</v>
      </c>
      <c r="F59" s="2" t="s">
        <v>29</v>
      </c>
      <c r="G59" s="2" t="s">
        <v>11</v>
      </c>
    </row>
    <row r="60" spans="1:7" ht="12.5" x14ac:dyDescent="0.25">
      <c r="A60" s="3">
        <v>44720.945369143519</v>
      </c>
      <c r="B60" s="8" t="s">
        <v>208</v>
      </c>
      <c r="C60" s="2" t="s">
        <v>209</v>
      </c>
      <c r="D60" s="2">
        <v>963830712</v>
      </c>
      <c r="E60" s="2" t="s">
        <v>210</v>
      </c>
      <c r="F60" s="2" t="s">
        <v>29</v>
      </c>
      <c r="G60" s="2" t="s">
        <v>99</v>
      </c>
    </row>
    <row r="61" spans="1:7" ht="12.5" x14ac:dyDescent="0.25">
      <c r="A61" s="3">
        <v>44720.957597337961</v>
      </c>
      <c r="B61" s="8">
        <v>620424</v>
      </c>
      <c r="C61" s="2" t="s">
        <v>4049</v>
      </c>
      <c r="D61" s="4" t="s">
        <v>4050</v>
      </c>
      <c r="E61" s="2" t="s">
        <v>4051</v>
      </c>
      <c r="G61" s="2" t="s">
        <v>16</v>
      </c>
    </row>
    <row r="62" spans="1:7" ht="12.5" x14ac:dyDescent="0.25">
      <c r="A62" s="3">
        <v>44720.98750048611</v>
      </c>
      <c r="B62" s="8">
        <v>534944</v>
      </c>
      <c r="C62" s="2" t="s">
        <v>211</v>
      </c>
      <c r="D62" s="4" t="s">
        <v>212</v>
      </c>
      <c r="E62" s="2" t="s">
        <v>213</v>
      </c>
      <c r="F62" s="2" t="s">
        <v>15</v>
      </c>
      <c r="G62" s="2" t="s">
        <v>16</v>
      </c>
    </row>
    <row r="63" spans="1:7" ht="12.5" x14ac:dyDescent="0.25">
      <c r="A63" s="3">
        <v>44721.010768958338</v>
      </c>
      <c r="B63" s="8">
        <v>350067</v>
      </c>
      <c r="C63" s="2" t="s">
        <v>214</v>
      </c>
      <c r="D63" s="4" t="s">
        <v>215</v>
      </c>
      <c r="E63" s="2" t="s">
        <v>216</v>
      </c>
      <c r="F63" s="2" t="s">
        <v>21</v>
      </c>
      <c r="G63" s="2" t="s">
        <v>16</v>
      </c>
    </row>
    <row r="64" spans="1:7" ht="12.5" x14ac:dyDescent="0.25">
      <c r="A64" s="3">
        <v>44721.110988692133</v>
      </c>
      <c r="B64" s="8" t="s">
        <v>217</v>
      </c>
      <c r="C64" s="2" t="s">
        <v>218</v>
      </c>
      <c r="D64" s="4" t="s">
        <v>219</v>
      </c>
      <c r="E64" s="2" t="s">
        <v>220</v>
      </c>
      <c r="F64" s="2" t="s">
        <v>21</v>
      </c>
      <c r="G64" s="2" t="s">
        <v>11</v>
      </c>
    </row>
    <row r="65" spans="1:7" ht="12.5" x14ac:dyDescent="0.25">
      <c r="A65" s="3">
        <v>44721.245667372685</v>
      </c>
      <c r="B65" s="8">
        <v>608581</v>
      </c>
      <c r="C65" s="2" t="s">
        <v>221</v>
      </c>
      <c r="D65" s="4" t="s">
        <v>222</v>
      </c>
      <c r="E65" s="2" t="s">
        <v>223</v>
      </c>
      <c r="F65" s="2" t="s">
        <v>15</v>
      </c>
      <c r="G65" s="2" t="s">
        <v>11</v>
      </c>
    </row>
    <row r="66" spans="1:7" ht="12.5" x14ac:dyDescent="0.25">
      <c r="A66" s="3">
        <v>44721.249502951388</v>
      </c>
      <c r="B66" s="8">
        <v>608067</v>
      </c>
      <c r="C66" s="2" t="s">
        <v>224</v>
      </c>
      <c r="D66" s="4" t="s">
        <v>225</v>
      </c>
      <c r="E66" s="2" t="s">
        <v>226</v>
      </c>
      <c r="F66" s="2" t="s">
        <v>15</v>
      </c>
      <c r="G66" s="2" t="s">
        <v>11</v>
      </c>
    </row>
    <row r="67" spans="1:7" ht="12.5" x14ac:dyDescent="0.25">
      <c r="A67" s="3">
        <v>44721.25597622685</v>
      </c>
      <c r="B67" s="8" t="s">
        <v>227</v>
      </c>
      <c r="C67" s="2" t="s">
        <v>228</v>
      </c>
      <c r="D67" s="2" t="s">
        <v>229</v>
      </c>
      <c r="E67" s="2" t="s">
        <v>230</v>
      </c>
      <c r="F67" s="2" t="s">
        <v>21</v>
      </c>
      <c r="G67" s="2" t="s">
        <v>11</v>
      </c>
    </row>
    <row r="68" spans="1:7" ht="12.5" x14ac:dyDescent="0.25">
      <c r="A68" s="3">
        <v>44721.267944409723</v>
      </c>
      <c r="B68" s="8">
        <v>545184</v>
      </c>
      <c r="C68" s="2" t="s">
        <v>231</v>
      </c>
      <c r="D68" s="4" t="s">
        <v>232</v>
      </c>
      <c r="E68" s="2" t="s">
        <v>233</v>
      </c>
      <c r="F68" s="2" t="s">
        <v>21</v>
      </c>
      <c r="G68" s="2" t="s">
        <v>11</v>
      </c>
    </row>
    <row r="69" spans="1:7" ht="12.5" x14ac:dyDescent="0.25">
      <c r="A69" s="3">
        <v>44721.273591064819</v>
      </c>
      <c r="B69" s="8">
        <v>597494</v>
      </c>
      <c r="C69" s="2" t="s">
        <v>234</v>
      </c>
      <c r="D69" s="4" t="s">
        <v>235</v>
      </c>
      <c r="E69" s="2" t="s">
        <v>236</v>
      </c>
      <c r="F69" s="2" t="s">
        <v>15</v>
      </c>
      <c r="G69" s="2" t="s">
        <v>11</v>
      </c>
    </row>
    <row r="70" spans="1:7" ht="12.5" x14ac:dyDescent="0.25">
      <c r="A70" s="3">
        <v>44721.279144976856</v>
      </c>
      <c r="B70" s="8" t="s">
        <v>237</v>
      </c>
      <c r="C70" s="2" t="s">
        <v>238</v>
      </c>
      <c r="D70" s="4" t="s">
        <v>239</v>
      </c>
      <c r="E70" s="2" t="s">
        <v>240</v>
      </c>
      <c r="F70" s="2" t="s">
        <v>21</v>
      </c>
      <c r="G70" s="2" t="s">
        <v>99</v>
      </c>
    </row>
    <row r="71" spans="1:7" ht="12.5" x14ac:dyDescent="0.25">
      <c r="A71" s="3">
        <v>44721.285125613431</v>
      </c>
      <c r="B71" s="8">
        <v>630044</v>
      </c>
      <c r="C71" s="2" t="s">
        <v>241</v>
      </c>
      <c r="D71" s="4" t="s">
        <v>242</v>
      </c>
      <c r="E71" s="2" t="s">
        <v>243</v>
      </c>
      <c r="F71" s="2" t="s">
        <v>15</v>
      </c>
      <c r="G71" s="2" t="s">
        <v>11</v>
      </c>
    </row>
    <row r="72" spans="1:7" ht="12.5" x14ac:dyDescent="0.25">
      <c r="A72" s="3">
        <v>44721.316599293983</v>
      </c>
      <c r="B72" s="8">
        <v>545247</v>
      </c>
      <c r="C72" s="2" t="s">
        <v>244</v>
      </c>
      <c r="D72" s="4" t="s">
        <v>245</v>
      </c>
      <c r="E72" s="2" t="s">
        <v>246</v>
      </c>
      <c r="F72" s="2" t="s">
        <v>29</v>
      </c>
      <c r="G72" s="2" t="s">
        <v>11</v>
      </c>
    </row>
    <row r="73" spans="1:7" ht="12.5" x14ac:dyDescent="0.25">
      <c r="A73" s="3">
        <v>44721.319268101855</v>
      </c>
      <c r="B73" s="8">
        <v>390983</v>
      </c>
      <c r="C73" s="2" t="s">
        <v>247</v>
      </c>
      <c r="D73" s="4" t="s">
        <v>248</v>
      </c>
      <c r="E73" s="2" t="s">
        <v>249</v>
      </c>
      <c r="F73" s="2" t="s">
        <v>15</v>
      </c>
      <c r="G73" s="2" t="s">
        <v>11</v>
      </c>
    </row>
    <row r="74" spans="1:7" ht="12.5" x14ac:dyDescent="0.25">
      <c r="A74" s="3">
        <v>44721.330782442128</v>
      </c>
      <c r="B74" s="8">
        <v>545519</v>
      </c>
      <c r="C74" s="2" t="s">
        <v>250</v>
      </c>
      <c r="D74" s="4" t="s">
        <v>251</v>
      </c>
      <c r="E74" s="2" t="s">
        <v>252</v>
      </c>
      <c r="F74" s="2" t="s">
        <v>29</v>
      </c>
      <c r="G74" s="2" t="s">
        <v>11</v>
      </c>
    </row>
    <row r="75" spans="1:7" ht="12.5" x14ac:dyDescent="0.25">
      <c r="A75" s="3">
        <v>44721.340227129629</v>
      </c>
      <c r="B75" s="8">
        <v>650007</v>
      </c>
      <c r="C75" s="2" t="s">
        <v>253</v>
      </c>
      <c r="D75" s="2" t="s">
        <v>254</v>
      </c>
      <c r="E75" s="2" t="s">
        <v>255</v>
      </c>
      <c r="F75" s="2" t="s">
        <v>29</v>
      </c>
      <c r="G75" s="2" t="s">
        <v>11</v>
      </c>
    </row>
    <row r="76" spans="1:7" ht="12.5" x14ac:dyDescent="0.25">
      <c r="A76" s="3">
        <v>44721.350860092592</v>
      </c>
      <c r="B76" s="8">
        <v>608055</v>
      </c>
      <c r="C76" s="2" t="s">
        <v>256</v>
      </c>
      <c r="D76" s="4" t="s">
        <v>257</v>
      </c>
      <c r="E76" s="2" t="s">
        <v>258</v>
      </c>
      <c r="F76" s="2" t="s">
        <v>15</v>
      </c>
      <c r="G76" s="2" t="s">
        <v>11</v>
      </c>
    </row>
    <row r="77" spans="1:7" ht="12.5" x14ac:dyDescent="0.25">
      <c r="A77" s="3">
        <v>44721.351172199073</v>
      </c>
      <c r="B77" s="8">
        <v>608098</v>
      </c>
      <c r="C77" s="2" t="s">
        <v>259</v>
      </c>
      <c r="D77" s="4" t="s">
        <v>260</v>
      </c>
      <c r="E77" s="2" t="s">
        <v>261</v>
      </c>
      <c r="F77" s="2" t="s">
        <v>15</v>
      </c>
      <c r="G77" s="2" t="s">
        <v>16</v>
      </c>
    </row>
    <row r="78" spans="1:7" ht="12.5" x14ac:dyDescent="0.25">
      <c r="A78" s="3">
        <v>44721.355351342594</v>
      </c>
      <c r="B78" s="8" t="s">
        <v>262</v>
      </c>
      <c r="C78" s="2" t="s">
        <v>263</v>
      </c>
      <c r="D78" s="4" t="s">
        <v>264</v>
      </c>
      <c r="E78" s="2" t="s">
        <v>265</v>
      </c>
      <c r="F78" s="2" t="s">
        <v>21</v>
      </c>
      <c r="G78" s="2" t="s">
        <v>11</v>
      </c>
    </row>
    <row r="79" spans="1:7" ht="12.5" x14ac:dyDescent="0.25">
      <c r="A79" s="3">
        <v>44721.365814016201</v>
      </c>
      <c r="B79" s="8" t="s">
        <v>266</v>
      </c>
      <c r="C79" s="2" t="s">
        <v>267</v>
      </c>
      <c r="D79" s="4" t="s">
        <v>268</v>
      </c>
      <c r="E79" s="2" t="s">
        <v>269</v>
      </c>
      <c r="F79" s="2" t="s">
        <v>15</v>
      </c>
      <c r="G79" s="2" t="s">
        <v>11</v>
      </c>
    </row>
    <row r="80" spans="1:7" ht="12.5" x14ac:dyDescent="0.25">
      <c r="A80" s="3">
        <v>44721.430019513893</v>
      </c>
      <c r="B80" s="8" t="s">
        <v>270</v>
      </c>
      <c r="C80" s="2" t="s">
        <v>271</v>
      </c>
      <c r="D80" s="4" t="s">
        <v>272</v>
      </c>
      <c r="E80" s="2" t="s">
        <v>273</v>
      </c>
      <c r="F80" s="2" t="s">
        <v>21</v>
      </c>
      <c r="G80" s="2" t="s">
        <v>16</v>
      </c>
    </row>
    <row r="81" spans="1:7" ht="12.5" x14ac:dyDescent="0.25">
      <c r="A81" s="3">
        <v>44721.462606307869</v>
      </c>
      <c r="B81" s="8" t="s">
        <v>274</v>
      </c>
      <c r="C81" s="2" t="s">
        <v>275</v>
      </c>
      <c r="D81" s="4" t="s">
        <v>276</v>
      </c>
      <c r="E81" s="2" t="s">
        <v>277</v>
      </c>
      <c r="F81" s="2" t="s">
        <v>21</v>
      </c>
      <c r="G81" s="2" t="s">
        <v>16</v>
      </c>
    </row>
    <row r="82" spans="1:7" ht="12.5" x14ac:dyDescent="0.25">
      <c r="A82" s="3">
        <v>44721.463683229165</v>
      </c>
      <c r="B82" s="8">
        <v>650051</v>
      </c>
      <c r="C82" s="2" t="s">
        <v>278</v>
      </c>
      <c r="D82" s="4" t="s">
        <v>279</v>
      </c>
      <c r="E82" s="2" t="s">
        <v>280</v>
      </c>
      <c r="F82" s="2" t="s">
        <v>21</v>
      </c>
      <c r="G82" s="2" t="s">
        <v>16</v>
      </c>
    </row>
    <row r="83" spans="1:7" ht="12.5" x14ac:dyDescent="0.25">
      <c r="A83" s="3">
        <v>44721.463689733791</v>
      </c>
      <c r="B83" s="8">
        <v>493534</v>
      </c>
      <c r="C83" s="2" t="s">
        <v>281</v>
      </c>
      <c r="D83" s="4" t="s">
        <v>282</v>
      </c>
      <c r="E83" s="2" t="s">
        <v>283</v>
      </c>
      <c r="F83" s="2" t="s">
        <v>29</v>
      </c>
      <c r="G83" s="2" t="s">
        <v>16</v>
      </c>
    </row>
    <row r="84" spans="1:7" ht="12.5" x14ac:dyDescent="0.25">
      <c r="A84" s="3">
        <v>44721.464612465279</v>
      </c>
      <c r="B84" s="8" t="s">
        <v>284</v>
      </c>
      <c r="C84" s="2" t="s">
        <v>285</v>
      </c>
      <c r="D84" s="4" t="s">
        <v>286</v>
      </c>
      <c r="E84" s="2" t="s">
        <v>287</v>
      </c>
      <c r="F84" s="2" t="s">
        <v>29</v>
      </c>
      <c r="G84" s="2" t="s">
        <v>16</v>
      </c>
    </row>
    <row r="85" spans="1:7" ht="12.5" x14ac:dyDescent="0.25">
      <c r="A85" s="3">
        <v>44721.465029432875</v>
      </c>
      <c r="B85" s="8" t="s">
        <v>288</v>
      </c>
      <c r="C85" s="2" t="s">
        <v>289</v>
      </c>
      <c r="D85" s="4" t="s">
        <v>290</v>
      </c>
      <c r="E85" s="2" t="s">
        <v>291</v>
      </c>
      <c r="F85" s="2" t="s">
        <v>21</v>
      </c>
      <c r="G85" s="2" t="s">
        <v>16</v>
      </c>
    </row>
    <row r="86" spans="1:7" ht="12.5" x14ac:dyDescent="0.25">
      <c r="A86" s="3">
        <v>44721.468951342591</v>
      </c>
      <c r="B86" s="8">
        <v>597529</v>
      </c>
      <c r="C86" s="2" t="s">
        <v>292</v>
      </c>
      <c r="D86" s="4" t="s">
        <v>293</v>
      </c>
      <c r="E86" s="2" t="s">
        <v>294</v>
      </c>
      <c r="F86" s="2" t="s">
        <v>21</v>
      </c>
      <c r="G86" s="2" t="s">
        <v>16</v>
      </c>
    </row>
    <row r="87" spans="1:7" ht="12.5" x14ac:dyDescent="0.25">
      <c r="A87" s="3">
        <v>44721.469732106481</v>
      </c>
      <c r="B87" s="8">
        <v>597529</v>
      </c>
      <c r="C87" s="2" t="s">
        <v>292</v>
      </c>
      <c r="D87" s="4" t="s">
        <v>295</v>
      </c>
      <c r="E87" s="2" t="s">
        <v>294</v>
      </c>
      <c r="F87" s="2" t="s">
        <v>21</v>
      </c>
      <c r="G87" s="2" t="s">
        <v>11</v>
      </c>
    </row>
    <row r="88" spans="1:7" ht="12.5" x14ac:dyDescent="0.25">
      <c r="A88" s="3">
        <v>44721.470602534726</v>
      </c>
      <c r="B88" s="8">
        <v>597466</v>
      </c>
      <c r="C88" s="2" t="s">
        <v>296</v>
      </c>
      <c r="D88" s="2" t="s">
        <v>297</v>
      </c>
      <c r="E88" s="2" t="s">
        <v>298</v>
      </c>
      <c r="F88" s="2" t="s">
        <v>29</v>
      </c>
      <c r="G88" s="2" t="s">
        <v>11</v>
      </c>
    </row>
    <row r="89" spans="1:7" ht="12.5" x14ac:dyDescent="0.25">
      <c r="A89" s="3">
        <v>44721.470755219911</v>
      </c>
      <c r="B89" s="8" t="s">
        <v>299</v>
      </c>
      <c r="C89" s="2" t="s">
        <v>300</v>
      </c>
      <c r="D89" s="4" t="s">
        <v>301</v>
      </c>
      <c r="E89" s="2" t="s">
        <v>302</v>
      </c>
      <c r="F89" s="2" t="s">
        <v>15</v>
      </c>
      <c r="G89" s="2" t="s">
        <v>99</v>
      </c>
    </row>
    <row r="90" spans="1:7" ht="12.5" x14ac:dyDescent="0.25">
      <c r="A90" s="3">
        <v>44721.471070277781</v>
      </c>
      <c r="B90" s="8">
        <v>597464</v>
      </c>
      <c r="C90" s="2" t="s">
        <v>303</v>
      </c>
      <c r="D90" s="4" t="s">
        <v>304</v>
      </c>
      <c r="E90" s="2" t="s">
        <v>305</v>
      </c>
      <c r="F90" s="2" t="s">
        <v>29</v>
      </c>
      <c r="G90" s="2" t="s">
        <v>11</v>
      </c>
    </row>
    <row r="91" spans="1:7" ht="12.5" x14ac:dyDescent="0.25">
      <c r="A91" s="3">
        <v>44721.47291916667</v>
      </c>
      <c r="B91" s="8" t="s">
        <v>306</v>
      </c>
      <c r="C91" s="2" t="s">
        <v>307</v>
      </c>
      <c r="D91" s="4" t="s">
        <v>308</v>
      </c>
      <c r="E91" s="2" t="s">
        <v>309</v>
      </c>
      <c r="F91" s="2" t="s">
        <v>29</v>
      </c>
      <c r="G91" s="2" t="s">
        <v>16</v>
      </c>
    </row>
    <row r="92" spans="1:7" ht="12.5" x14ac:dyDescent="0.25">
      <c r="A92" s="3">
        <v>44721.476179675927</v>
      </c>
      <c r="B92" s="8">
        <v>620213</v>
      </c>
      <c r="C92" s="2" t="s">
        <v>310</v>
      </c>
      <c r="D92" s="2" t="s">
        <v>311</v>
      </c>
      <c r="E92" s="2" t="s">
        <v>312</v>
      </c>
      <c r="F92" s="2" t="s">
        <v>15</v>
      </c>
      <c r="G92" s="2" t="s">
        <v>99</v>
      </c>
    </row>
    <row r="93" spans="1:7" ht="12.5" x14ac:dyDescent="0.25">
      <c r="A93" s="3">
        <v>44721.48159855324</v>
      </c>
      <c r="B93" s="8">
        <v>640047</v>
      </c>
      <c r="C93" s="2" t="s">
        <v>313</v>
      </c>
      <c r="D93" s="4" t="s">
        <v>314</v>
      </c>
      <c r="E93" s="2" t="s">
        <v>315</v>
      </c>
      <c r="F93" s="2" t="s">
        <v>29</v>
      </c>
      <c r="G93" s="2" t="s">
        <v>16</v>
      </c>
    </row>
    <row r="94" spans="1:7" ht="12.5" x14ac:dyDescent="0.25">
      <c r="A94" s="3">
        <v>44721.493514062502</v>
      </c>
      <c r="B94" s="8" t="s">
        <v>316</v>
      </c>
      <c r="C94" s="2" t="s">
        <v>317</v>
      </c>
      <c r="D94" s="4" t="s">
        <v>318</v>
      </c>
      <c r="E94" s="2" t="s">
        <v>319</v>
      </c>
      <c r="F94" s="2" t="s">
        <v>15</v>
      </c>
      <c r="G94" s="2" t="s">
        <v>16</v>
      </c>
    </row>
    <row r="95" spans="1:7" ht="12.5" x14ac:dyDescent="0.25">
      <c r="A95" s="3">
        <v>44721.493759722223</v>
      </c>
      <c r="B95" s="8" t="s">
        <v>320</v>
      </c>
      <c r="C95" s="2" t="s">
        <v>321</v>
      </c>
      <c r="D95" s="2" t="s">
        <v>322</v>
      </c>
      <c r="E95" s="2" t="s">
        <v>323</v>
      </c>
      <c r="F95" s="2" t="s">
        <v>21</v>
      </c>
      <c r="G95" s="2" t="s">
        <v>11</v>
      </c>
    </row>
    <row r="96" spans="1:7" ht="12.5" x14ac:dyDescent="0.25">
      <c r="A96" s="3">
        <v>44721.493933726852</v>
      </c>
      <c r="B96" s="8" t="s">
        <v>324</v>
      </c>
      <c r="C96" s="2" t="s">
        <v>325</v>
      </c>
      <c r="D96" s="4" t="s">
        <v>326</v>
      </c>
      <c r="E96" s="2" t="s">
        <v>327</v>
      </c>
      <c r="F96" s="2" t="s">
        <v>10</v>
      </c>
      <c r="G96" s="2" t="s">
        <v>11</v>
      </c>
    </row>
    <row r="97" spans="1:7" ht="12.5" x14ac:dyDescent="0.25">
      <c r="A97" s="3">
        <v>44721.49397369213</v>
      </c>
      <c r="B97" s="8" t="s">
        <v>328</v>
      </c>
      <c r="C97" s="2" t="s">
        <v>329</v>
      </c>
      <c r="D97" s="4" t="s">
        <v>330</v>
      </c>
      <c r="E97" s="2" t="s">
        <v>331</v>
      </c>
      <c r="F97" s="2" t="s">
        <v>10</v>
      </c>
      <c r="G97" s="2" t="s">
        <v>11</v>
      </c>
    </row>
    <row r="98" spans="1:7" ht="12.5" x14ac:dyDescent="0.25">
      <c r="A98" s="3">
        <v>44721.497428055554</v>
      </c>
      <c r="B98" s="8" t="s">
        <v>332</v>
      </c>
      <c r="C98" s="2" t="s">
        <v>333</v>
      </c>
      <c r="D98" s="4" t="s">
        <v>334</v>
      </c>
      <c r="E98" s="2" t="s">
        <v>335</v>
      </c>
      <c r="F98" s="2" t="s">
        <v>21</v>
      </c>
      <c r="G98" s="2" t="s">
        <v>46</v>
      </c>
    </row>
    <row r="99" spans="1:7" ht="12.5" x14ac:dyDescent="0.25">
      <c r="A99" s="3">
        <v>44721.499147210649</v>
      </c>
      <c r="B99" s="8">
        <v>608085</v>
      </c>
      <c r="C99" s="2" t="s">
        <v>336</v>
      </c>
      <c r="D99" s="4" t="s">
        <v>337</v>
      </c>
      <c r="E99" s="2" t="s">
        <v>338</v>
      </c>
      <c r="F99" s="2" t="s">
        <v>29</v>
      </c>
      <c r="G99" s="2" t="s">
        <v>11</v>
      </c>
    </row>
    <row r="100" spans="1:7" ht="12.5" x14ac:dyDescent="0.25">
      <c r="A100" s="3">
        <v>44721.500302372689</v>
      </c>
      <c r="B100" s="8">
        <v>640049</v>
      </c>
      <c r="C100" s="2" t="s">
        <v>339</v>
      </c>
      <c r="D100" s="4" t="s">
        <v>340</v>
      </c>
      <c r="E100" s="2" t="s">
        <v>341</v>
      </c>
      <c r="F100" s="2" t="s">
        <v>21</v>
      </c>
      <c r="G100" s="2" t="s">
        <v>16</v>
      </c>
    </row>
    <row r="101" spans="1:7" ht="12.5" x14ac:dyDescent="0.25">
      <c r="A101" s="3">
        <v>44721.500771354171</v>
      </c>
      <c r="B101" s="8">
        <v>452399</v>
      </c>
      <c r="C101" s="2" t="s">
        <v>342</v>
      </c>
      <c r="D101" s="4" t="s">
        <v>343</v>
      </c>
      <c r="E101" s="2" t="s">
        <v>344</v>
      </c>
      <c r="F101" s="2" t="s">
        <v>21</v>
      </c>
      <c r="G101" s="2" t="s">
        <v>11</v>
      </c>
    </row>
    <row r="102" spans="1:7" ht="12.5" x14ac:dyDescent="0.25">
      <c r="A102" s="3">
        <v>44721.502303587964</v>
      </c>
      <c r="B102" s="8">
        <v>514161</v>
      </c>
      <c r="C102" s="2" t="s">
        <v>345</v>
      </c>
      <c r="D102" s="4" t="s">
        <v>346</v>
      </c>
      <c r="E102" s="2" t="s">
        <v>347</v>
      </c>
      <c r="F102" s="2" t="s">
        <v>29</v>
      </c>
      <c r="G102" s="2" t="s">
        <v>11</v>
      </c>
    </row>
    <row r="103" spans="1:7" ht="12.5" x14ac:dyDescent="0.25">
      <c r="A103" s="3">
        <v>44721.504052523145</v>
      </c>
      <c r="B103" s="8">
        <v>640082</v>
      </c>
      <c r="C103" s="2" t="s">
        <v>348</v>
      </c>
      <c r="D103" s="4" t="s">
        <v>349</v>
      </c>
      <c r="E103" s="2" t="s">
        <v>350</v>
      </c>
      <c r="F103" s="2" t="s">
        <v>15</v>
      </c>
      <c r="G103" s="2" t="s">
        <v>11</v>
      </c>
    </row>
    <row r="104" spans="1:7" ht="12.5" x14ac:dyDescent="0.25">
      <c r="A104" s="3">
        <v>44721.504554537038</v>
      </c>
      <c r="B104" s="8" t="s">
        <v>351</v>
      </c>
      <c r="C104" s="2" t="s">
        <v>352</v>
      </c>
      <c r="D104" s="4" t="s">
        <v>353</v>
      </c>
      <c r="E104" s="2" t="s">
        <v>354</v>
      </c>
      <c r="F104" s="2" t="s">
        <v>15</v>
      </c>
      <c r="G104" s="2" t="s">
        <v>66</v>
      </c>
    </row>
    <row r="105" spans="1:7" ht="12.5" x14ac:dyDescent="0.25">
      <c r="A105" s="3">
        <v>44721.506686261579</v>
      </c>
      <c r="B105" s="8" t="s">
        <v>355</v>
      </c>
      <c r="C105" s="2" t="s">
        <v>356</v>
      </c>
      <c r="D105" s="4" t="s">
        <v>357</v>
      </c>
      <c r="E105" s="2" t="s">
        <v>358</v>
      </c>
      <c r="F105" s="2" t="s">
        <v>29</v>
      </c>
      <c r="G105" s="2" t="s">
        <v>99</v>
      </c>
    </row>
    <row r="106" spans="1:7" ht="12.5" x14ac:dyDescent="0.25">
      <c r="A106" s="3">
        <v>44721.514273599532</v>
      </c>
      <c r="B106" s="8">
        <v>640077</v>
      </c>
      <c r="C106" s="2" t="s">
        <v>359</v>
      </c>
      <c r="D106" s="2" t="s">
        <v>360</v>
      </c>
      <c r="E106" s="2" t="s">
        <v>361</v>
      </c>
      <c r="F106" s="2" t="s">
        <v>21</v>
      </c>
      <c r="G106" s="2" t="s">
        <v>16</v>
      </c>
    </row>
    <row r="107" spans="1:7" ht="12.5" x14ac:dyDescent="0.25">
      <c r="A107" s="3">
        <v>44721.514948668977</v>
      </c>
      <c r="B107" s="8">
        <v>597879</v>
      </c>
      <c r="C107" s="2" t="s">
        <v>362</v>
      </c>
      <c r="D107" s="4" t="s">
        <v>363</v>
      </c>
      <c r="E107" s="2" t="s">
        <v>364</v>
      </c>
      <c r="F107" s="2" t="s">
        <v>29</v>
      </c>
      <c r="G107" s="2" t="s">
        <v>11</v>
      </c>
    </row>
    <row r="108" spans="1:7" ht="12.5" x14ac:dyDescent="0.25">
      <c r="A108" s="3">
        <v>44721.516906701392</v>
      </c>
      <c r="B108" s="8" t="s">
        <v>145</v>
      </c>
      <c r="C108" s="2" t="s">
        <v>365</v>
      </c>
      <c r="D108" s="4" t="s">
        <v>147</v>
      </c>
      <c r="E108" s="2" t="s">
        <v>366</v>
      </c>
      <c r="F108" s="2" t="s">
        <v>29</v>
      </c>
      <c r="G108" s="2" t="s">
        <v>16</v>
      </c>
    </row>
    <row r="109" spans="1:7" ht="12.5" x14ac:dyDescent="0.25">
      <c r="A109" s="3">
        <v>44721.518788761576</v>
      </c>
      <c r="B109" s="8" t="s">
        <v>367</v>
      </c>
      <c r="C109" s="2" t="s">
        <v>368</v>
      </c>
      <c r="D109" s="2" t="s">
        <v>369</v>
      </c>
      <c r="E109" s="2" t="s">
        <v>370</v>
      </c>
      <c r="F109" s="2" t="s">
        <v>21</v>
      </c>
      <c r="G109" s="2" t="s">
        <v>46</v>
      </c>
    </row>
    <row r="110" spans="1:7" ht="12.5" x14ac:dyDescent="0.25">
      <c r="A110" s="3">
        <v>44721.519846793977</v>
      </c>
      <c r="B110" s="8">
        <v>597880</v>
      </c>
      <c r="C110" s="2" t="s">
        <v>181</v>
      </c>
      <c r="D110" s="4" t="s">
        <v>182</v>
      </c>
      <c r="E110" s="2" t="s">
        <v>183</v>
      </c>
      <c r="F110" s="2" t="s">
        <v>29</v>
      </c>
      <c r="G110" s="2" t="s">
        <v>11</v>
      </c>
    </row>
    <row r="111" spans="1:7" ht="12.5" x14ac:dyDescent="0.25">
      <c r="A111" s="3">
        <v>44721.522300763885</v>
      </c>
      <c r="B111" s="8" t="s">
        <v>371</v>
      </c>
      <c r="C111" s="2" t="s">
        <v>372</v>
      </c>
      <c r="D111" s="4" t="s">
        <v>373</v>
      </c>
      <c r="E111" s="2" t="s">
        <v>374</v>
      </c>
      <c r="F111" s="2" t="s">
        <v>29</v>
      </c>
      <c r="G111" s="2" t="s">
        <v>11</v>
      </c>
    </row>
    <row r="112" spans="1:7" ht="12.5" x14ac:dyDescent="0.25">
      <c r="A112" s="3">
        <v>44721.52339559028</v>
      </c>
      <c r="B112" s="8" t="s">
        <v>375</v>
      </c>
      <c r="C112" s="2" t="s">
        <v>376</v>
      </c>
      <c r="D112" s="4" t="s">
        <v>377</v>
      </c>
      <c r="E112" s="2" t="s">
        <v>378</v>
      </c>
      <c r="F112" s="2" t="s">
        <v>29</v>
      </c>
      <c r="G112" s="2" t="s">
        <v>11</v>
      </c>
    </row>
    <row r="113" spans="1:7" ht="12.5" x14ac:dyDescent="0.25">
      <c r="A113" s="3">
        <v>44721.528458865738</v>
      </c>
      <c r="B113" s="8" t="s">
        <v>379</v>
      </c>
      <c r="C113" s="2" t="s">
        <v>380</v>
      </c>
      <c r="D113" s="2" t="s">
        <v>381</v>
      </c>
      <c r="E113" s="2" t="s">
        <v>382</v>
      </c>
      <c r="F113" s="2" t="s">
        <v>15</v>
      </c>
      <c r="G113" s="2" t="s">
        <v>99</v>
      </c>
    </row>
    <row r="114" spans="1:7" ht="12.5" x14ac:dyDescent="0.25">
      <c r="A114" s="3">
        <v>44721.53944177083</v>
      </c>
      <c r="B114" s="8">
        <v>640023</v>
      </c>
      <c r="C114" s="2" t="s">
        <v>124</v>
      </c>
      <c r="D114" s="4" t="s">
        <v>125</v>
      </c>
      <c r="E114" s="2" t="s">
        <v>383</v>
      </c>
      <c r="F114" s="2" t="s">
        <v>21</v>
      </c>
      <c r="G114" s="2" t="s">
        <v>16</v>
      </c>
    </row>
    <row r="115" spans="1:7" ht="12.5" x14ac:dyDescent="0.25">
      <c r="A115" s="3">
        <v>44721.558955972221</v>
      </c>
      <c r="B115" s="8">
        <v>608108</v>
      </c>
      <c r="C115" s="2" t="s">
        <v>384</v>
      </c>
      <c r="D115" s="4" t="s">
        <v>385</v>
      </c>
      <c r="E115" s="2" t="s">
        <v>386</v>
      </c>
      <c r="F115" s="2" t="s">
        <v>15</v>
      </c>
      <c r="G115" s="2" t="s">
        <v>11</v>
      </c>
    </row>
    <row r="116" spans="1:7" ht="12.5" x14ac:dyDescent="0.25">
      <c r="A116" s="3">
        <v>44721.559915821759</v>
      </c>
      <c r="B116" s="8" t="s">
        <v>387</v>
      </c>
      <c r="C116" s="2" t="s">
        <v>388</v>
      </c>
      <c r="D116" s="4" t="s">
        <v>389</v>
      </c>
      <c r="E116" s="2" t="s">
        <v>390</v>
      </c>
      <c r="F116" s="2" t="s">
        <v>21</v>
      </c>
      <c r="G116" s="2" t="s">
        <v>11</v>
      </c>
    </row>
    <row r="117" spans="1:7" ht="12.5" x14ac:dyDescent="0.25">
      <c r="A117" s="3">
        <v>44721.560388564816</v>
      </c>
      <c r="B117" s="8">
        <v>640047</v>
      </c>
      <c r="C117" s="2" t="s">
        <v>313</v>
      </c>
      <c r="D117" s="4" t="s">
        <v>314</v>
      </c>
      <c r="E117" s="2" t="s">
        <v>391</v>
      </c>
      <c r="F117" s="2" t="s">
        <v>29</v>
      </c>
      <c r="G117" s="2" t="s">
        <v>16</v>
      </c>
    </row>
    <row r="118" spans="1:7" ht="12.5" x14ac:dyDescent="0.25">
      <c r="A118" s="3">
        <v>44721.560757372688</v>
      </c>
      <c r="B118" s="8">
        <v>608118</v>
      </c>
      <c r="C118" s="2" t="s">
        <v>392</v>
      </c>
      <c r="D118" s="4" t="s">
        <v>393</v>
      </c>
      <c r="E118" s="2" t="s">
        <v>394</v>
      </c>
      <c r="F118" s="2" t="s">
        <v>29</v>
      </c>
      <c r="G118" s="2" t="s">
        <v>11</v>
      </c>
    </row>
    <row r="119" spans="1:7" ht="12.5" x14ac:dyDescent="0.25">
      <c r="A119" s="3">
        <v>44721.565141805557</v>
      </c>
      <c r="B119" s="8">
        <v>640076</v>
      </c>
      <c r="C119" s="2" t="s">
        <v>395</v>
      </c>
      <c r="D119" s="4" t="s">
        <v>396</v>
      </c>
      <c r="E119" s="2" t="s">
        <v>397</v>
      </c>
      <c r="F119" s="2" t="s">
        <v>21</v>
      </c>
      <c r="G119" s="2" t="s">
        <v>46</v>
      </c>
    </row>
    <row r="120" spans="1:7" ht="12.5" x14ac:dyDescent="0.25">
      <c r="A120" s="3">
        <v>44721.599427766203</v>
      </c>
      <c r="B120" s="8">
        <v>452460</v>
      </c>
      <c r="C120" s="2" t="s">
        <v>398</v>
      </c>
      <c r="D120" s="4" t="s">
        <v>399</v>
      </c>
      <c r="E120" s="2" t="s">
        <v>400</v>
      </c>
      <c r="F120" s="2" t="s">
        <v>21</v>
      </c>
      <c r="G120" s="2" t="s">
        <v>46</v>
      </c>
    </row>
    <row r="121" spans="1:7" ht="12.5" x14ac:dyDescent="0.25">
      <c r="A121" s="3">
        <v>44721.604295509256</v>
      </c>
      <c r="B121" s="8" t="s">
        <v>401</v>
      </c>
      <c r="C121" s="2" t="s">
        <v>4052</v>
      </c>
      <c r="D121" s="4" t="s">
        <v>402</v>
      </c>
      <c r="E121" s="2" t="s">
        <v>403</v>
      </c>
      <c r="F121" s="2" t="s">
        <v>21</v>
      </c>
      <c r="G121" s="2" t="s">
        <v>46</v>
      </c>
    </row>
    <row r="122" spans="1:7" ht="12.5" x14ac:dyDescent="0.25">
      <c r="A122" s="3">
        <v>44721.604439212962</v>
      </c>
      <c r="B122" s="8" t="s">
        <v>404</v>
      </c>
      <c r="C122" s="2" t="s">
        <v>405</v>
      </c>
      <c r="D122" s="4" t="s">
        <v>406</v>
      </c>
      <c r="E122" s="2" t="s">
        <v>407</v>
      </c>
      <c r="F122" s="2" t="s">
        <v>21</v>
      </c>
      <c r="G122" s="2" t="s">
        <v>11</v>
      </c>
    </row>
    <row r="123" spans="1:7" ht="12.5" x14ac:dyDescent="0.25">
      <c r="A123" s="3">
        <v>44721.613190810182</v>
      </c>
      <c r="B123" s="8">
        <v>640045</v>
      </c>
      <c r="C123" s="2" t="s">
        <v>408</v>
      </c>
      <c r="D123" s="4" t="s">
        <v>409</v>
      </c>
      <c r="E123" s="2" t="s">
        <v>410</v>
      </c>
      <c r="F123" s="2" t="s">
        <v>21</v>
      </c>
      <c r="G123" s="2" t="s">
        <v>16</v>
      </c>
    </row>
    <row r="124" spans="1:7" ht="12.5" x14ac:dyDescent="0.25">
      <c r="A124" s="3">
        <v>44721.616492187502</v>
      </c>
      <c r="B124" s="8">
        <v>640003</v>
      </c>
      <c r="C124" s="2" t="s">
        <v>411</v>
      </c>
      <c r="D124" s="4" t="s">
        <v>412</v>
      </c>
      <c r="E124" s="2" t="s">
        <v>413</v>
      </c>
      <c r="F124" s="2" t="s">
        <v>10</v>
      </c>
      <c r="G124" s="2" t="s">
        <v>11</v>
      </c>
    </row>
    <row r="125" spans="1:7" ht="12.5" x14ac:dyDescent="0.25">
      <c r="A125" s="3">
        <v>44721.617455254629</v>
      </c>
      <c r="B125" s="8">
        <v>640061</v>
      </c>
      <c r="C125" s="2" t="s">
        <v>414</v>
      </c>
      <c r="D125" s="4" t="s">
        <v>415</v>
      </c>
      <c r="E125" s="2" t="s">
        <v>416</v>
      </c>
      <c r="F125" s="2" t="s">
        <v>21</v>
      </c>
      <c r="G125" s="2" t="s">
        <v>16</v>
      </c>
    </row>
    <row r="126" spans="1:7" ht="12.5" x14ac:dyDescent="0.25">
      <c r="A126" s="3">
        <v>44721.643633148153</v>
      </c>
      <c r="B126" s="8">
        <v>442016</v>
      </c>
      <c r="C126" s="2" t="s">
        <v>417</v>
      </c>
      <c r="D126" s="4" t="s">
        <v>418</v>
      </c>
      <c r="E126" s="2" t="s">
        <v>419</v>
      </c>
      <c r="F126" s="2" t="s">
        <v>29</v>
      </c>
      <c r="G126" s="2" t="s">
        <v>11</v>
      </c>
    </row>
    <row r="127" spans="1:7" ht="12.5" x14ac:dyDescent="0.25">
      <c r="A127" s="3">
        <v>44721.652930393517</v>
      </c>
      <c r="B127" s="8">
        <v>608066</v>
      </c>
      <c r="C127" s="2" t="s">
        <v>420</v>
      </c>
      <c r="D127" s="4" t="s">
        <v>421</v>
      </c>
      <c r="E127" s="2" t="s">
        <v>422</v>
      </c>
      <c r="F127" s="2" t="s">
        <v>29</v>
      </c>
      <c r="G127" s="2" t="s">
        <v>16</v>
      </c>
    </row>
    <row r="128" spans="1:7" ht="12.5" x14ac:dyDescent="0.25">
      <c r="A128" s="3">
        <v>44721.69361613426</v>
      </c>
      <c r="B128" s="8">
        <v>640015</v>
      </c>
      <c r="C128" s="2" t="s">
        <v>423</v>
      </c>
      <c r="D128" s="4" t="s">
        <v>424</v>
      </c>
      <c r="E128" s="2" t="s">
        <v>425</v>
      </c>
      <c r="F128" s="2" t="s">
        <v>29</v>
      </c>
      <c r="G128" s="2" t="s">
        <v>11</v>
      </c>
    </row>
    <row r="129" spans="1:7" ht="12.5" x14ac:dyDescent="0.25">
      <c r="A129" s="3">
        <v>44721.695046921297</v>
      </c>
      <c r="B129" s="8" t="s">
        <v>426</v>
      </c>
      <c r="C129" s="2" t="s">
        <v>427</v>
      </c>
      <c r="D129" s="4" t="s">
        <v>428</v>
      </c>
      <c r="E129" s="2" t="s">
        <v>429</v>
      </c>
      <c r="F129" s="2" t="s">
        <v>15</v>
      </c>
      <c r="G129" s="2" t="s">
        <v>99</v>
      </c>
    </row>
    <row r="130" spans="1:7" ht="12.5" x14ac:dyDescent="0.25">
      <c r="A130" s="3">
        <v>44721.701619687505</v>
      </c>
      <c r="B130" s="8" t="s">
        <v>430</v>
      </c>
      <c r="C130" s="2" t="s">
        <v>431</v>
      </c>
      <c r="D130" s="4" t="s">
        <v>432</v>
      </c>
      <c r="E130" s="2" t="s">
        <v>433</v>
      </c>
      <c r="F130" s="2" t="s">
        <v>21</v>
      </c>
      <c r="G130" s="2" t="s">
        <v>16</v>
      </c>
    </row>
    <row r="131" spans="1:7" ht="12.5" x14ac:dyDescent="0.25">
      <c r="A131" s="3">
        <v>44721.707157418983</v>
      </c>
      <c r="B131" s="8" t="s">
        <v>434</v>
      </c>
      <c r="C131" s="2" t="s">
        <v>435</v>
      </c>
      <c r="D131" s="4" t="s">
        <v>436</v>
      </c>
      <c r="E131" s="2" t="s">
        <v>437</v>
      </c>
      <c r="F131" s="2" t="s">
        <v>21</v>
      </c>
      <c r="G131" s="2" t="s">
        <v>16</v>
      </c>
    </row>
    <row r="132" spans="1:7" ht="12.5" x14ac:dyDescent="0.25">
      <c r="A132" s="3">
        <v>44721.720800972224</v>
      </c>
      <c r="B132" s="8" t="s">
        <v>438</v>
      </c>
      <c r="C132" s="2" t="s">
        <v>439</v>
      </c>
      <c r="D132" s="4" t="s">
        <v>440</v>
      </c>
      <c r="E132" s="2" t="s">
        <v>441</v>
      </c>
      <c r="F132" s="2" t="s">
        <v>21</v>
      </c>
      <c r="G132" s="2" t="s">
        <v>16</v>
      </c>
    </row>
    <row r="133" spans="1:7" ht="12.5" x14ac:dyDescent="0.25">
      <c r="A133" s="3">
        <v>44721.850721921292</v>
      </c>
      <c r="B133" s="8">
        <v>608040</v>
      </c>
      <c r="C133" s="2" t="s">
        <v>442</v>
      </c>
      <c r="D133" s="4" t="s">
        <v>443</v>
      </c>
      <c r="E133" s="2" t="s">
        <v>444</v>
      </c>
      <c r="F133" s="2" t="s">
        <v>15</v>
      </c>
      <c r="G133" s="2" t="s">
        <v>11</v>
      </c>
    </row>
    <row r="134" spans="1:7" ht="12.5" x14ac:dyDescent="0.25">
      <c r="A134" s="3">
        <v>44721.859660208334</v>
      </c>
      <c r="B134" s="8">
        <v>608063</v>
      </c>
      <c r="C134" s="2" t="s">
        <v>445</v>
      </c>
      <c r="D134" s="2" t="s">
        <v>446</v>
      </c>
      <c r="E134" s="2" t="s">
        <v>447</v>
      </c>
      <c r="F134" s="2" t="s">
        <v>15</v>
      </c>
      <c r="G134" s="2" t="s">
        <v>66</v>
      </c>
    </row>
    <row r="135" spans="1:7" ht="12.5" x14ac:dyDescent="0.25">
      <c r="A135" s="3">
        <v>44721.861558344906</v>
      </c>
      <c r="B135" s="8">
        <v>514162</v>
      </c>
      <c r="C135" s="2" t="s">
        <v>448</v>
      </c>
      <c r="D135" s="4" t="s">
        <v>449</v>
      </c>
      <c r="E135" s="2" t="s">
        <v>450</v>
      </c>
      <c r="F135" s="2" t="s">
        <v>29</v>
      </c>
      <c r="G135" s="2" t="s">
        <v>11</v>
      </c>
    </row>
    <row r="136" spans="1:7" ht="12.5" x14ac:dyDescent="0.25">
      <c r="A136" s="3">
        <v>44721.862925347217</v>
      </c>
      <c r="B136" s="8">
        <v>608053</v>
      </c>
      <c r="C136" s="2" t="s">
        <v>451</v>
      </c>
      <c r="D136" s="4" t="s">
        <v>452</v>
      </c>
      <c r="E136" s="2" t="s">
        <v>453</v>
      </c>
      <c r="F136" s="2" t="s">
        <v>15</v>
      </c>
      <c r="G136" s="2" t="s">
        <v>11</v>
      </c>
    </row>
    <row r="137" spans="1:7" ht="12.5" x14ac:dyDescent="0.25">
      <c r="A137" s="3">
        <v>44721.934488842591</v>
      </c>
      <c r="B137" s="8">
        <v>608409</v>
      </c>
      <c r="C137" s="2" t="s">
        <v>454</v>
      </c>
      <c r="D137" s="4" t="s">
        <v>455</v>
      </c>
      <c r="E137" s="2" t="s">
        <v>456</v>
      </c>
      <c r="F137" s="2" t="s">
        <v>15</v>
      </c>
      <c r="G137" s="2" t="s">
        <v>11</v>
      </c>
    </row>
    <row r="138" spans="1:7" ht="12.5" x14ac:dyDescent="0.25">
      <c r="A138" s="3">
        <v>44721.938380092593</v>
      </c>
      <c r="B138" s="8">
        <v>608410</v>
      </c>
      <c r="C138" s="2" t="s">
        <v>457</v>
      </c>
      <c r="D138" s="4" t="s">
        <v>455</v>
      </c>
      <c r="E138" s="2" t="s">
        <v>458</v>
      </c>
      <c r="F138" s="2" t="s">
        <v>15</v>
      </c>
      <c r="G138" s="2" t="s">
        <v>11</v>
      </c>
    </row>
    <row r="139" spans="1:7" ht="12.5" x14ac:dyDescent="0.25">
      <c r="A139" s="3">
        <v>44721.961089756944</v>
      </c>
      <c r="B139" s="8" t="s">
        <v>459</v>
      </c>
      <c r="C139" s="2" t="s">
        <v>460</v>
      </c>
      <c r="D139" s="4" t="s">
        <v>461</v>
      </c>
      <c r="E139" s="2" t="s">
        <v>462</v>
      </c>
      <c r="F139" s="2" t="s">
        <v>21</v>
      </c>
      <c r="G139" s="2" t="s">
        <v>16</v>
      </c>
    </row>
    <row r="140" spans="1:7" ht="12.5" x14ac:dyDescent="0.25">
      <c r="A140" s="3">
        <v>44722.072991574074</v>
      </c>
      <c r="B140" s="8" t="s">
        <v>463</v>
      </c>
      <c r="C140" s="2" t="s">
        <v>464</v>
      </c>
      <c r="D140" s="4" t="s">
        <v>465</v>
      </c>
      <c r="E140" s="2" t="s">
        <v>466</v>
      </c>
      <c r="F140" s="2" t="s">
        <v>29</v>
      </c>
      <c r="G140" s="2" t="s">
        <v>11</v>
      </c>
    </row>
    <row r="141" spans="1:7" ht="12.5" x14ac:dyDescent="0.25">
      <c r="A141" s="3">
        <v>44722.453334328704</v>
      </c>
      <c r="B141" s="8">
        <v>608090</v>
      </c>
      <c r="C141" s="2" t="s">
        <v>467</v>
      </c>
      <c r="D141" s="4" t="s">
        <v>468</v>
      </c>
      <c r="E141" s="2" t="s">
        <v>469</v>
      </c>
      <c r="F141" s="2" t="s">
        <v>15</v>
      </c>
      <c r="G141" s="2" t="s">
        <v>11</v>
      </c>
    </row>
    <row r="142" spans="1:7" ht="12.5" x14ac:dyDescent="0.25">
      <c r="A142" s="3">
        <v>44722.456423368058</v>
      </c>
      <c r="B142" s="8" t="s">
        <v>470</v>
      </c>
      <c r="C142" s="2" t="s">
        <v>471</v>
      </c>
      <c r="D142" s="4" t="s">
        <v>472</v>
      </c>
      <c r="E142" s="2" t="s">
        <v>473</v>
      </c>
      <c r="F142" s="2" t="s">
        <v>21</v>
      </c>
      <c r="G142" s="2" t="s">
        <v>46</v>
      </c>
    </row>
    <row r="143" spans="1:7" ht="12.5" x14ac:dyDescent="0.25">
      <c r="A143" s="3">
        <v>44722.72729195602</v>
      </c>
      <c r="B143" s="8">
        <v>608069</v>
      </c>
      <c r="C143" s="2" t="s">
        <v>474</v>
      </c>
      <c r="D143" s="4" t="s">
        <v>475</v>
      </c>
      <c r="E143" s="2" t="s">
        <v>476</v>
      </c>
      <c r="F143" s="2" t="s">
        <v>29</v>
      </c>
      <c r="G143" s="2" t="s">
        <v>16</v>
      </c>
    </row>
    <row r="144" spans="1:7" ht="12.5" x14ac:dyDescent="0.25">
      <c r="A144" s="3">
        <v>44722.76023561343</v>
      </c>
      <c r="B144" s="8" t="s">
        <v>477</v>
      </c>
      <c r="C144" s="2" t="s">
        <v>478</v>
      </c>
      <c r="D144" s="4" t="s">
        <v>479</v>
      </c>
      <c r="E144" s="2" t="s">
        <v>480</v>
      </c>
      <c r="F144" s="2" t="s">
        <v>21</v>
      </c>
      <c r="G144" s="2" t="s">
        <v>11</v>
      </c>
    </row>
    <row r="145" spans="1:7" ht="12.5" x14ac:dyDescent="0.25">
      <c r="A145" s="3">
        <v>44722.77808793982</v>
      </c>
      <c r="B145" s="8" t="s">
        <v>481</v>
      </c>
      <c r="C145" s="2" t="s">
        <v>482</v>
      </c>
      <c r="D145" s="4" t="s">
        <v>483</v>
      </c>
      <c r="E145" s="2" t="s">
        <v>484</v>
      </c>
      <c r="F145" s="2" t="s">
        <v>21</v>
      </c>
      <c r="G145" s="2" t="s">
        <v>16</v>
      </c>
    </row>
    <row r="146" spans="1:7" ht="12.5" x14ac:dyDescent="0.25">
      <c r="A146" s="3">
        <v>44722.864317349537</v>
      </c>
      <c r="B146" s="8" t="s">
        <v>485</v>
      </c>
      <c r="C146" s="2" t="s">
        <v>486</v>
      </c>
      <c r="D146" s="4" t="s">
        <v>487</v>
      </c>
      <c r="E146" s="2" t="s">
        <v>488</v>
      </c>
      <c r="F146" s="2" t="s">
        <v>29</v>
      </c>
      <c r="G146" s="2" t="s">
        <v>99</v>
      </c>
    </row>
    <row r="147" spans="1:7" ht="12.5" x14ac:dyDescent="0.25">
      <c r="A147" s="3">
        <v>44722.865317754629</v>
      </c>
      <c r="B147" s="8" t="s">
        <v>489</v>
      </c>
      <c r="C147" s="2" t="s">
        <v>490</v>
      </c>
      <c r="D147" s="4" t="s">
        <v>491</v>
      </c>
      <c r="E147" s="2" t="s">
        <v>492</v>
      </c>
      <c r="F147" s="2" t="s">
        <v>15</v>
      </c>
      <c r="G147" s="2" t="s">
        <v>99</v>
      </c>
    </row>
    <row r="148" spans="1:7" ht="12.5" x14ac:dyDescent="0.25">
      <c r="A148" s="3">
        <v>44722.875225127311</v>
      </c>
      <c r="B148" s="8" t="s">
        <v>493</v>
      </c>
      <c r="C148" s="2" t="s">
        <v>494</v>
      </c>
      <c r="D148" s="4" t="s">
        <v>495</v>
      </c>
      <c r="E148" s="2" t="s">
        <v>496</v>
      </c>
      <c r="F148" s="2" t="s">
        <v>15</v>
      </c>
      <c r="G148" s="2" t="s">
        <v>99</v>
      </c>
    </row>
    <row r="149" spans="1:7" ht="12.5" x14ac:dyDescent="0.25">
      <c r="A149" s="3">
        <v>44725.712936122683</v>
      </c>
      <c r="B149" s="8">
        <v>628852</v>
      </c>
      <c r="C149" s="2" t="s">
        <v>497</v>
      </c>
      <c r="D149" s="4" t="s">
        <v>498</v>
      </c>
      <c r="E149" s="2" t="s">
        <v>499</v>
      </c>
      <c r="F149" s="2" t="s">
        <v>21</v>
      </c>
      <c r="G149" s="2" t="s">
        <v>16</v>
      </c>
    </row>
    <row r="150" spans="1:7" ht="12.5" x14ac:dyDescent="0.25">
      <c r="A150" s="3">
        <v>44726.448753854165</v>
      </c>
      <c r="B150" s="8">
        <v>640067</v>
      </c>
      <c r="C150" s="2" t="s">
        <v>500</v>
      </c>
      <c r="D150" s="2" t="s">
        <v>501</v>
      </c>
      <c r="E150" s="2" t="s">
        <v>502</v>
      </c>
      <c r="F150" s="2" t="s">
        <v>21</v>
      </c>
      <c r="G150" s="2" t="s">
        <v>16</v>
      </c>
    </row>
    <row r="151" spans="1:7" ht="12.5" x14ac:dyDescent="0.25">
      <c r="A151" s="3">
        <v>44728.725164212963</v>
      </c>
      <c r="B151" s="8" t="s">
        <v>503</v>
      </c>
      <c r="C151" s="2" t="s">
        <v>504</v>
      </c>
      <c r="D151" s="4" t="s">
        <v>505</v>
      </c>
      <c r="E151" s="2" t="s">
        <v>506</v>
      </c>
      <c r="F151" s="2" t="s">
        <v>21</v>
      </c>
      <c r="G151" s="2" t="s">
        <v>16</v>
      </c>
    </row>
    <row r="152" spans="1:7" ht="12.5" x14ac:dyDescent="0.25">
      <c r="A152" s="3">
        <v>44728.742240833337</v>
      </c>
      <c r="B152" s="8" t="s">
        <v>507</v>
      </c>
      <c r="C152" s="2" t="s">
        <v>508</v>
      </c>
      <c r="D152" s="4" t="s">
        <v>509</v>
      </c>
      <c r="E152" s="2" t="s">
        <v>510</v>
      </c>
      <c r="F152" s="2" t="s">
        <v>21</v>
      </c>
      <c r="G152" s="2" t="s">
        <v>16</v>
      </c>
    </row>
    <row r="153" spans="1:7" ht="12.5" x14ac:dyDescent="0.25">
      <c r="A153" s="3">
        <v>44728.760014594911</v>
      </c>
      <c r="B153" s="8" t="s">
        <v>511</v>
      </c>
      <c r="C153" s="2" t="s">
        <v>512</v>
      </c>
      <c r="D153" s="4" t="s">
        <v>513</v>
      </c>
      <c r="E153" s="2" t="s">
        <v>514</v>
      </c>
      <c r="F153" s="2" t="s">
        <v>21</v>
      </c>
      <c r="G153" s="2" t="s">
        <v>16</v>
      </c>
    </row>
    <row r="154" spans="1:7" ht="12.5" x14ac:dyDescent="0.25">
      <c r="A154" s="3">
        <v>44729.378212858792</v>
      </c>
      <c r="B154" s="8" t="s">
        <v>515</v>
      </c>
      <c r="C154" s="2" t="s">
        <v>516</v>
      </c>
      <c r="D154" s="4" t="s">
        <v>517</v>
      </c>
      <c r="E154" s="2" t="s">
        <v>518</v>
      </c>
      <c r="F154" s="2" t="s">
        <v>21</v>
      </c>
      <c r="G154" s="2" t="s">
        <v>11</v>
      </c>
    </row>
    <row r="155" spans="1:7" ht="12.5" x14ac:dyDescent="0.25">
      <c r="A155" s="3">
        <v>44729.37821574074</v>
      </c>
      <c r="B155" s="8" t="s">
        <v>519</v>
      </c>
      <c r="C155" s="2" t="s">
        <v>520</v>
      </c>
      <c r="D155" s="4" t="s">
        <v>521</v>
      </c>
      <c r="E155" s="2" t="s">
        <v>522</v>
      </c>
      <c r="F155" s="2" t="s">
        <v>21</v>
      </c>
      <c r="G155" s="2" t="s">
        <v>11</v>
      </c>
    </row>
    <row r="156" spans="1:7" ht="12.5" x14ac:dyDescent="0.25">
      <c r="A156" s="3">
        <v>44733.581277106481</v>
      </c>
      <c r="B156" s="8" t="s">
        <v>3627</v>
      </c>
      <c r="C156" s="2" t="s">
        <v>3712</v>
      </c>
      <c r="D156" s="4" t="s">
        <v>505</v>
      </c>
      <c r="E156" s="2" t="s">
        <v>506</v>
      </c>
      <c r="F156" s="2" t="s">
        <v>21</v>
      </c>
      <c r="G156" s="2" t="s">
        <v>46</v>
      </c>
    </row>
    <row r="157" spans="1:7" ht="12.5" x14ac:dyDescent="0.25">
      <c r="A157" s="3">
        <v>44733.581669490741</v>
      </c>
      <c r="B157" s="8" t="s">
        <v>191</v>
      </c>
      <c r="C157" s="2" t="s">
        <v>192</v>
      </c>
      <c r="D157" s="4" t="s">
        <v>3713</v>
      </c>
      <c r="E157" s="2" t="s">
        <v>3714</v>
      </c>
      <c r="F157" s="2" t="s">
        <v>21</v>
      </c>
      <c r="G157" s="2" t="s">
        <v>46</v>
      </c>
    </row>
    <row r="158" spans="1:7" ht="12.5" x14ac:dyDescent="0.25">
      <c r="A158" s="3">
        <v>44733.581899259254</v>
      </c>
      <c r="B158" s="8" t="s">
        <v>167</v>
      </c>
      <c r="C158" s="2" t="s">
        <v>168</v>
      </c>
      <c r="D158" s="4" t="s">
        <v>169</v>
      </c>
      <c r="E158" s="2" t="s">
        <v>170</v>
      </c>
      <c r="F158" s="2" t="s">
        <v>21</v>
      </c>
      <c r="G158" s="2" t="s">
        <v>16</v>
      </c>
    </row>
    <row r="159" spans="1:7" ht="12.5" x14ac:dyDescent="0.25">
      <c r="A159" s="3">
        <v>44733.582368680552</v>
      </c>
      <c r="B159" s="8" t="s">
        <v>262</v>
      </c>
      <c r="C159" s="2" t="s">
        <v>3715</v>
      </c>
      <c r="D159" s="4" t="s">
        <v>264</v>
      </c>
      <c r="E159" s="2" t="s">
        <v>3716</v>
      </c>
      <c r="F159" s="2" t="s">
        <v>21</v>
      </c>
      <c r="G159" s="2" t="s">
        <v>11</v>
      </c>
    </row>
    <row r="160" spans="1:7" ht="12.5" x14ac:dyDescent="0.25">
      <c r="A160" s="3">
        <v>44733.58251857639</v>
      </c>
      <c r="B160" s="8">
        <v>545184</v>
      </c>
      <c r="C160" s="2" t="s">
        <v>231</v>
      </c>
      <c r="D160" s="4" t="s">
        <v>232</v>
      </c>
      <c r="E160" s="2" t="s">
        <v>3717</v>
      </c>
      <c r="F160" s="2" t="s">
        <v>21</v>
      </c>
      <c r="G160" s="2" t="s">
        <v>16</v>
      </c>
    </row>
    <row r="161" spans="1:7" ht="12.5" x14ac:dyDescent="0.25">
      <c r="A161" s="3">
        <v>44733.582875312495</v>
      </c>
      <c r="B161" s="8" t="s">
        <v>434</v>
      </c>
      <c r="C161" s="2" t="s">
        <v>435</v>
      </c>
      <c r="D161" s="4" t="s">
        <v>436</v>
      </c>
      <c r="E161" s="2" t="s">
        <v>437</v>
      </c>
      <c r="F161" s="2" t="s">
        <v>21</v>
      </c>
      <c r="G161" s="2" t="s">
        <v>16</v>
      </c>
    </row>
    <row r="162" spans="1:7" ht="12.5" x14ac:dyDescent="0.25">
      <c r="A162" s="3">
        <v>44733.583437569439</v>
      </c>
      <c r="B162" s="8" t="s">
        <v>3718</v>
      </c>
      <c r="C162" s="2" t="s">
        <v>43</v>
      </c>
      <c r="D162" s="4" t="s">
        <v>44</v>
      </c>
      <c r="E162" s="2" t="s">
        <v>3719</v>
      </c>
      <c r="F162" s="2" t="s">
        <v>21</v>
      </c>
      <c r="G162" s="2" t="s">
        <v>46</v>
      </c>
    </row>
    <row r="163" spans="1:7" ht="12.5" x14ac:dyDescent="0.25">
      <c r="A163" s="3">
        <v>44733.585118437499</v>
      </c>
      <c r="B163" s="8" t="s">
        <v>299</v>
      </c>
      <c r="C163" s="2" t="s">
        <v>300</v>
      </c>
      <c r="D163" s="4" t="s">
        <v>3720</v>
      </c>
      <c r="E163" s="2" t="s">
        <v>3721</v>
      </c>
      <c r="F163" s="2" t="s">
        <v>15</v>
      </c>
      <c r="G163" s="2" t="s">
        <v>99</v>
      </c>
    </row>
    <row r="164" spans="1:7" ht="12.5" x14ac:dyDescent="0.25">
      <c r="A164" s="3">
        <v>44733.585653668983</v>
      </c>
      <c r="B164" s="8" t="s">
        <v>2948</v>
      </c>
      <c r="C164" s="2" t="s">
        <v>3722</v>
      </c>
      <c r="D164" s="2" t="s">
        <v>3723</v>
      </c>
      <c r="E164" s="2" t="s">
        <v>3724</v>
      </c>
      <c r="F164" s="2" t="s">
        <v>29</v>
      </c>
      <c r="G164" s="2" t="s">
        <v>46</v>
      </c>
    </row>
    <row r="165" spans="1:7" ht="12.5" x14ac:dyDescent="0.25">
      <c r="A165" s="3">
        <v>44733.587530555553</v>
      </c>
      <c r="B165" s="8">
        <v>628852</v>
      </c>
      <c r="C165" s="2" t="s">
        <v>497</v>
      </c>
      <c r="D165" s="4" t="s">
        <v>498</v>
      </c>
      <c r="E165" s="2" t="s">
        <v>3725</v>
      </c>
      <c r="F165" s="2" t="s">
        <v>21</v>
      </c>
      <c r="G165" s="2" t="s">
        <v>16</v>
      </c>
    </row>
    <row r="166" spans="1:7" ht="12.5" x14ac:dyDescent="0.25">
      <c r="A166" s="3">
        <v>44733.596600937497</v>
      </c>
      <c r="B166" s="8" t="s">
        <v>1425</v>
      </c>
      <c r="C166" s="2" t="s">
        <v>3726</v>
      </c>
      <c r="D166" s="4" t="s">
        <v>3727</v>
      </c>
      <c r="E166" s="2" t="s">
        <v>3728</v>
      </c>
      <c r="F166" s="2" t="s">
        <v>15</v>
      </c>
      <c r="G166" s="2" t="s">
        <v>99</v>
      </c>
    </row>
    <row r="167" spans="1:7" ht="12.5" x14ac:dyDescent="0.25">
      <c r="A167" s="3">
        <v>44733.598519108797</v>
      </c>
      <c r="B167" s="8">
        <v>620214</v>
      </c>
      <c r="C167" s="2" t="s">
        <v>3729</v>
      </c>
      <c r="D167" s="4" t="s">
        <v>3727</v>
      </c>
      <c r="E167" s="2" t="s">
        <v>3728</v>
      </c>
      <c r="F167" s="2" t="s">
        <v>15</v>
      </c>
      <c r="G167" s="2" t="s">
        <v>11</v>
      </c>
    </row>
    <row r="168" spans="1:7" ht="12.5" x14ac:dyDescent="0.25">
      <c r="A168" s="3">
        <v>44733.610732025467</v>
      </c>
      <c r="B168" s="8" t="s">
        <v>1420</v>
      </c>
      <c r="C168" s="2" t="s">
        <v>3730</v>
      </c>
      <c r="D168" s="4" t="s">
        <v>3731</v>
      </c>
      <c r="E168" s="2" t="s">
        <v>3732</v>
      </c>
      <c r="F168" s="2" t="s">
        <v>29</v>
      </c>
      <c r="G168" s="2" t="s">
        <v>99</v>
      </c>
    </row>
    <row r="169" spans="1:7" ht="12.5" x14ac:dyDescent="0.25">
      <c r="A169" s="3">
        <v>44733.611676631946</v>
      </c>
      <c r="B169" s="8" t="s">
        <v>266</v>
      </c>
      <c r="C169" s="2" t="s">
        <v>267</v>
      </c>
      <c r="D169" s="4" t="s">
        <v>268</v>
      </c>
      <c r="E169" s="2" t="s">
        <v>3733</v>
      </c>
      <c r="F169" s="2" t="s">
        <v>15</v>
      </c>
      <c r="G169" s="2" t="s">
        <v>11</v>
      </c>
    </row>
    <row r="170" spans="1:7" ht="12.5" x14ac:dyDescent="0.25">
      <c r="A170" s="3">
        <v>44733.613334629626</v>
      </c>
      <c r="B170" s="8" t="s">
        <v>266</v>
      </c>
      <c r="C170" s="2" t="s">
        <v>267</v>
      </c>
      <c r="D170" s="4" t="s">
        <v>268</v>
      </c>
      <c r="E170" s="2" t="s">
        <v>3734</v>
      </c>
      <c r="F170" s="2" t="s">
        <v>15</v>
      </c>
      <c r="G170" s="2" t="s">
        <v>99</v>
      </c>
    </row>
    <row r="171" spans="1:7" ht="12.5" x14ac:dyDescent="0.25">
      <c r="A171" s="3">
        <v>44733.61471170139</v>
      </c>
      <c r="B171" s="8" t="s">
        <v>1420</v>
      </c>
      <c r="C171" s="2" t="s">
        <v>3730</v>
      </c>
      <c r="D171" s="4" t="s">
        <v>3731</v>
      </c>
      <c r="E171" s="2" t="s">
        <v>3735</v>
      </c>
      <c r="F171" s="2" t="s">
        <v>29</v>
      </c>
      <c r="G171" s="2" t="s">
        <v>99</v>
      </c>
    </row>
    <row r="172" spans="1:7" ht="12.5" x14ac:dyDescent="0.25">
      <c r="A172" s="3">
        <v>44733.616435312499</v>
      </c>
      <c r="B172" s="8">
        <v>597464</v>
      </c>
      <c r="C172" s="2" t="s">
        <v>3736</v>
      </c>
      <c r="D172" s="4" t="s">
        <v>304</v>
      </c>
      <c r="E172" s="2" t="s">
        <v>3737</v>
      </c>
      <c r="F172" s="2" t="s">
        <v>29</v>
      </c>
      <c r="G172" s="2" t="s">
        <v>99</v>
      </c>
    </row>
    <row r="173" spans="1:7" ht="12.5" x14ac:dyDescent="0.25">
      <c r="A173" s="3">
        <v>44733.616896886575</v>
      </c>
      <c r="B173" s="8" t="s">
        <v>1472</v>
      </c>
      <c r="C173" s="2" t="s">
        <v>3738</v>
      </c>
      <c r="D173" s="4" t="s">
        <v>3739</v>
      </c>
      <c r="E173" s="2" t="s">
        <v>3735</v>
      </c>
      <c r="F173" s="2" t="s">
        <v>29</v>
      </c>
      <c r="G173" s="2" t="s">
        <v>99</v>
      </c>
    </row>
    <row r="174" spans="1:7" ht="12.5" x14ac:dyDescent="0.25">
      <c r="A174" s="3">
        <v>44733.618642615736</v>
      </c>
      <c r="B174" s="8" t="s">
        <v>1420</v>
      </c>
      <c r="C174" s="2" t="s">
        <v>3730</v>
      </c>
      <c r="D174" s="4" t="s">
        <v>3731</v>
      </c>
      <c r="E174" s="2" t="s">
        <v>3735</v>
      </c>
      <c r="F174" s="2" t="s">
        <v>29</v>
      </c>
      <c r="G174" s="2" t="s">
        <v>99</v>
      </c>
    </row>
    <row r="175" spans="1:7" ht="12.5" x14ac:dyDescent="0.25">
      <c r="A175" s="3">
        <v>44733.630362974538</v>
      </c>
      <c r="B175" s="8" t="s">
        <v>367</v>
      </c>
      <c r="C175" s="2" t="s">
        <v>3740</v>
      </c>
      <c r="D175" s="4" t="s">
        <v>3741</v>
      </c>
      <c r="E175" s="2" t="s">
        <v>370</v>
      </c>
      <c r="F175" s="2" t="s">
        <v>21</v>
      </c>
      <c r="G175" s="2" t="s">
        <v>46</v>
      </c>
    </row>
    <row r="176" spans="1:7" ht="12.5" x14ac:dyDescent="0.25">
      <c r="A176" s="3">
        <v>44733.63411003472</v>
      </c>
      <c r="B176" s="8" t="s">
        <v>379</v>
      </c>
      <c r="C176" s="2" t="s">
        <v>380</v>
      </c>
      <c r="D176" s="4" t="s">
        <v>3742</v>
      </c>
      <c r="E176" s="2" t="s">
        <v>3743</v>
      </c>
      <c r="F176" s="2" t="s">
        <v>15</v>
      </c>
      <c r="G176" s="2" t="s">
        <v>99</v>
      </c>
    </row>
    <row r="177" spans="1:7" ht="12.5" x14ac:dyDescent="0.25">
      <c r="A177" s="3">
        <v>44733.63951930555</v>
      </c>
      <c r="B177" s="8" t="s">
        <v>481</v>
      </c>
      <c r="C177" s="2" t="s">
        <v>482</v>
      </c>
      <c r="D177" s="4" t="s">
        <v>483</v>
      </c>
      <c r="E177" s="2" t="s">
        <v>3744</v>
      </c>
      <c r="F177" s="2" t="s">
        <v>21</v>
      </c>
      <c r="G177" s="2" t="s">
        <v>11</v>
      </c>
    </row>
    <row r="178" spans="1:7" ht="12.5" x14ac:dyDescent="0.25">
      <c r="A178" s="3">
        <v>44733.646113333336</v>
      </c>
      <c r="B178" s="8">
        <v>597880</v>
      </c>
      <c r="C178" s="2" t="s">
        <v>181</v>
      </c>
      <c r="D178" s="4" t="s">
        <v>182</v>
      </c>
      <c r="E178" s="2" t="s">
        <v>3745</v>
      </c>
      <c r="F178" s="2" t="s">
        <v>29</v>
      </c>
      <c r="G178" s="2" t="s">
        <v>99</v>
      </c>
    </row>
    <row r="179" spans="1:7" ht="12.5" x14ac:dyDescent="0.25">
      <c r="A179" s="3">
        <v>44733.648746087958</v>
      </c>
      <c r="B179" s="8">
        <v>597879</v>
      </c>
      <c r="C179" s="2" t="s">
        <v>362</v>
      </c>
      <c r="D179" s="4" t="s">
        <v>363</v>
      </c>
      <c r="E179" s="2" t="s">
        <v>3746</v>
      </c>
      <c r="F179" s="2" t="s">
        <v>29</v>
      </c>
      <c r="G179" s="2" t="s">
        <v>99</v>
      </c>
    </row>
    <row r="180" spans="1:7" ht="12.5" x14ac:dyDescent="0.25">
      <c r="A180" s="3">
        <v>44733.6654853125</v>
      </c>
      <c r="B180" s="8" t="s">
        <v>438</v>
      </c>
      <c r="C180" s="2" t="s">
        <v>439</v>
      </c>
      <c r="D180" s="4" t="s">
        <v>440</v>
      </c>
      <c r="E180" s="2" t="s">
        <v>3747</v>
      </c>
      <c r="F180" s="2" t="s">
        <v>21</v>
      </c>
      <c r="G180" s="2" t="s">
        <v>16</v>
      </c>
    </row>
    <row r="181" spans="1:7" ht="12.5" x14ac:dyDescent="0.25">
      <c r="A181" s="3">
        <v>44733.685352442131</v>
      </c>
      <c r="B181" s="8" t="s">
        <v>3748</v>
      </c>
      <c r="C181" s="2" t="s">
        <v>3749</v>
      </c>
      <c r="D181" s="4" t="s">
        <v>357</v>
      </c>
      <c r="E181" s="2" t="s">
        <v>3750</v>
      </c>
      <c r="F181" s="2" t="s">
        <v>29</v>
      </c>
      <c r="G181" s="2" t="s">
        <v>99</v>
      </c>
    </row>
    <row r="182" spans="1:7" ht="12.5" x14ac:dyDescent="0.25">
      <c r="A182" s="3">
        <v>44733.685548796297</v>
      </c>
      <c r="B182" s="8" t="s">
        <v>371</v>
      </c>
      <c r="C182" s="2" t="s">
        <v>372</v>
      </c>
      <c r="D182" s="4" t="s">
        <v>373</v>
      </c>
      <c r="E182" s="2" t="s">
        <v>3775</v>
      </c>
      <c r="F182" s="2" t="s">
        <v>29</v>
      </c>
      <c r="G182" s="2" t="s">
        <v>16</v>
      </c>
    </row>
    <row r="183" spans="1:7" ht="12.5" x14ac:dyDescent="0.25">
      <c r="A183" s="3">
        <v>44733.687672615742</v>
      </c>
      <c r="B183" s="8" t="s">
        <v>1474</v>
      </c>
      <c r="C183" s="2" t="s">
        <v>3751</v>
      </c>
      <c r="D183" s="4" t="s">
        <v>3752</v>
      </c>
      <c r="E183" s="2" t="s">
        <v>3753</v>
      </c>
      <c r="F183" s="2" t="s">
        <v>15</v>
      </c>
      <c r="G183" s="2" t="s">
        <v>99</v>
      </c>
    </row>
    <row r="184" spans="1:7" ht="12.5" x14ac:dyDescent="0.25">
      <c r="A184" s="3">
        <v>44733.690182754624</v>
      </c>
      <c r="B184" s="8" t="s">
        <v>163</v>
      </c>
      <c r="C184" s="2" t="s">
        <v>164</v>
      </c>
      <c r="D184" s="4" t="s">
        <v>3754</v>
      </c>
      <c r="E184" s="2" t="s">
        <v>3755</v>
      </c>
      <c r="F184" s="2" t="s">
        <v>29</v>
      </c>
      <c r="G184" s="2" t="s">
        <v>99</v>
      </c>
    </row>
    <row r="185" spans="1:7" ht="12.5" x14ac:dyDescent="0.25">
      <c r="A185" s="3">
        <v>44733.699667673616</v>
      </c>
      <c r="B185" s="8" t="s">
        <v>3756</v>
      </c>
      <c r="C185" s="2" t="s">
        <v>3757</v>
      </c>
      <c r="D185" s="4" t="s">
        <v>3758</v>
      </c>
      <c r="E185" s="2" t="s">
        <v>3759</v>
      </c>
      <c r="F185" s="2" t="s">
        <v>15</v>
      </c>
      <c r="G185" s="2" t="s">
        <v>99</v>
      </c>
    </row>
    <row r="186" spans="1:7" ht="12.5" x14ac:dyDescent="0.25">
      <c r="A186" s="3">
        <v>44733.723216122686</v>
      </c>
      <c r="B186" s="8">
        <v>608256</v>
      </c>
      <c r="C186" s="2" t="s">
        <v>3760</v>
      </c>
      <c r="D186" s="4" t="s">
        <v>3761</v>
      </c>
      <c r="E186" s="2" t="s">
        <v>3762</v>
      </c>
      <c r="F186" s="2" t="s">
        <v>15</v>
      </c>
      <c r="G186" s="2" t="s">
        <v>11</v>
      </c>
    </row>
    <row r="187" spans="1:7" ht="12.5" x14ac:dyDescent="0.25">
      <c r="A187" s="3">
        <v>44733.755100960647</v>
      </c>
      <c r="B187" s="8" t="s">
        <v>2376</v>
      </c>
      <c r="C187" s="2" t="s">
        <v>3763</v>
      </c>
      <c r="D187" s="4" t="s">
        <v>3764</v>
      </c>
      <c r="E187" s="2" t="s">
        <v>3765</v>
      </c>
      <c r="F187" s="2" t="s">
        <v>21</v>
      </c>
      <c r="G187" s="2" t="s">
        <v>16</v>
      </c>
    </row>
    <row r="188" spans="1:7" ht="12.5" x14ac:dyDescent="0.25">
      <c r="A188" s="3">
        <v>44733.758039456021</v>
      </c>
      <c r="B188" s="8" t="s">
        <v>145</v>
      </c>
      <c r="C188" s="2" t="s">
        <v>3766</v>
      </c>
      <c r="D188" s="4" t="s">
        <v>147</v>
      </c>
      <c r="E188" s="2" t="s">
        <v>3767</v>
      </c>
      <c r="F188" s="2" t="s">
        <v>29</v>
      </c>
      <c r="G188" s="2" t="s">
        <v>16</v>
      </c>
    </row>
    <row r="189" spans="1:7" ht="12.5" x14ac:dyDescent="0.25">
      <c r="A189" s="3">
        <v>44733.885032129634</v>
      </c>
      <c r="B189" s="8" t="s">
        <v>1443</v>
      </c>
      <c r="C189" s="2" t="s">
        <v>376</v>
      </c>
      <c r="D189" s="4" t="s">
        <v>377</v>
      </c>
      <c r="E189" s="2" t="s">
        <v>3768</v>
      </c>
      <c r="F189" s="2" t="s">
        <v>29</v>
      </c>
      <c r="G189" s="2" t="s">
        <v>11</v>
      </c>
    </row>
    <row r="190" spans="1:7" ht="12.5" x14ac:dyDescent="0.25">
      <c r="A190" s="3">
        <v>44733.886118518523</v>
      </c>
      <c r="B190" s="8" t="s">
        <v>1443</v>
      </c>
      <c r="C190" s="2" t="s">
        <v>376</v>
      </c>
      <c r="D190" s="4" t="s">
        <v>377</v>
      </c>
      <c r="E190" s="2" t="s">
        <v>3768</v>
      </c>
      <c r="F190" s="2" t="s">
        <v>29</v>
      </c>
      <c r="G190" s="2" t="s">
        <v>99</v>
      </c>
    </row>
    <row r="191" spans="1:7" ht="12.5" x14ac:dyDescent="0.25">
      <c r="A191" s="3">
        <v>44734.364173287038</v>
      </c>
      <c r="B191" s="8" t="s">
        <v>3769</v>
      </c>
      <c r="C191" s="2" t="s">
        <v>199</v>
      </c>
      <c r="D191" s="4" t="s">
        <v>200</v>
      </c>
      <c r="E191" s="2" t="s">
        <v>3770</v>
      </c>
      <c r="F191" s="2" t="s">
        <v>15</v>
      </c>
      <c r="G191" s="2" t="s">
        <v>66</v>
      </c>
    </row>
    <row r="192" spans="1:7" ht="12.5" x14ac:dyDescent="0.25">
      <c r="A192" s="3">
        <v>44734.365527916671</v>
      </c>
      <c r="B192" s="8" t="s">
        <v>493</v>
      </c>
      <c r="C192" s="2" t="s">
        <v>494</v>
      </c>
      <c r="D192" s="4" t="s">
        <v>495</v>
      </c>
      <c r="E192" s="2" t="s">
        <v>3771</v>
      </c>
      <c r="F192" s="2" t="s">
        <v>15</v>
      </c>
      <c r="G192" s="2" t="s">
        <v>66</v>
      </c>
    </row>
    <row r="193" spans="1:7" ht="12.5" x14ac:dyDescent="0.25">
      <c r="A193" s="3">
        <v>44734.365709143516</v>
      </c>
      <c r="B193" s="8" t="s">
        <v>1660</v>
      </c>
      <c r="C193" s="2" t="s">
        <v>3772</v>
      </c>
      <c r="D193" s="4" t="s">
        <v>3773</v>
      </c>
      <c r="E193" s="2" t="s">
        <v>3774</v>
      </c>
      <c r="F193" s="2" t="s">
        <v>29</v>
      </c>
      <c r="G193" s="2" t="s">
        <v>99</v>
      </c>
    </row>
    <row r="194" spans="1:7" ht="12.5" x14ac:dyDescent="0.25">
      <c r="A194" s="3">
        <v>44734.43286173611</v>
      </c>
      <c r="B194" s="8">
        <v>608097</v>
      </c>
      <c r="C194" s="2" t="s">
        <v>3776</v>
      </c>
      <c r="D194" s="4" t="s">
        <v>3777</v>
      </c>
      <c r="E194" s="2" t="s">
        <v>3778</v>
      </c>
      <c r="F194" s="2" t="s">
        <v>15</v>
      </c>
      <c r="G194" s="2" t="s">
        <v>11</v>
      </c>
    </row>
    <row r="195" spans="1:7" ht="12.5" x14ac:dyDescent="0.25">
      <c r="A195" s="3">
        <v>44734.43297332176</v>
      </c>
      <c r="B195" s="8">
        <v>608084</v>
      </c>
      <c r="C195" s="2" t="s">
        <v>3779</v>
      </c>
      <c r="D195" s="2" t="s">
        <v>3780</v>
      </c>
      <c r="E195" s="2" t="s">
        <v>3781</v>
      </c>
      <c r="F195" s="2" t="s">
        <v>15</v>
      </c>
      <c r="G195" s="2" t="s">
        <v>11</v>
      </c>
    </row>
    <row r="196" spans="1:7" ht="12.5" x14ac:dyDescent="0.25">
      <c r="A196" s="3">
        <v>44734.433634108791</v>
      </c>
      <c r="B196" s="8">
        <v>608073</v>
      </c>
      <c r="C196" s="2" t="s">
        <v>3782</v>
      </c>
      <c r="D196" s="4" t="s">
        <v>40</v>
      </c>
      <c r="E196" s="2" t="s">
        <v>3783</v>
      </c>
      <c r="F196" s="2" t="s">
        <v>15</v>
      </c>
      <c r="G196" s="2" t="s">
        <v>16</v>
      </c>
    </row>
    <row r="197" spans="1:7" ht="12.5" x14ac:dyDescent="0.25">
      <c r="A197" s="3">
        <v>44734.434680543985</v>
      </c>
      <c r="B197" s="8">
        <v>608102</v>
      </c>
      <c r="C197" s="2" t="s">
        <v>3784</v>
      </c>
      <c r="D197" s="4" t="s">
        <v>3785</v>
      </c>
      <c r="E197" s="2" t="s">
        <v>3786</v>
      </c>
      <c r="F197" s="2" t="s">
        <v>15</v>
      </c>
      <c r="G197" s="2" t="s">
        <v>11</v>
      </c>
    </row>
    <row r="198" spans="1:7" ht="12.5" x14ac:dyDescent="0.25">
      <c r="A198" s="3">
        <v>44734.435477662038</v>
      </c>
      <c r="B198" s="8">
        <v>608034</v>
      </c>
      <c r="C198" s="2" t="s">
        <v>3787</v>
      </c>
      <c r="D198" s="2" t="s">
        <v>3788</v>
      </c>
      <c r="E198" s="2" t="s">
        <v>3789</v>
      </c>
      <c r="F198" s="2" t="s">
        <v>15</v>
      </c>
      <c r="G198" s="2" t="s">
        <v>11</v>
      </c>
    </row>
    <row r="199" spans="1:7" ht="12.5" x14ac:dyDescent="0.25">
      <c r="A199" s="3">
        <v>44734.435478692132</v>
      </c>
      <c r="B199" s="8">
        <v>608079</v>
      </c>
      <c r="C199" s="2" t="s">
        <v>3790</v>
      </c>
      <c r="D199" s="4" t="s">
        <v>3791</v>
      </c>
      <c r="E199" s="2" t="s">
        <v>3792</v>
      </c>
      <c r="F199" s="2" t="s">
        <v>15</v>
      </c>
      <c r="G199" s="2" t="s">
        <v>11</v>
      </c>
    </row>
    <row r="200" spans="1:7" ht="12.5" x14ac:dyDescent="0.25">
      <c r="A200" s="3">
        <v>44734.438186284722</v>
      </c>
      <c r="B200" s="8">
        <v>608581</v>
      </c>
      <c r="C200" s="2" t="s">
        <v>221</v>
      </c>
      <c r="D200" s="2" t="s">
        <v>3793</v>
      </c>
      <c r="E200" s="2" t="s">
        <v>3794</v>
      </c>
      <c r="F200" s="2" t="s">
        <v>15</v>
      </c>
      <c r="G200" s="2" t="s">
        <v>11</v>
      </c>
    </row>
    <row r="201" spans="1:7" ht="12.5" x14ac:dyDescent="0.25">
      <c r="A201" s="3">
        <v>44734.438354687503</v>
      </c>
      <c r="B201" s="8">
        <v>608105</v>
      </c>
      <c r="C201" s="2" t="s">
        <v>3795</v>
      </c>
      <c r="D201" s="4" t="s">
        <v>3796</v>
      </c>
      <c r="E201" s="2" t="s">
        <v>3797</v>
      </c>
      <c r="F201" s="2" t="s">
        <v>29</v>
      </c>
      <c r="G201" s="2" t="s">
        <v>16</v>
      </c>
    </row>
    <row r="202" spans="1:7" ht="12.5" x14ac:dyDescent="0.25">
      <c r="A202" s="3">
        <v>44734.443268668983</v>
      </c>
      <c r="B202" s="8" t="s">
        <v>149</v>
      </c>
      <c r="C202" s="2" t="s">
        <v>3798</v>
      </c>
      <c r="D202" s="4" t="s">
        <v>151</v>
      </c>
      <c r="E202" s="2" t="s">
        <v>3799</v>
      </c>
      <c r="F202" s="2" t="s">
        <v>15</v>
      </c>
      <c r="G202" s="2" t="s">
        <v>16</v>
      </c>
    </row>
    <row r="203" spans="1:7" ht="12.5" x14ac:dyDescent="0.25">
      <c r="A203" s="3">
        <v>44734.443505335643</v>
      </c>
      <c r="B203" s="8">
        <v>608043</v>
      </c>
      <c r="C203" s="2" t="s">
        <v>3800</v>
      </c>
      <c r="D203" s="2" t="s">
        <v>3801</v>
      </c>
      <c r="E203" s="2" t="s">
        <v>3802</v>
      </c>
      <c r="F203" s="2" t="s">
        <v>15</v>
      </c>
      <c r="G203" s="2" t="s">
        <v>11</v>
      </c>
    </row>
    <row r="204" spans="1:7" ht="12.5" x14ac:dyDescent="0.25">
      <c r="A204" s="3">
        <v>44734.444658680557</v>
      </c>
      <c r="B204" s="8">
        <v>608409</v>
      </c>
      <c r="C204" s="2" t="s">
        <v>454</v>
      </c>
      <c r="D204" s="4" t="s">
        <v>455</v>
      </c>
      <c r="E204" s="2" t="s">
        <v>3803</v>
      </c>
      <c r="F204" s="2" t="s">
        <v>15</v>
      </c>
      <c r="G204" s="2" t="s">
        <v>11</v>
      </c>
    </row>
    <row r="205" spans="1:7" ht="12.5" x14ac:dyDescent="0.25">
      <c r="A205" s="3">
        <v>44734.445858344909</v>
      </c>
      <c r="B205" s="8">
        <v>3390</v>
      </c>
      <c r="C205" s="2" t="s">
        <v>3804</v>
      </c>
      <c r="D205" s="4" t="s">
        <v>3805</v>
      </c>
      <c r="E205" s="2" t="s">
        <v>3806</v>
      </c>
      <c r="F205" s="2" t="s">
        <v>15</v>
      </c>
      <c r="G205" s="2" t="s">
        <v>16</v>
      </c>
    </row>
    <row r="206" spans="1:7" ht="12.5" x14ac:dyDescent="0.25">
      <c r="A206" s="3">
        <v>44734.447106331019</v>
      </c>
      <c r="B206" s="8">
        <v>608410</v>
      </c>
      <c r="C206" s="2" t="s">
        <v>3807</v>
      </c>
      <c r="D206" s="4" t="s">
        <v>455</v>
      </c>
      <c r="E206" s="2" t="s">
        <v>3808</v>
      </c>
      <c r="F206" s="2" t="s">
        <v>15</v>
      </c>
      <c r="G206" s="2" t="s">
        <v>11</v>
      </c>
    </row>
    <row r="207" spans="1:7" ht="12.5" x14ac:dyDescent="0.25">
      <c r="A207" s="3">
        <v>44734.460226527779</v>
      </c>
      <c r="B207" s="8">
        <v>608066</v>
      </c>
      <c r="C207" s="2" t="s">
        <v>420</v>
      </c>
      <c r="D207" s="4" t="s">
        <v>421</v>
      </c>
      <c r="E207" s="2" t="s">
        <v>3809</v>
      </c>
      <c r="F207" s="2" t="s">
        <v>29</v>
      </c>
      <c r="G207" s="2" t="s">
        <v>16</v>
      </c>
    </row>
    <row r="208" spans="1:7" ht="12.5" x14ac:dyDescent="0.25">
      <c r="A208" s="3">
        <v>44734.479327395835</v>
      </c>
      <c r="B208" s="8">
        <v>608092</v>
      </c>
      <c r="C208" s="2" t="s">
        <v>3810</v>
      </c>
      <c r="D208" s="4" t="s">
        <v>48</v>
      </c>
      <c r="E208" s="2" t="s">
        <v>3811</v>
      </c>
      <c r="F208" s="2" t="s">
        <v>15</v>
      </c>
      <c r="G208" s="2" t="s">
        <v>16</v>
      </c>
    </row>
    <row r="209" spans="1:7" ht="12.5" x14ac:dyDescent="0.25">
      <c r="A209" s="3">
        <v>44734.497602129632</v>
      </c>
      <c r="B209" s="8">
        <v>608044</v>
      </c>
      <c r="C209" s="2" t="s">
        <v>3812</v>
      </c>
      <c r="D209" s="4" t="s">
        <v>3813</v>
      </c>
      <c r="E209" s="2" t="s">
        <v>3814</v>
      </c>
      <c r="F209" s="2" t="s">
        <v>15</v>
      </c>
      <c r="G209" s="2" t="s">
        <v>16</v>
      </c>
    </row>
    <row r="210" spans="1:7" ht="12.5" x14ac:dyDescent="0.25">
      <c r="A210" s="3">
        <v>44734.504403784726</v>
      </c>
      <c r="B210" s="8" t="s">
        <v>3021</v>
      </c>
      <c r="C210" s="2" t="s">
        <v>3815</v>
      </c>
      <c r="D210" s="4" t="s">
        <v>3816</v>
      </c>
      <c r="E210" s="2" t="s">
        <v>3817</v>
      </c>
      <c r="F210" s="2" t="s">
        <v>15</v>
      </c>
      <c r="G210" s="2" t="s">
        <v>66</v>
      </c>
    </row>
    <row r="211" spans="1:7" ht="12.5" x14ac:dyDescent="0.25">
      <c r="A211" s="3">
        <v>44734.577019201388</v>
      </c>
      <c r="B211" s="8">
        <v>608033</v>
      </c>
      <c r="C211" s="2" t="s">
        <v>3818</v>
      </c>
      <c r="D211" s="4" t="s">
        <v>3819</v>
      </c>
      <c r="E211" s="2" t="s">
        <v>3820</v>
      </c>
      <c r="F211" s="2" t="s">
        <v>15</v>
      </c>
      <c r="G211" s="2" t="s">
        <v>11</v>
      </c>
    </row>
    <row r="212" spans="1:7" ht="12.5" x14ac:dyDescent="0.25">
      <c r="A212" s="3">
        <v>44734.604126886574</v>
      </c>
      <c r="B212" s="8">
        <v>630073</v>
      </c>
      <c r="C212" s="2" t="s">
        <v>3821</v>
      </c>
      <c r="D212" s="4" t="s">
        <v>3822</v>
      </c>
      <c r="E212" s="2" t="s">
        <v>3823</v>
      </c>
      <c r="F212" s="2" t="s">
        <v>29</v>
      </c>
      <c r="G212" s="2" t="s">
        <v>16</v>
      </c>
    </row>
    <row r="213" spans="1:7" ht="12.5" x14ac:dyDescent="0.25">
      <c r="A213" s="3">
        <v>44734.605776851851</v>
      </c>
      <c r="B213" s="8">
        <v>608048</v>
      </c>
      <c r="C213" s="2" t="s">
        <v>3824</v>
      </c>
      <c r="D213" s="4" t="s">
        <v>3825</v>
      </c>
      <c r="E213" s="2" t="s">
        <v>3826</v>
      </c>
      <c r="F213" s="2" t="s">
        <v>29</v>
      </c>
      <c r="G213" s="2" t="s">
        <v>16</v>
      </c>
    </row>
    <row r="214" spans="1:7" ht="12.5" x14ac:dyDescent="0.25">
      <c r="A214" s="3">
        <v>44734.618974560188</v>
      </c>
      <c r="B214" s="8" t="s">
        <v>332</v>
      </c>
      <c r="C214" s="2" t="s">
        <v>3827</v>
      </c>
      <c r="D214" s="4" t="s">
        <v>334</v>
      </c>
      <c r="E214" s="2" t="s">
        <v>3828</v>
      </c>
      <c r="F214" s="2" t="s">
        <v>21</v>
      </c>
      <c r="G214" s="2" t="s">
        <v>46</v>
      </c>
    </row>
    <row r="215" spans="1:7" ht="12.5" x14ac:dyDescent="0.25">
      <c r="A215" s="3">
        <v>44734.705974340279</v>
      </c>
      <c r="B215" s="8">
        <v>608096</v>
      </c>
      <c r="C215" s="2" t="s">
        <v>3829</v>
      </c>
      <c r="D215" s="4" t="s">
        <v>3830</v>
      </c>
      <c r="E215" s="2" t="s">
        <v>3831</v>
      </c>
      <c r="F215" s="2" t="s">
        <v>29</v>
      </c>
      <c r="G215" s="2" t="s">
        <v>11</v>
      </c>
    </row>
    <row r="216" spans="1:7" ht="12.5" x14ac:dyDescent="0.25">
      <c r="A216" s="3">
        <v>44734.727751932871</v>
      </c>
      <c r="B216" s="8">
        <v>608103</v>
      </c>
      <c r="C216" s="2" t="s">
        <v>3832</v>
      </c>
      <c r="D216" s="4" t="s">
        <v>3833</v>
      </c>
      <c r="E216" s="2" t="s">
        <v>3834</v>
      </c>
      <c r="F216" s="2" t="s">
        <v>15</v>
      </c>
      <c r="G216" s="2" t="s">
        <v>11</v>
      </c>
    </row>
    <row r="217" spans="1:7" ht="12.5" x14ac:dyDescent="0.25">
      <c r="A217" s="3">
        <v>44734.728532013891</v>
      </c>
      <c r="B217" s="8">
        <v>608090</v>
      </c>
      <c r="C217" s="2" t="s">
        <v>467</v>
      </c>
      <c r="D217" s="4" t="s">
        <v>468</v>
      </c>
      <c r="E217" s="2" t="s">
        <v>3835</v>
      </c>
      <c r="F217" s="2" t="s">
        <v>15</v>
      </c>
      <c r="G217" s="2" t="s">
        <v>11</v>
      </c>
    </row>
    <row r="218" spans="1:7" ht="12.5" x14ac:dyDescent="0.25">
      <c r="A218" s="3">
        <v>44734.846115289351</v>
      </c>
      <c r="B218" s="8" t="s">
        <v>2701</v>
      </c>
      <c r="C218" s="2" t="s">
        <v>3836</v>
      </c>
      <c r="D218" s="4" t="s">
        <v>3837</v>
      </c>
      <c r="E218" s="2" t="s">
        <v>3838</v>
      </c>
      <c r="F218" s="2" t="s">
        <v>15</v>
      </c>
      <c r="G218" s="2" t="s">
        <v>99</v>
      </c>
    </row>
    <row r="219" spans="1:7" ht="12.5" x14ac:dyDescent="0.25">
      <c r="A219" s="3">
        <v>44735.303616886573</v>
      </c>
      <c r="B219" s="8" t="s">
        <v>426</v>
      </c>
      <c r="C219" s="2" t="s">
        <v>427</v>
      </c>
      <c r="D219" s="4" t="s">
        <v>428</v>
      </c>
      <c r="E219" s="2" t="s">
        <v>3839</v>
      </c>
      <c r="G219" s="2" t="s">
        <v>66</v>
      </c>
    </row>
    <row r="220" spans="1:7" ht="12.5" x14ac:dyDescent="0.25">
      <c r="A220" s="3">
        <v>44735.39436377315</v>
      </c>
      <c r="B220" s="8" t="s">
        <v>489</v>
      </c>
      <c r="C220" s="2" t="s">
        <v>3840</v>
      </c>
      <c r="D220" s="4" t="s">
        <v>491</v>
      </c>
      <c r="E220" s="2" t="s">
        <v>3841</v>
      </c>
      <c r="F220" s="2" t="s">
        <v>15</v>
      </c>
      <c r="G220" s="2" t="s">
        <v>66</v>
      </c>
    </row>
    <row r="221" spans="1:7" ht="12.5" x14ac:dyDescent="0.25">
      <c r="A221" s="3">
        <v>44735.409015821759</v>
      </c>
      <c r="B221" s="8" t="s">
        <v>2977</v>
      </c>
      <c r="C221" s="2" t="s">
        <v>3842</v>
      </c>
      <c r="D221" s="4" t="s">
        <v>3843</v>
      </c>
      <c r="E221" s="2" t="s">
        <v>3844</v>
      </c>
      <c r="F221" s="2" t="s">
        <v>29</v>
      </c>
      <c r="G221" s="2" t="s">
        <v>99</v>
      </c>
    </row>
    <row r="222" spans="1:7" ht="12.5" x14ac:dyDescent="0.25">
      <c r="A222" s="3">
        <v>44735.412196481484</v>
      </c>
      <c r="B222" s="8" t="s">
        <v>1390</v>
      </c>
      <c r="C222" s="2" t="s">
        <v>3845</v>
      </c>
      <c r="D222" s="4" t="s">
        <v>3846</v>
      </c>
      <c r="E222" s="2" t="s">
        <v>3847</v>
      </c>
      <c r="F222" s="2" t="s">
        <v>29</v>
      </c>
      <c r="G222" s="2" t="s">
        <v>11</v>
      </c>
    </row>
    <row r="223" spans="1:7" ht="12.5" x14ac:dyDescent="0.25">
      <c r="A223" s="3">
        <v>44735.417213287037</v>
      </c>
      <c r="B223" s="8">
        <v>620265</v>
      </c>
      <c r="C223" s="2" t="s">
        <v>3848</v>
      </c>
      <c r="D223" s="4" t="s">
        <v>3849</v>
      </c>
      <c r="E223" s="2" t="s">
        <v>3850</v>
      </c>
      <c r="F223" s="2" t="s">
        <v>15</v>
      </c>
      <c r="G223" s="2" t="s">
        <v>11</v>
      </c>
    </row>
    <row r="224" spans="1:7" ht="12.5" x14ac:dyDescent="0.25">
      <c r="A224" s="3">
        <v>44735.431810104172</v>
      </c>
      <c r="B224" s="8">
        <v>620217</v>
      </c>
      <c r="C224" s="2" t="s">
        <v>3851</v>
      </c>
      <c r="D224" s="4" t="s">
        <v>3852</v>
      </c>
      <c r="E224" s="2" t="s">
        <v>3853</v>
      </c>
      <c r="F224" s="2" t="s">
        <v>21</v>
      </c>
      <c r="G224" s="2" t="s">
        <v>11</v>
      </c>
    </row>
    <row r="225" spans="1:7" ht="12.5" x14ac:dyDescent="0.25">
      <c r="A225" s="3">
        <v>44735.442016805551</v>
      </c>
      <c r="B225" s="8" t="s">
        <v>404</v>
      </c>
      <c r="C225" s="2" t="s">
        <v>405</v>
      </c>
      <c r="D225" s="4" t="s">
        <v>406</v>
      </c>
      <c r="E225" s="2" t="s">
        <v>3854</v>
      </c>
      <c r="F225" s="2" t="s">
        <v>21</v>
      </c>
      <c r="G225" s="2" t="s">
        <v>11</v>
      </c>
    </row>
    <row r="226" spans="1:7" ht="12.5" x14ac:dyDescent="0.25">
      <c r="A226" s="3">
        <v>44735.459423877313</v>
      </c>
      <c r="B226" s="8">
        <v>620205</v>
      </c>
      <c r="C226" s="2" t="s">
        <v>3855</v>
      </c>
      <c r="D226" s="4" t="s">
        <v>3856</v>
      </c>
      <c r="E226" s="2" t="s">
        <v>3857</v>
      </c>
      <c r="F226" s="2" t="s">
        <v>15</v>
      </c>
      <c r="G226" s="2" t="s">
        <v>99</v>
      </c>
    </row>
    <row r="227" spans="1:7" ht="12.5" x14ac:dyDescent="0.25">
      <c r="A227" s="3">
        <v>44735.460364456019</v>
      </c>
      <c r="B227" s="8">
        <v>620207</v>
      </c>
      <c r="C227" s="2" t="s">
        <v>3858</v>
      </c>
      <c r="D227" s="4" t="s">
        <v>3859</v>
      </c>
      <c r="E227" s="2" t="s">
        <v>3860</v>
      </c>
      <c r="F227" s="2" t="s">
        <v>15</v>
      </c>
      <c r="G227" s="2" t="s">
        <v>11</v>
      </c>
    </row>
    <row r="228" spans="1:7" ht="12.5" x14ac:dyDescent="0.25">
      <c r="A228" s="3">
        <v>44735.471214884259</v>
      </c>
      <c r="B228" s="8">
        <v>620205</v>
      </c>
      <c r="C228" s="2" t="s">
        <v>3855</v>
      </c>
      <c r="D228" s="4" t="s">
        <v>3856</v>
      </c>
      <c r="E228" s="2" t="s">
        <v>3861</v>
      </c>
      <c r="F228" s="2" t="s">
        <v>15</v>
      </c>
      <c r="G228" s="2" t="s">
        <v>11</v>
      </c>
    </row>
    <row r="229" spans="1:7" ht="12.5" x14ac:dyDescent="0.25">
      <c r="A229" s="3">
        <v>44735.472242743053</v>
      </c>
      <c r="B229" s="8">
        <v>620213</v>
      </c>
      <c r="C229" s="2" t="s">
        <v>310</v>
      </c>
      <c r="D229" s="2" t="s">
        <v>311</v>
      </c>
      <c r="E229" s="2" t="s">
        <v>3862</v>
      </c>
      <c r="F229" s="2" t="s">
        <v>15</v>
      </c>
      <c r="G229" s="2" t="s">
        <v>99</v>
      </c>
    </row>
    <row r="230" spans="1:7" ht="12.5" x14ac:dyDescent="0.25">
      <c r="A230" s="3">
        <v>44735.490552002317</v>
      </c>
      <c r="B230" s="8">
        <v>620415</v>
      </c>
      <c r="C230" s="2" t="s">
        <v>3863</v>
      </c>
      <c r="D230" s="4" t="s">
        <v>3864</v>
      </c>
      <c r="E230" s="2" t="s">
        <v>3865</v>
      </c>
      <c r="F230" s="2" t="s">
        <v>15</v>
      </c>
      <c r="G230" s="2" t="s">
        <v>11</v>
      </c>
    </row>
    <row r="231" spans="1:7" ht="12.5" x14ac:dyDescent="0.25">
      <c r="A231" s="3">
        <v>44735.492335104165</v>
      </c>
      <c r="B231" s="8" t="s">
        <v>1660</v>
      </c>
      <c r="C231" s="2" t="s">
        <v>3866</v>
      </c>
      <c r="D231" s="4" t="s">
        <v>3773</v>
      </c>
      <c r="E231" s="2" t="s">
        <v>3867</v>
      </c>
      <c r="F231" s="2" t="s">
        <v>29</v>
      </c>
      <c r="G231" s="2" t="s">
        <v>99</v>
      </c>
    </row>
    <row r="232" spans="1:7" ht="12.5" x14ac:dyDescent="0.25">
      <c r="A232" s="3">
        <v>44735.518952141203</v>
      </c>
      <c r="B232" s="8" t="s">
        <v>1427</v>
      </c>
      <c r="C232" s="2" t="s">
        <v>3868</v>
      </c>
      <c r="D232" s="4" t="s">
        <v>3869</v>
      </c>
      <c r="E232" s="2" t="s">
        <v>3870</v>
      </c>
      <c r="F232" s="2" t="s">
        <v>15</v>
      </c>
      <c r="G232" s="2" t="s">
        <v>66</v>
      </c>
    </row>
    <row r="233" spans="1:7" ht="12.5" x14ac:dyDescent="0.25">
      <c r="A233" s="3">
        <v>44735.708162719908</v>
      </c>
      <c r="B233" s="8" t="s">
        <v>2715</v>
      </c>
      <c r="C233" s="2" t="s">
        <v>3871</v>
      </c>
      <c r="D233" s="4" t="s">
        <v>3872</v>
      </c>
      <c r="E233" s="2" t="s">
        <v>3873</v>
      </c>
      <c r="G233" s="2" t="s">
        <v>99</v>
      </c>
    </row>
    <row r="234" spans="1:7" ht="12.5" x14ac:dyDescent="0.25">
      <c r="A234" s="3">
        <v>44735.842052546301</v>
      </c>
      <c r="B234" s="8" t="s">
        <v>316</v>
      </c>
      <c r="C234" s="2" t="s">
        <v>317</v>
      </c>
      <c r="D234" s="4" t="s">
        <v>318</v>
      </c>
      <c r="E234" s="2" t="s">
        <v>3874</v>
      </c>
      <c r="F234" s="2" t="s">
        <v>15</v>
      </c>
      <c r="G234" s="2" t="s">
        <v>16</v>
      </c>
    </row>
    <row r="235" spans="1:7" ht="12.5" x14ac:dyDescent="0.25">
      <c r="A235" s="3">
        <v>44736.685212800927</v>
      </c>
      <c r="B235" s="8" t="s">
        <v>3875</v>
      </c>
      <c r="C235" s="2" t="s">
        <v>3876</v>
      </c>
      <c r="D235" s="4" t="s">
        <v>3877</v>
      </c>
      <c r="E235" s="2" t="s">
        <v>3878</v>
      </c>
      <c r="F235" s="2" t="s">
        <v>21</v>
      </c>
      <c r="G235" s="2" t="s">
        <v>11</v>
      </c>
    </row>
    <row r="236" spans="1:7" ht="12.5" x14ac:dyDescent="0.25">
      <c r="A236" s="3">
        <v>44736.697799317131</v>
      </c>
      <c r="B236" s="8" t="s">
        <v>3170</v>
      </c>
      <c r="C236" s="2" t="s">
        <v>3879</v>
      </c>
      <c r="D236" s="4" t="s">
        <v>3880</v>
      </c>
      <c r="E236" s="2" t="s">
        <v>3878</v>
      </c>
      <c r="F236" s="2" t="s">
        <v>21</v>
      </c>
      <c r="G236" s="2" t="s">
        <v>11</v>
      </c>
    </row>
    <row r="237" spans="1:7" ht="12.5" x14ac:dyDescent="0.25">
      <c r="A237" s="3">
        <v>44736.704073379631</v>
      </c>
      <c r="B237" s="8">
        <v>587153</v>
      </c>
      <c r="C237" s="2" t="s">
        <v>3881</v>
      </c>
      <c r="D237" s="4" t="s">
        <v>3882</v>
      </c>
      <c r="E237" s="2" t="s">
        <v>3883</v>
      </c>
      <c r="F237" s="2" t="s">
        <v>15</v>
      </c>
      <c r="G237" s="2" t="s">
        <v>11</v>
      </c>
    </row>
    <row r="238" spans="1:7" ht="12.5" x14ac:dyDescent="0.25">
      <c r="A238" s="3">
        <v>44736.838027928243</v>
      </c>
      <c r="B238" s="8">
        <v>630048</v>
      </c>
      <c r="C238" s="2" t="s">
        <v>3884</v>
      </c>
      <c r="D238" s="2" t="s">
        <v>3885</v>
      </c>
      <c r="E238" s="2" t="s">
        <v>3886</v>
      </c>
      <c r="F238" s="2" t="s">
        <v>21</v>
      </c>
      <c r="G238" s="2" t="s">
        <v>11</v>
      </c>
    </row>
    <row r="239" spans="1:7" ht="12.5" x14ac:dyDescent="0.25">
      <c r="A239" s="3">
        <v>44739.397920219912</v>
      </c>
      <c r="B239" s="8" t="s">
        <v>3704</v>
      </c>
      <c r="C239" s="2" t="s">
        <v>3887</v>
      </c>
      <c r="D239" s="4" t="s">
        <v>3888</v>
      </c>
      <c r="E239" s="2" t="s">
        <v>3889</v>
      </c>
      <c r="F239" s="2" t="s">
        <v>15</v>
      </c>
      <c r="G239" s="2" t="s">
        <v>11</v>
      </c>
    </row>
    <row r="240" spans="1:7" ht="12.5" x14ac:dyDescent="0.25">
      <c r="A240" s="3">
        <v>44739.403644201389</v>
      </c>
      <c r="B240" s="8">
        <v>350147</v>
      </c>
      <c r="C240" s="2" t="s">
        <v>105</v>
      </c>
      <c r="D240" s="4" t="s">
        <v>3890</v>
      </c>
      <c r="E240" s="2" t="s">
        <v>3891</v>
      </c>
      <c r="F240" s="2" t="s">
        <v>21</v>
      </c>
      <c r="G240" s="2" t="s">
        <v>16</v>
      </c>
    </row>
    <row r="241" spans="1:7" ht="12.5" x14ac:dyDescent="0.25">
      <c r="A241" s="3">
        <v>44739.403996724533</v>
      </c>
      <c r="B241" s="8">
        <v>360230</v>
      </c>
      <c r="C241" s="2" t="s">
        <v>3892</v>
      </c>
      <c r="D241" s="4" t="s">
        <v>3893</v>
      </c>
      <c r="E241" s="2" t="s">
        <v>3894</v>
      </c>
      <c r="F241" s="2" t="s">
        <v>29</v>
      </c>
      <c r="G241" s="2" t="s">
        <v>11</v>
      </c>
    </row>
    <row r="242" spans="1:7" ht="12.5" x14ac:dyDescent="0.25">
      <c r="A242" s="3">
        <v>44739.406953483791</v>
      </c>
      <c r="B242" s="8" t="s">
        <v>3542</v>
      </c>
      <c r="C242" s="2" t="s">
        <v>3895</v>
      </c>
      <c r="D242" s="4" t="s">
        <v>3896</v>
      </c>
      <c r="E242" s="2" t="s">
        <v>3897</v>
      </c>
      <c r="F242" s="2" t="s">
        <v>29</v>
      </c>
      <c r="G242" s="2" t="s">
        <v>11</v>
      </c>
    </row>
    <row r="243" spans="1:7" ht="12.5" x14ac:dyDescent="0.25">
      <c r="A243" s="3">
        <v>44739.408376736115</v>
      </c>
      <c r="B243" s="8">
        <v>441873</v>
      </c>
      <c r="C243" s="2" t="s">
        <v>3898</v>
      </c>
      <c r="D243" s="4" t="s">
        <v>3899</v>
      </c>
      <c r="E243" s="2" t="s">
        <v>3900</v>
      </c>
      <c r="F243" s="2" t="s">
        <v>21</v>
      </c>
      <c r="G243" s="2" t="s">
        <v>11</v>
      </c>
    </row>
    <row r="244" spans="1:7" ht="12.5" x14ac:dyDescent="0.25">
      <c r="A244" s="3">
        <v>44739.408908391204</v>
      </c>
      <c r="B244" s="8">
        <v>380794</v>
      </c>
      <c r="C244" s="2" t="s">
        <v>3901</v>
      </c>
      <c r="D244" s="4" t="s">
        <v>3902</v>
      </c>
      <c r="E244" s="2" t="s">
        <v>3903</v>
      </c>
      <c r="F244" s="2" t="s">
        <v>21</v>
      </c>
      <c r="G244" s="2" t="s">
        <v>11</v>
      </c>
    </row>
    <row r="245" spans="1:7" ht="12.5" x14ac:dyDescent="0.25">
      <c r="A245" s="3">
        <v>44739.411348055553</v>
      </c>
      <c r="B245" s="8">
        <v>620280</v>
      </c>
      <c r="C245" s="2" t="s">
        <v>3904</v>
      </c>
      <c r="D245" s="4" t="s">
        <v>3905</v>
      </c>
      <c r="E245" s="2" t="s">
        <v>3906</v>
      </c>
      <c r="F245" s="2" t="s">
        <v>29</v>
      </c>
      <c r="G245" s="2" t="s">
        <v>11</v>
      </c>
    </row>
    <row r="246" spans="1:7" ht="12.5" x14ac:dyDescent="0.25">
      <c r="A246" s="3">
        <v>44739.412114375002</v>
      </c>
      <c r="B246" s="8">
        <v>441873</v>
      </c>
      <c r="C246" s="2" t="s">
        <v>3898</v>
      </c>
      <c r="D246" s="4" t="s">
        <v>3899</v>
      </c>
      <c r="E246" s="2" t="s">
        <v>3900</v>
      </c>
      <c r="F246" s="2" t="s">
        <v>21</v>
      </c>
      <c r="G246" s="2" t="s">
        <v>11</v>
      </c>
    </row>
    <row r="247" spans="1:7" ht="12.5" x14ac:dyDescent="0.25">
      <c r="A247" s="3">
        <v>44739.414431076388</v>
      </c>
      <c r="B247" s="8">
        <v>566188</v>
      </c>
      <c r="C247" s="2" t="s">
        <v>3907</v>
      </c>
      <c r="D247" s="4" t="s">
        <v>3908</v>
      </c>
      <c r="E247" s="2" t="s">
        <v>3909</v>
      </c>
      <c r="F247" s="2" t="s">
        <v>21</v>
      </c>
      <c r="G247" s="2" t="s">
        <v>11</v>
      </c>
    </row>
    <row r="248" spans="1:7" ht="12.5" x14ac:dyDescent="0.25">
      <c r="A248" s="3">
        <v>44739.414566782405</v>
      </c>
      <c r="B248" s="8">
        <v>597449</v>
      </c>
      <c r="C248" s="2" t="s">
        <v>3910</v>
      </c>
      <c r="D248" s="4" t="s">
        <v>3911</v>
      </c>
      <c r="E248" s="2" t="s">
        <v>3912</v>
      </c>
      <c r="F248" s="2" t="s">
        <v>10</v>
      </c>
      <c r="G248" s="2" t="s">
        <v>11</v>
      </c>
    </row>
    <row r="249" spans="1:7" ht="12.5" x14ac:dyDescent="0.25">
      <c r="A249" s="3">
        <v>44739.416360601856</v>
      </c>
      <c r="B249" s="8">
        <v>640085</v>
      </c>
      <c r="C249" s="2" t="s">
        <v>3913</v>
      </c>
      <c r="D249" s="4" t="s">
        <v>3914</v>
      </c>
      <c r="E249" s="2" t="s">
        <v>3915</v>
      </c>
      <c r="F249" s="2" t="s">
        <v>29</v>
      </c>
      <c r="G249" s="2" t="s">
        <v>11</v>
      </c>
    </row>
    <row r="250" spans="1:7" ht="12.5" x14ac:dyDescent="0.25">
      <c r="A250" s="3">
        <v>44739.41758228009</v>
      </c>
      <c r="B250" s="8">
        <v>587273</v>
      </c>
      <c r="C250" s="2" t="s">
        <v>3916</v>
      </c>
      <c r="D250" s="4" t="s">
        <v>3917</v>
      </c>
      <c r="E250" s="2" t="s">
        <v>3918</v>
      </c>
      <c r="F250" s="2" t="s">
        <v>15</v>
      </c>
      <c r="G250" s="2" t="s">
        <v>11</v>
      </c>
    </row>
    <row r="251" spans="1:7" ht="12.5" x14ac:dyDescent="0.25">
      <c r="A251" s="3">
        <v>44739.419464652776</v>
      </c>
      <c r="B251" s="8">
        <v>576495</v>
      </c>
      <c r="C251" s="2" t="s">
        <v>3919</v>
      </c>
      <c r="D251" s="4" t="s">
        <v>3920</v>
      </c>
      <c r="E251" s="2" t="s">
        <v>3921</v>
      </c>
      <c r="F251" s="2" t="s">
        <v>21</v>
      </c>
      <c r="G251" s="2" t="s">
        <v>11</v>
      </c>
    </row>
    <row r="252" spans="1:7" ht="12.5" x14ac:dyDescent="0.25">
      <c r="A252" s="3">
        <v>44739.419476736111</v>
      </c>
      <c r="B252" s="8">
        <v>640032</v>
      </c>
      <c r="C252" s="2" t="s">
        <v>3922</v>
      </c>
      <c r="D252" s="4" t="s">
        <v>3923</v>
      </c>
      <c r="E252" s="2" t="s">
        <v>3924</v>
      </c>
      <c r="F252" s="2" t="s">
        <v>29</v>
      </c>
      <c r="G252" s="2" t="s">
        <v>11</v>
      </c>
    </row>
    <row r="253" spans="1:7" ht="12.5" x14ac:dyDescent="0.25">
      <c r="A253" s="3">
        <v>44739.420678634255</v>
      </c>
      <c r="B253" s="8" t="s">
        <v>1380</v>
      </c>
      <c r="C253" s="2" t="s">
        <v>3925</v>
      </c>
      <c r="D253" s="4" t="s">
        <v>3926</v>
      </c>
      <c r="E253" s="2" t="s">
        <v>3927</v>
      </c>
      <c r="F253" s="2" t="s">
        <v>15</v>
      </c>
      <c r="G253" s="2" t="s">
        <v>99</v>
      </c>
    </row>
    <row r="254" spans="1:7" ht="12.5" x14ac:dyDescent="0.25">
      <c r="A254" s="3">
        <v>44739.420699027774</v>
      </c>
      <c r="B254" s="8">
        <v>630055</v>
      </c>
      <c r="C254" s="2" t="s">
        <v>3928</v>
      </c>
      <c r="D254" s="4" t="s">
        <v>3929</v>
      </c>
      <c r="E254" s="2" t="s">
        <v>3930</v>
      </c>
      <c r="F254" s="2" t="s">
        <v>15</v>
      </c>
      <c r="G254" s="2" t="s">
        <v>11</v>
      </c>
    </row>
    <row r="255" spans="1:7" ht="12.5" x14ac:dyDescent="0.25">
      <c r="A255" s="3">
        <v>44739.420812442127</v>
      </c>
      <c r="B255" s="8">
        <v>360201</v>
      </c>
      <c r="C255" s="2" t="s">
        <v>3931</v>
      </c>
      <c r="D255" s="4" t="s">
        <v>3932</v>
      </c>
      <c r="E255" s="2" t="s">
        <v>3933</v>
      </c>
      <c r="F255" s="2" t="s">
        <v>15</v>
      </c>
      <c r="G255" s="2" t="s">
        <v>11</v>
      </c>
    </row>
    <row r="256" spans="1:7" ht="12.5" x14ac:dyDescent="0.25">
      <c r="A256" s="3">
        <v>44739.421773946757</v>
      </c>
      <c r="B256" s="8">
        <v>608553</v>
      </c>
      <c r="C256" s="2" t="s">
        <v>3934</v>
      </c>
      <c r="D256" s="4" t="s">
        <v>3935</v>
      </c>
      <c r="E256" s="2" t="s">
        <v>3936</v>
      </c>
      <c r="F256" s="2" t="s">
        <v>29</v>
      </c>
      <c r="G256" s="2" t="s">
        <v>99</v>
      </c>
    </row>
    <row r="257" spans="1:13" ht="12.5" x14ac:dyDescent="0.25">
      <c r="A257" s="3">
        <v>44739.426403159727</v>
      </c>
      <c r="B257" s="8">
        <v>514454</v>
      </c>
      <c r="C257" s="2" t="s">
        <v>3937</v>
      </c>
      <c r="D257" s="4" t="s">
        <v>3938</v>
      </c>
      <c r="E257" s="2" t="s">
        <v>3939</v>
      </c>
      <c r="F257" s="2" t="s">
        <v>29</v>
      </c>
      <c r="G257" s="2" t="s">
        <v>16</v>
      </c>
    </row>
    <row r="258" spans="1:13" ht="12.5" x14ac:dyDescent="0.25">
      <c r="A258" s="3">
        <v>44739.427989421296</v>
      </c>
      <c r="B258" s="8">
        <v>640065</v>
      </c>
      <c r="C258" s="2" t="s">
        <v>3940</v>
      </c>
      <c r="D258" s="4" t="s">
        <v>3941</v>
      </c>
      <c r="E258" s="2" t="s">
        <v>3942</v>
      </c>
      <c r="F258" s="2" t="s">
        <v>21</v>
      </c>
      <c r="G258" s="2" t="s">
        <v>46</v>
      </c>
    </row>
    <row r="259" spans="1:13" ht="12.5" x14ac:dyDescent="0.25">
      <c r="A259" s="3">
        <v>44739.42936603009</v>
      </c>
      <c r="B259" s="8">
        <v>640069</v>
      </c>
      <c r="C259" s="2" t="s">
        <v>3943</v>
      </c>
      <c r="D259" s="4" t="s">
        <v>3944</v>
      </c>
      <c r="E259" s="2" t="s">
        <v>3945</v>
      </c>
      <c r="F259" s="2" t="s">
        <v>21</v>
      </c>
      <c r="G259" s="2" t="s">
        <v>46</v>
      </c>
    </row>
    <row r="260" spans="1:13" ht="12.5" x14ac:dyDescent="0.25">
      <c r="A260" s="3">
        <v>44739.430143692131</v>
      </c>
      <c r="B260" s="8" t="s">
        <v>2914</v>
      </c>
      <c r="C260" s="2" t="s">
        <v>3946</v>
      </c>
      <c r="D260" s="4" t="s">
        <v>3947</v>
      </c>
      <c r="E260" s="2" t="s">
        <v>3948</v>
      </c>
      <c r="F260" s="2" t="s">
        <v>21</v>
      </c>
      <c r="G260" s="2" t="s">
        <v>46</v>
      </c>
    </row>
    <row r="261" spans="1:13" ht="12.5" x14ac:dyDescent="0.25">
      <c r="A261" s="3">
        <v>44739.430453217588</v>
      </c>
      <c r="B261" s="8">
        <v>431394</v>
      </c>
      <c r="C261" s="2" t="s">
        <v>3949</v>
      </c>
      <c r="D261" s="4" t="s">
        <v>3950</v>
      </c>
      <c r="E261" s="2" t="s">
        <v>3918</v>
      </c>
      <c r="F261" s="2" t="s">
        <v>15</v>
      </c>
      <c r="G261" s="2" t="s">
        <v>11</v>
      </c>
    </row>
    <row r="262" spans="1:13" ht="12.5" x14ac:dyDescent="0.25">
      <c r="A262" s="3">
        <v>44739.430845428244</v>
      </c>
      <c r="B262" s="8" t="s">
        <v>2912</v>
      </c>
      <c r="C262" s="2" t="s">
        <v>3951</v>
      </c>
      <c r="D262" s="4" t="s">
        <v>3952</v>
      </c>
      <c r="E262" s="2" t="s">
        <v>3953</v>
      </c>
      <c r="F262" s="2" t="s">
        <v>21</v>
      </c>
      <c r="G262" s="2" t="s">
        <v>46</v>
      </c>
    </row>
    <row r="263" spans="1:13" ht="12.5" x14ac:dyDescent="0.25">
      <c r="A263" s="3">
        <v>44739.430885231486</v>
      </c>
      <c r="B263" s="8">
        <v>620385</v>
      </c>
      <c r="C263" s="2" t="s">
        <v>3954</v>
      </c>
      <c r="D263" s="4" t="s">
        <v>3955</v>
      </c>
      <c r="E263" s="2" t="s">
        <v>3918</v>
      </c>
      <c r="F263" s="2" t="s">
        <v>15</v>
      </c>
      <c r="G263" s="2" t="s">
        <v>11</v>
      </c>
    </row>
    <row r="264" spans="1:13" ht="12.5" x14ac:dyDescent="0.25">
      <c r="A264" s="3">
        <v>44739.432153287038</v>
      </c>
      <c r="B264" s="8" t="s">
        <v>3183</v>
      </c>
      <c r="C264" s="2" t="s">
        <v>3956</v>
      </c>
      <c r="D264" s="4" t="s">
        <v>389</v>
      </c>
      <c r="E264" s="2" t="s">
        <v>3957</v>
      </c>
      <c r="F264" s="2" t="s">
        <v>21</v>
      </c>
      <c r="G264" s="2" t="s">
        <v>11</v>
      </c>
    </row>
    <row r="265" spans="1:13" ht="12.5" x14ac:dyDescent="0.25">
      <c r="A265" s="3">
        <v>44739.433802534724</v>
      </c>
      <c r="B265" s="8">
        <v>545151</v>
      </c>
      <c r="C265" s="2" t="s">
        <v>3958</v>
      </c>
      <c r="D265" s="4" t="s">
        <v>3959</v>
      </c>
      <c r="E265" s="2" t="s">
        <v>3960</v>
      </c>
      <c r="F265" s="2" t="s">
        <v>15</v>
      </c>
      <c r="G265" s="2" t="s">
        <v>11</v>
      </c>
    </row>
    <row r="266" spans="1:13" ht="12.5" x14ac:dyDescent="0.25">
      <c r="A266" s="3">
        <v>44739.441827488423</v>
      </c>
      <c r="B266" s="8" t="s">
        <v>3590</v>
      </c>
      <c r="C266" s="2" t="s">
        <v>3961</v>
      </c>
      <c r="D266" s="2" t="s">
        <v>3962</v>
      </c>
      <c r="E266" s="2" t="s">
        <v>3963</v>
      </c>
      <c r="F266" s="2" t="s">
        <v>21</v>
      </c>
      <c r="G266" s="2" t="s">
        <v>16</v>
      </c>
    </row>
    <row r="267" spans="1:13" ht="12.5" x14ac:dyDescent="0.25">
      <c r="A267" s="3">
        <v>44739.447890023148</v>
      </c>
      <c r="B267" s="8" t="s">
        <v>3592</v>
      </c>
      <c r="C267" s="2" t="s">
        <v>3964</v>
      </c>
      <c r="D267" s="2" t="s">
        <v>3965</v>
      </c>
      <c r="E267" s="2" t="s">
        <v>3966</v>
      </c>
      <c r="F267" s="2" t="s">
        <v>21</v>
      </c>
      <c r="G267" s="2" t="s">
        <v>16</v>
      </c>
    </row>
    <row r="268" spans="1:13" ht="12.5" x14ac:dyDescent="0.25">
      <c r="A268" s="3">
        <v>44739.44938917824</v>
      </c>
      <c r="B268" s="8">
        <v>640054</v>
      </c>
      <c r="C268" s="2" t="s">
        <v>3967</v>
      </c>
      <c r="D268" s="2" t="s">
        <v>3968</v>
      </c>
      <c r="E268" s="2" t="s">
        <v>3969</v>
      </c>
      <c r="F268" s="2" t="s">
        <v>21</v>
      </c>
      <c r="G268" s="2" t="s">
        <v>16</v>
      </c>
    </row>
    <row r="269" spans="1:13" ht="12.5" x14ac:dyDescent="0.25">
      <c r="A269" s="3">
        <v>44739.536557951389</v>
      </c>
      <c r="B269" s="8" t="s">
        <v>3582</v>
      </c>
      <c r="C269" s="2" t="s">
        <v>4039</v>
      </c>
      <c r="D269" s="4" t="s">
        <v>4040</v>
      </c>
      <c r="E269" s="2" t="s">
        <v>4041</v>
      </c>
      <c r="F269" s="2" t="s">
        <v>21</v>
      </c>
      <c r="G269" s="2" t="s">
        <v>46</v>
      </c>
    </row>
    <row r="270" spans="1:13" ht="12.5" x14ac:dyDescent="0.25">
      <c r="A270" s="3">
        <v>44739.582596435182</v>
      </c>
      <c r="B270" s="8">
        <v>370388</v>
      </c>
      <c r="C270" s="2" t="s">
        <v>188</v>
      </c>
      <c r="D270" s="4" t="s">
        <v>189</v>
      </c>
      <c r="E270" s="2" t="s">
        <v>4042</v>
      </c>
      <c r="F270" s="2" t="s">
        <v>29</v>
      </c>
      <c r="G270" s="2" t="s">
        <v>11</v>
      </c>
    </row>
    <row r="271" spans="1:13" ht="12.5" x14ac:dyDescent="0.25">
      <c r="A271" s="3">
        <v>44739.583012627314</v>
      </c>
      <c r="B271" s="8" t="s">
        <v>2056</v>
      </c>
      <c r="C271" s="2" t="s">
        <v>4043</v>
      </c>
      <c r="D271" s="4" t="s">
        <v>4044</v>
      </c>
      <c r="E271" s="2" t="s">
        <v>4045</v>
      </c>
      <c r="F271" s="2" t="s">
        <v>29</v>
      </c>
      <c r="G271" s="2" t="s">
        <v>11</v>
      </c>
    </row>
    <row r="272" spans="1:13" s="15" customFormat="1" ht="12.5" x14ac:dyDescent="0.25">
      <c r="A272" s="11">
        <v>44739.598087997685</v>
      </c>
      <c r="B272" s="16">
        <v>597790</v>
      </c>
      <c r="C272" s="12" t="s">
        <v>4046</v>
      </c>
      <c r="D272" s="13" t="s">
        <v>4047</v>
      </c>
      <c r="E272" s="12" t="s">
        <v>4048</v>
      </c>
      <c r="F272" s="12" t="s">
        <v>15</v>
      </c>
      <c r="G272" s="12" t="s">
        <v>11</v>
      </c>
      <c r="H272" s="14"/>
      <c r="I272" s="14"/>
      <c r="J272" s="14"/>
      <c r="K272" s="14"/>
      <c r="L272" s="14"/>
      <c r="M272" s="14"/>
    </row>
    <row r="273" spans="1:7" ht="15.75" customHeight="1" x14ac:dyDescent="0.25">
      <c r="A273" s="3">
        <v>44739.658193946758</v>
      </c>
      <c r="B273" s="8" t="s">
        <v>1534</v>
      </c>
      <c r="C273" s="2" t="s">
        <v>4053</v>
      </c>
      <c r="D273" s="4" t="s">
        <v>4054</v>
      </c>
      <c r="E273" s="2" t="s">
        <v>4055</v>
      </c>
      <c r="F273" s="2" t="s">
        <v>29</v>
      </c>
      <c r="G273" s="2" t="s">
        <v>11</v>
      </c>
    </row>
    <row r="274" spans="1:7" ht="15.75" customHeight="1" x14ac:dyDescent="0.25">
      <c r="A274" s="3">
        <v>44739.659897500002</v>
      </c>
      <c r="B274" s="8" t="s">
        <v>1510</v>
      </c>
      <c r="C274" s="2" t="s">
        <v>4056</v>
      </c>
      <c r="D274" s="4" t="s">
        <v>4057</v>
      </c>
      <c r="E274" s="2" t="s">
        <v>4058</v>
      </c>
      <c r="F274" s="2" t="s">
        <v>21</v>
      </c>
      <c r="G274" s="2" t="s">
        <v>11</v>
      </c>
    </row>
    <row r="275" spans="1:7" ht="15.75" customHeight="1" x14ac:dyDescent="0.25">
      <c r="A275" s="3">
        <v>44739.689675983798</v>
      </c>
      <c r="B275" s="8" t="s">
        <v>3992</v>
      </c>
      <c r="C275" s="2" t="s">
        <v>4059</v>
      </c>
      <c r="D275" s="4" t="s">
        <v>4060</v>
      </c>
      <c r="E275" s="2" t="s">
        <v>4061</v>
      </c>
      <c r="F275" s="2" t="s">
        <v>21</v>
      </c>
      <c r="G275" s="2" t="s">
        <v>46</v>
      </c>
    </row>
    <row r="276" spans="1:7" ht="15.75" customHeight="1" x14ac:dyDescent="0.25">
      <c r="A276" s="3">
        <v>44739.693358240736</v>
      </c>
      <c r="B276" s="8" t="s">
        <v>4062</v>
      </c>
      <c r="C276" s="2" t="s">
        <v>4063</v>
      </c>
      <c r="D276" s="4" t="s">
        <v>4064</v>
      </c>
      <c r="E276" s="2" t="s">
        <v>4065</v>
      </c>
      <c r="F276" s="2" t="s">
        <v>21</v>
      </c>
      <c r="G276" s="2" t="s">
        <v>16</v>
      </c>
    </row>
    <row r="277" spans="1:7" ht="15.75" customHeight="1" x14ac:dyDescent="0.25">
      <c r="A277" s="3">
        <v>44739.700955011576</v>
      </c>
      <c r="B277" s="8" t="s">
        <v>3998</v>
      </c>
      <c r="C277" s="2" t="s">
        <v>3999</v>
      </c>
      <c r="D277" s="4" t="s">
        <v>4066</v>
      </c>
      <c r="E277" s="2" t="s">
        <v>4067</v>
      </c>
      <c r="F277" s="2" t="s">
        <v>21</v>
      </c>
      <c r="G277" s="2" t="s">
        <v>46</v>
      </c>
    </row>
    <row r="278" spans="1:7" ht="15.75" customHeight="1" x14ac:dyDescent="0.25">
      <c r="A278" s="3">
        <v>44739.755897731477</v>
      </c>
      <c r="B278" s="8" t="s">
        <v>3239</v>
      </c>
      <c r="C278" s="2" t="s">
        <v>4068</v>
      </c>
      <c r="D278" s="4" t="s">
        <v>4069</v>
      </c>
      <c r="E278" s="2" t="s">
        <v>4070</v>
      </c>
      <c r="F278" s="2" t="s">
        <v>21</v>
      </c>
      <c r="G278" s="2" t="s">
        <v>46</v>
      </c>
    </row>
    <row r="279" spans="1:7" ht="15.75" customHeight="1" x14ac:dyDescent="0.25">
      <c r="A279" s="3">
        <v>44739.767520821755</v>
      </c>
      <c r="B279" s="8">
        <v>545431</v>
      </c>
      <c r="C279" s="2" t="s">
        <v>4071</v>
      </c>
      <c r="D279" s="4" t="s">
        <v>4072</v>
      </c>
      <c r="E279" s="2" t="s">
        <v>3918</v>
      </c>
      <c r="F279" s="2" t="s">
        <v>15</v>
      </c>
      <c r="G279" s="2" t="s">
        <v>11</v>
      </c>
    </row>
    <row r="280" spans="1:7" ht="15.75" customHeight="1" x14ac:dyDescent="0.25">
      <c r="A280" s="3">
        <v>44739.777995706019</v>
      </c>
      <c r="B280" s="8" t="s">
        <v>3363</v>
      </c>
      <c r="C280" s="2" t="s">
        <v>4073</v>
      </c>
      <c r="D280" s="2" t="s">
        <v>4074</v>
      </c>
      <c r="E280" s="2" t="s">
        <v>4075</v>
      </c>
      <c r="F280" s="2" t="s">
        <v>21</v>
      </c>
      <c r="G280" s="2" t="s">
        <v>16</v>
      </c>
    </row>
    <row r="281" spans="1:7" ht="15.75" customHeight="1" x14ac:dyDescent="0.25">
      <c r="A281" s="3">
        <v>44739.954502881941</v>
      </c>
      <c r="B281" s="8" t="s">
        <v>4076</v>
      </c>
      <c r="C281" s="2" t="s">
        <v>4077</v>
      </c>
      <c r="D281" s="4" t="s">
        <v>4078</v>
      </c>
      <c r="E281" s="2" t="s">
        <v>4079</v>
      </c>
      <c r="F281" s="2" t="s">
        <v>15</v>
      </c>
      <c r="G281" s="2" t="s">
        <v>11</v>
      </c>
    </row>
    <row r="282" spans="1:7" ht="15.75" customHeight="1" x14ac:dyDescent="0.25">
      <c r="A282" s="3">
        <v>44740.39485207176</v>
      </c>
      <c r="B282" s="8">
        <v>630051</v>
      </c>
      <c r="C282" s="2" t="s">
        <v>4080</v>
      </c>
      <c r="D282" s="4" t="s">
        <v>4081</v>
      </c>
      <c r="E282" s="2" t="s">
        <v>4082</v>
      </c>
      <c r="F282" s="2" t="s">
        <v>21</v>
      </c>
      <c r="G282" s="2" t="s">
        <v>11</v>
      </c>
    </row>
    <row r="283" spans="1:7" ht="15.75" customHeight="1" x14ac:dyDescent="0.25">
      <c r="A283" s="3">
        <v>44740.471828425929</v>
      </c>
      <c r="B283" s="8" t="s">
        <v>4083</v>
      </c>
      <c r="C283" s="2" t="s">
        <v>4084</v>
      </c>
      <c r="D283" s="4" t="s">
        <v>4085</v>
      </c>
      <c r="E283" s="2" t="s">
        <v>4086</v>
      </c>
      <c r="F283" s="2" t="s">
        <v>21</v>
      </c>
      <c r="G283" s="2" t="s">
        <v>16</v>
      </c>
    </row>
    <row r="284" spans="1:7" ht="15.75" customHeight="1" x14ac:dyDescent="0.25">
      <c r="A284" s="3">
        <v>44740.471994942127</v>
      </c>
      <c r="B284" s="8" t="s">
        <v>4087</v>
      </c>
      <c r="C284" s="2" t="s">
        <v>4088</v>
      </c>
      <c r="D284" s="4" t="s">
        <v>4089</v>
      </c>
      <c r="E284" s="2" t="s">
        <v>4090</v>
      </c>
      <c r="F284" s="2" t="s">
        <v>21</v>
      </c>
      <c r="G284" s="2" t="s">
        <v>16</v>
      </c>
    </row>
    <row r="285" spans="1:7" ht="15.75" customHeight="1" x14ac:dyDescent="0.25">
      <c r="A285" s="3">
        <v>44740.472309745368</v>
      </c>
      <c r="B285" s="8" t="s">
        <v>4091</v>
      </c>
      <c r="C285" s="2" t="s">
        <v>4092</v>
      </c>
      <c r="D285" s="4" t="s">
        <v>4093</v>
      </c>
      <c r="E285" s="2" t="s">
        <v>4094</v>
      </c>
      <c r="F285" s="2" t="s">
        <v>21</v>
      </c>
      <c r="G285" s="2" t="s">
        <v>16</v>
      </c>
    </row>
    <row r="286" spans="1:7" ht="15.75" customHeight="1" x14ac:dyDescent="0.25">
      <c r="A286" s="3">
        <v>44740.472647372684</v>
      </c>
      <c r="B286" s="8" t="s">
        <v>4095</v>
      </c>
      <c r="C286" s="2" t="s">
        <v>4096</v>
      </c>
      <c r="D286" s="4" t="s">
        <v>4097</v>
      </c>
      <c r="E286" s="2" t="s">
        <v>4098</v>
      </c>
      <c r="F286" s="2" t="s">
        <v>29</v>
      </c>
      <c r="G286" s="2" t="s">
        <v>16</v>
      </c>
    </row>
    <row r="287" spans="1:7" ht="15.75" customHeight="1" x14ac:dyDescent="0.25">
      <c r="A287" s="3">
        <v>44740.522680416667</v>
      </c>
      <c r="B287" s="8" t="s">
        <v>4099</v>
      </c>
      <c r="C287" s="2" t="s">
        <v>4100</v>
      </c>
      <c r="D287" s="4" t="s">
        <v>4101</v>
      </c>
      <c r="E287" s="2" t="s">
        <v>4102</v>
      </c>
      <c r="F287" s="2" t="s">
        <v>15</v>
      </c>
      <c r="G287" s="2" t="s">
        <v>16</v>
      </c>
    </row>
    <row r="288" spans="1:7" ht="15.75" customHeight="1" x14ac:dyDescent="0.25">
      <c r="A288" s="3">
        <v>44740.525278877314</v>
      </c>
      <c r="B288" s="8">
        <v>514459</v>
      </c>
      <c r="C288" s="2" t="s">
        <v>4103</v>
      </c>
      <c r="D288" s="4" t="s">
        <v>4104</v>
      </c>
      <c r="E288" s="2" t="s">
        <v>4105</v>
      </c>
      <c r="F288" s="2" t="s">
        <v>21</v>
      </c>
      <c r="G288" s="2" t="s">
        <v>16</v>
      </c>
    </row>
  </sheetData>
  <autoFilter ref="A1:G27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workbookViewId="0">
      <selection activeCell="C183" sqref="C183"/>
    </sheetView>
  </sheetViews>
  <sheetFormatPr defaultRowHeight="12.5" x14ac:dyDescent="0.25"/>
  <cols>
    <col min="1" max="1" width="10.26953125" bestFit="1" customWidth="1"/>
    <col min="2" max="2" width="25.6328125" bestFit="1" customWidth="1"/>
    <col min="3" max="3" width="38.26953125" bestFit="1" customWidth="1"/>
  </cols>
  <sheetData>
    <row r="1" spans="1:4" x14ac:dyDescent="0.25">
      <c r="A1" s="5" t="s">
        <v>1</v>
      </c>
      <c r="B1" s="5" t="s">
        <v>2</v>
      </c>
      <c r="C1" s="5" t="s">
        <v>525</v>
      </c>
    </row>
    <row r="2" spans="1:4" hidden="1" x14ac:dyDescent="0.25">
      <c r="A2" s="8">
        <v>650009</v>
      </c>
      <c r="B2" s="2" t="str">
        <f>VLOOKUP(A2,รายชื่อTOG!$A$2:$B$2003,2,0)</f>
        <v>น.ส.ปวิตา อยู่เกิด</v>
      </c>
      <c r="C2" t="str">
        <f>VLOOKUP(A2,รายชื่อTOG!$A$2:$C$2000,3,0)</f>
        <v>Commercial Service</v>
      </c>
      <c r="D2">
        <f>IF(COUNTIF(A$1:A2,A2)=1,1,0)</f>
        <v>1</v>
      </c>
    </row>
    <row r="3" spans="1:4" hidden="1" x14ac:dyDescent="0.25">
      <c r="A3" s="8">
        <v>640026</v>
      </c>
      <c r="B3" s="2" t="str">
        <f>VLOOKUP(A3,รายชื่อTOG!$A$2:$B$2003,2,0)</f>
        <v>น.ส.กรกมล แสงไชย</v>
      </c>
      <c r="C3" t="str">
        <f>VLOOKUP(A3,รายชื่อTOG!$A$2:$C$2000,3,0)</f>
        <v>Information Technology</v>
      </c>
      <c r="D3">
        <f>IF(COUNTIF(A$1:A3,A3)=1,1,0)</f>
        <v>1</v>
      </c>
    </row>
    <row r="4" spans="1:4" hidden="1" x14ac:dyDescent="0.25">
      <c r="A4" s="8">
        <v>566057</v>
      </c>
      <c r="B4" s="2" t="str">
        <f>VLOOKUP(A4,รายชื่อTOG!$A$2:$B$2003,2,0)</f>
        <v>น.ส.ปราณีรัตน์ มีมากบาง</v>
      </c>
      <c r="C4" t="str">
        <f>VLOOKUP(A4,รายชื่อTOG!$A$2:$C$2000,3,0)</f>
        <v>QC TOG</v>
      </c>
      <c r="D4">
        <f>IF(COUNTIF(A$1:A4,A4)=1,1,0)</f>
        <v>1</v>
      </c>
    </row>
    <row r="5" spans="1:4" hidden="1" x14ac:dyDescent="0.25">
      <c r="A5" s="8">
        <v>608073</v>
      </c>
      <c r="B5" s="2" t="str">
        <f>VLOOKUP(A5,รายชื่อTOG!$A$2:$B$2003,2,0)</f>
        <v>นายกริช ไชยสิทธินันต์</v>
      </c>
      <c r="C5" t="str">
        <f>VLOOKUP(A5,รายชื่อTOG!$A$2:$C$2000,3,0)</f>
        <v>OP Mould Hardening DL Mould Pulishing</v>
      </c>
      <c r="D5">
        <f>IF(COUNTIF(A$1:A5,A5)=1,1,0)</f>
        <v>1</v>
      </c>
    </row>
    <row r="6" spans="1:4" hidden="1" x14ac:dyDescent="0.25">
      <c r="A6" s="8">
        <v>608092</v>
      </c>
      <c r="B6" s="2" t="str">
        <f>VLOOKUP(A6,รายชื่อTOG!$A$2:$B$2003,2,0)</f>
        <v>น.ส.มยุรฉัตร แสนชา</v>
      </c>
      <c r="C6" t="str">
        <f>VLOOKUP(A6,รายชื่อTOG!$A$2:$C$2000,3,0)</f>
        <v>OP Mould Hardening DL Mould Pulishing</v>
      </c>
      <c r="D6">
        <f>IF(COUNTIF(A$1:A6,A6)=1,1,0)</f>
        <v>1</v>
      </c>
    </row>
    <row r="7" spans="1:4" hidden="1" x14ac:dyDescent="0.25">
      <c r="A7" s="8">
        <v>650060</v>
      </c>
      <c r="B7" s="2" t="str">
        <f>VLOOKUP(A7,รายชื่อTOG!$A$2:$B$2003,2,0)</f>
        <v>น.ส.ลลิดา ชุมประยูร</v>
      </c>
      <c r="C7" t="str">
        <f>VLOOKUP(A7,รายชื่อTOG!$A$2:$C$2000,3,0)</f>
        <v>Engineering Center</v>
      </c>
      <c r="D7">
        <f>IF(COUNTIF(A$1:A7,A7)=1,1,0)</f>
        <v>1</v>
      </c>
    </row>
    <row r="8" spans="1:4" hidden="1" x14ac:dyDescent="0.25">
      <c r="A8" s="8">
        <v>587270</v>
      </c>
      <c r="B8" s="2" t="str">
        <f>VLOOKUP(A8,รายชื่อTOG!$A$2:$B$2003,2,0)</f>
        <v>น.ส.พรพรรณ เฉื่อยฉ่ำ</v>
      </c>
      <c r="C8" t="str">
        <f>VLOOKUP(A8,รายชื่อTOG!$A$2:$C$2000,3,0)</f>
        <v>QA TOG</v>
      </c>
      <c r="D8">
        <f>IF(COUNTIF(A$1:A8,A8)=1,1,0)</f>
        <v>1</v>
      </c>
    </row>
    <row r="9" spans="1:4" hidden="1" x14ac:dyDescent="0.25">
      <c r="A9" s="8">
        <v>608047</v>
      </c>
      <c r="B9" s="2" t="str">
        <f>VLOOKUP(A9,รายชื่อTOG!$A$2:$B$2003,2,0)</f>
        <v>นางพินิจ สุวรรณทัพ</v>
      </c>
      <c r="C9" t="str">
        <f>VLOOKUP(A9,รายชื่อTOG!$A$2:$C$2000,3,0)</f>
        <v>OP Mould Hardening DL QC</v>
      </c>
      <c r="D9">
        <f>IF(COUNTIF(A$1:A9,A9)=1,1,0)</f>
        <v>1</v>
      </c>
    </row>
    <row r="10" spans="1:4" hidden="1" x14ac:dyDescent="0.25">
      <c r="A10" s="8">
        <v>608045</v>
      </c>
      <c r="B10" s="2" t="str">
        <f>VLOOKUP(A10,รายชื่อTOG!$A$2:$B$2003,2,0)</f>
        <v>นางจรีรัตน์ เดชบุญ</v>
      </c>
      <c r="C10" t="str">
        <f>VLOOKUP(A10,รายชื่อTOG!$A$2:$C$2000,3,0)</f>
        <v>OP Mould Hardening DL QC</v>
      </c>
      <c r="D10">
        <f>IF(COUNTIF(A$1:A10,A10)=1,1,0)</f>
        <v>1</v>
      </c>
    </row>
    <row r="11" spans="1:4" hidden="1" x14ac:dyDescent="0.25">
      <c r="A11" s="8">
        <v>608041</v>
      </c>
      <c r="B11" s="2" t="str">
        <f>VLOOKUP(A11,รายชื่อTOG!$A$2:$B$2003,2,0)</f>
        <v>น.ส.น้ำอ้อย ปั้นทรัพย์</v>
      </c>
      <c r="C11" t="str">
        <f>VLOOKUP(A11,รายชื่อTOG!$A$2:$C$2000,3,0)</f>
        <v>OP Mould Hardening DL QC</v>
      </c>
      <c r="D11">
        <f>IF(COUNTIF(A$1:A11,A11)=1,1,0)</f>
        <v>1</v>
      </c>
    </row>
    <row r="12" spans="1:4" hidden="1" x14ac:dyDescent="0.25">
      <c r="A12" s="8">
        <v>608061</v>
      </c>
      <c r="B12" s="2" t="str">
        <f>VLOOKUP(A12,รายชื่อTOG!$A$2:$B$2003,2,0)</f>
        <v>นายไพศาล ตะเภาพงษ์</v>
      </c>
      <c r="C12" t="str">
        <f>VLOOKUP(A12,รายชื่อTOG!$A$2:$C$2000,3,0)</f>
        <v>OP Mould Hardening DL Mould Pulishing</v>
      </c>
      <c r="D12">
        <f>IF(COUNTIF(A$1:A12,A12)=1,1,0)</f>
        <v>1</v>
      </c>
    </row>
    <row r="13" spans="1:4" hidden="1" x14ac:dyDescent="0.25">
      <c r="A13" s="8" t="s">
        <v>149</v>
      </c>
      <c r="B13" s="2" t="str">
        <f>VLOOKUP(A13,รายชื่อTOG!$A$2:$B$2003,2,0)</f>
        <v>น.ส.ชญาภา คล้ายบัว</v>
      </c>
      <c r="C13" t="str">
        <f>VLOOKUP(A13,รายชื่อTOG!$A$2:$C$2000,3,0)</f>
        <v>OP Mould Hardening DL Mould Pulishing</v>
      </c>
      <c r="D13">
        <f>IF(COUNTIF(A$1:A13,A13)=1,1,0)</f>
        <v>1</v>
      </c>
    </row>
    <row r="14" spans="1:4" hidden="1" x14ac:dyDescent="0.25">
      <c r="A14" s="8" t="s">
        <v>523</v>
      </c>
      <c r="B14" s="2" t="str">
        <f>VLOOKUP(A14,รายชื่อTOG!$A$2:$B$2003,2,0)</f>
        <v>น.ส.กฤษณา จีนปุย</v>
      </c>
      <c r="C14" t="str">
        <f>VLOOKUP(A14,รายชื่อTOG!$A$2:$C$2000,3,0)</f>
        <v>Logistic</v>
      </c>
      <c r="D14">
        <f>IF(COUNTIF(A$1:A14,A14)=1,1,0)</f>
        <v>1</v>
      </c>
    </row>
    <row r="15" spans="1:4" hidden="1" x14ac:dyDescent="0.25">
      <c r="A15" s="8">
        <v>608070</v>
      </c>
      <c r="B15" s="2" t="str">
        <f>VLOOKUP(A15,รายชื่อTOG!$A$2:$B$2003,2,0)</f>
        <v>นายสถาพร นวลแก้ว</v>
      </c>
      <c r="C15" t="str">
        <f>VLOOKUP(A15,รายชื่อTOG!$A$2:$C$2000,3,0)</f>
        <v>Maintenance TOG</v>
      </c>
      <c r="D15">
        <f>IF(COUNTIF(A$1:A15,A15)=1,1,0)</f>
        <v>1</v>
      </c>
    </row>
    <row r="16" spans="1:4" hidden="1" x14ac:dyDescent="0.25">
      <c r="A16" s="8">
        <v>534944</v>
      </c>
      <c r="B16" s="2" t="str">
        <f>VLOOKUP(A16,รายชื่อTOG!$A$2:$B$2003,2,0)</f>
        <v>นายวรวิทย์ จันทรานนท์</v>
      </c>
      <c r="C16" t="str">
        <f>VLOOKUP(A16,รายชื่อTOG!$A$2:$C$2000,3,0)</f>
        <v>OP1 Phase2 Uncoat DL After Oven</v>
      </c>
      <c r="D16">
        <f>IF(COUNTIF(A$1:A16,A16)=1,1,0)</f>
        <v>1</v>
      </c>
    </row>
    <row r="17" spans="1:4" hidden="1" x14ac:dyDescent="0.25">
      <c r="A17" s="8">
        <v>608581</v>
      </c>
      <c r="B17" s="2" t="str">
        <f>VLOOKUP(A17,รายชื่อTOG!$A$2:$B$2003,2,0)</f>
        <v>น.ส.วิภา ชัยชนะ</v>
      </c>
      <c r="C17" t="str">
        <f>VLOOKUP(A17,รายชื่อTOG!$A$2:$C$2000,3,0)</f>
        <v>OP Mould Hardening DL Mould Pulishing</v>
      </c>
      <c r="D17">
        <f>IF(COUNTIF(A$1:A17,A17)=1,1,0)</f>
        <v>1</v>
      </c>
    </row>
    <row r="18" spans="1:4" hidden="1" x14ac:dyDescent="0.25">
      <c r="A18" s="8">
        <v>608067</v>
      </c>
      <c r="B18" s="2" t="str">
        <f>VLOOKUP(A18,รายชื่อTOG!$A$2:$B$2003,2,0)</f>
        <v>น.ส.อัมพร ศรีสอาด</v>
      </c>
      <c r="C18" t="str">
        <f>VLOOKUP(A18,รายชื่อTOG!$A$2:$C$2000,3,0)</f>
        <v>OP Mould Hardening DL Mould Pulishing</v>
      </c>
      <c r="D18">
        <f>IF(COUNTIF(A$1:A18,A18)=1,1,0)</f>
        <v>1</v>
      </c>
    </row>
    <row r="19" spans="1:4" hidden="1" x14ac:dyDescent="0.25">
      <c r="A19" s="8">
        <v>597494</v>
      </c>
      <c r="B19" s="2" t="str">
        <f>VLOOKUP(A19,รายชื่อTOG!$A$2:$B$2003,2,0)</f>
        <v>น.ส.รัชดาวรรณ มีมงคล</v>
      </c>
      <c r="C19" t="str">
        <f>VLOOKUP(A19,รายชื่อTOG!$A$2:$C$2000,3,0)</f>
        <v>Logistic</v>
      </c>
      <c r="D19">
        <f>IF(COUNTIF(A$1:A19,A19)=1,1,0)</f>
        <v>1</v>
      </c>
    </row>
    <row r="20" spans="1:4" hidden="1" x14ac:dyDescent="0.25">
      <c r="A20" s="8">
        <v>630044</v>
      </c>
      <c r="B20" s="2" t="str">
        <f>VLOOKUP(A20,รายชื่อTOG!$A$2:$B$2003,2,0)</f>
        <v>น.ส.สาคร คล้ำจีน</v>
      </c>
      <c r="C20" t="str">
        <f>VLOOKUP(A20,รายชื่อTOG!$A$2:$C$2000,3,0)</f>
        <v>OP1 Phase 7 Casting Lens DL</v>
      </c>
      <c r="D20">
        <f>IF(COUNTIF(A$1:A20,A20)=1,1,0)</f>
        <v>1</v>
      </c>
    </row>
    <row r="21" spans="1:4" hidden="1" x14ac:dyDescent="0.25">
      <c r="A21" s="8">
        <v>390983</v>
      </c>
      <c r="B21" s="2" t="str">
        <f>VLOOKUP(A21,รายชื่อTOG!$A$2:$B$2003,2,0)</f>
        <v>น.ส.กุสุมาลย์ ชาลีมุ้ย</v>
      </c>
      <c r="C21" t="str">
        <f>VLOOKUP(A21,รายชื่อTOG!$A$2:$C$2000,3,0)</f>
        <v>Logistic</v>
      </c>
      <c r="D21">
        <f>IF(COUNTIF(A$1:A21,A21)=1,1,0)</f>
        <v>1</v>
      </c>
    </row>
    <row r="22" spans="1:4" hidden="1" x14ac:dyDescent="0.25">
      <c r="A22" s="8">
        <v>608055</v>
      </c>
      <c r="B22" s="2" t="str">
        <f>VLOOKUP(A22,รายชื่อTOG!$A$2:$B$2003,2,0)</f>
        <v>น.ส.พรเพ็ญ เจริญวานิช</v>
      </c>
      <c r="C22" t="str">
        <f>VLOOKUP(A22,รายชื่อTOG!$A$2:$C$2000,3,0)</f>
        <v>OP Mould Hardening DL QC</v>
      </c>
      <c r="D22">
        <f>IF(COUNTIF(A$1:A22,A22)=1,1,0)</f>
        <v>1</v>
      </c>
    </row>
    <row r="23" spans="1:4" hidden="1" x14ac:dyDescent="0.25">
      <c r="A23" s="8">
        <v>608098</v>
      </c>
      <c r="B23" s="2" t="str">
        <f>VLOOKUP(A23,รายชื่อTOG!$A$2:$B$2003,2,0)</f>
        <v>น.ส.จินตจุฑา เส็งใหญ่</v>
      </c>
      <c r="C23" t="str">
        <f>VLOOKUP(A23,รายชื่อTOG!$A$2:$C$2000,3,0)</f>
        <v>OP Mould Hardening DL QC</v>
      </c>
      <c r="D23">
        <f>IF(COUNTIF(A$1:A23,A23)=1,1,0)</f>
        <v>1</v>
      </c>
    </row>
    <row r="24" spans="1:4" hidden="1" x14ac:dyDescent="0.25">
      <c r="A24" s="8">
        <v>640082</v>
      </c>
      <c r="B24" s="2" t="str">
        <f>VLOOKUP(A24,รายชื่อTOG!$A$2:$B$2003,2,0)</f>
        <v>น.ส.ชลลดา โสตะจินดา</v>
      </c>
      <c r="C24" t="str">
        <f>VLOOKUP(A24,รายชื่อTOG!$A$2:$C$2000,3,0)</f>
        <v>Productivity Improvement TOG</v>
      </c>
      <c r="D24">
        <f>IF(COUNTIF(A$1:A24,A24)=1,1,0)</f>
        <v>1</v>
      </c>
    </row>
    <row r="25" spans="1:4" hidden="1" x14ac:dyDescent="0.25">
      <c r="A25" s="8">
        <v>608108</v>
      </c>
      <c r="B25" s="2" t="str">
        <f>VLOOKUP(A25,รายชื่อTOG!$A$2:$B$2003,2,0)</f>
        <v>น.ส.คนเล็ก เล่าเรื่อง</v>
      </c>
      <c r="C25" t="str">
        <f>VLOOKUP(A25,รายชื่อTOG!$A$2:$C$2000,3,0)</f>
        <v>OP Mould Hardening DL Mould Pulishing</v>
      </c>
      <c r="D25">
        <f>IF(COUNTIF(A$1:A25,A25)=1,1,0)</f>
        <v>1</v>
      </c>
    </row>
    <row r="26" spans="1:4" hidden="1" x14ac:dyDescent="0.25">
      <c r="A26" s="8">
        <v>608040</v>
      </c>
      <c r="B26" s="2" t="str">
        <f>VLOOKUP(A26,รายชื่อTOG!$A$2:$B$2003,2,0)</f>
        <v>นางสมพร วิมานทอง</v>
      </c>
      <c r="C26" t="str">
        <f>VLOOKUP(A26,รายชื่อTOG!$A$2:$C$2000,3,0)</f>
        <v>OP Mould Hardening DL QC</v>
      </c>
      <c r="D26">
        <f>IF(COUNTIF(A$1:A26,A26)=1,1,0)</f>
        <v>1</v>
      </c>
    </row>
    <row r="27" spans="1:4" hidden="1" x14ac:dyDescent="0.25">
      <c r="A27" s="8">
        <v>608063</v>
      </c>
      <c r="B27" s="2" t="str">
        <f>VLOOKUP(A27,รายชื่อTOG!$A$2:$B$2003,2,0)</f>
        <v>นางเอื้อมเดือน ศรีบุญเหมือน</v>
      </c>
      <c r="C27" t="str">
        <f>VLOOKUP(A27,รายชื่อTOG!$A$2:$C$2000,3,0)</f>
        <v>OP Mould Hardening DL Mould Pulishing</v>
      </c>
      <c r="D27">
        <f>IF(COUNTIF(A$1:A27,A27)=1,1,0)</f>
        <v>1</v>
      </c>
    </row>
    <row r="28" spans="1:4" hidden="1" x14ac:dyDescent="0.25">
      <c r="A28" s="8">
        <v>608053</v>
      </c>
      <c r="B28" s="2" t="str">
        <f>VLOOKUP(A28,รายชื่อTOG!$A$2:$B$2003,2,0)</f>
        <v>นางเกษทิพย์ น้อยเหนี่ยง</v>
      </c>
      <c r="C28" t="str">
        <f>VLOOKUP(A28,รายชื่อTOG!$A$2:$C$2000,3,0)</f>
        <v>OP Mould Hardening DL Mould Pulishing</v>
      </c>
      <c r="D28">
        <f>IF(COUNTIF(A$1:A28,A28)=1,1,0)</f>
        <v>1</v>
      </c>
    </row>
    <row r="29" spans="1:4" hidden="1" x14ac:dyDescent="0.25">
      <c r="A29" s="8">
        <v>608409</v>
      </c>
      <c r="B29" s="2" t="str">
        <f>VLOOKUP(A29,รายชื่อTOG!$A$2:$B$2003,2,0)</f>
        <v>น.ส.เนตรนภา ขำคง</v>
      </c>
      <c r="C29" t="str">
        <f>VLOOKUP(A29,รายชื่อTOG!$A$2:$C$2000,3,0)</f>
        <v>OP Mould Hardening DL Mould Pulishing</v>
      </c>
      <c r="D29">
        <f>IF(COUNTIF(A$1:A29,A29)=1,1,0)</f>
        <v>1</v>
      </c>
    </row>
    <row r="30" spans="1:4" hidden="1" x14ac:dyDescent="0.25">
      <c r="A30" s="8">
        <v>608410</v>
      </c>
      <c r="B30" s="2" t="str">
        <f>VLOOKUP(A30,รายชื่อTOG!$A$2:$B$2003,2,0)</f>
        <v>นายโอวิทย์ สะเดา</v>
      </c>
      <c r="C30" t="str">
        <f>VLOOKUP(A30,รายชื่อTOG!$A$2:$C$2000,3,0)</f>
        <v>OP Mould Hardening DL Mould Pulishing</v>
      </c>
      <c r="D30">
        <f>IF(COUNTIF(A$1:A30,A30)=1,1,0)</f>
        <v>1</v>
      </c>
    </row>
    <row r="31" spans="1:4" hidden="1" x14ac:dyDescent="0.25">
      <c r="A31" s="8">
        <v>608090</v>
      </c>
      <c r="B31" s="2" t="str">
        <f>VLOOKUP(A31,รายชื่อTOG!$A$2:$B$2003,2,0)</f>
        <v>น.ส.รุจิรัตน์ จักรกระโทก</v>
      </c>
      <c r="C31" t="str">
        <f>VLOOKUP(A31,รายชื่อTOG!$A$2:$C$2000,3,0)</f>
        <v>OP Mould Hardening DL Mould Pulishing</v>
      </c>
      <c r="D31">
        <f>IF(COUNTIF(A$1:A31,A31)=1,1,0)</f>
        <v>1</v>
      </c>
    </row>
    <row r="32" spans="1:4" hidden="1" x14ac:dyDescent="0.25">
      <c r="A32" s="8">
        <v>608100</v>
      </c>
      <c r="B32" s="2" t="str">
        <f>VLOOKUP(A32,รายชื่อTOG!$A$2:$B$2003,2,0)</f>
        <v>น.ส.กรองแก้ว เกิดแย้ม</v>
      </c>
      <c r="C32" t="str">
        <f>VLOOKUP(A32,รายชื่อTOG!$A$2:$C$2000,3,0)</f>
        <v>OP1 Phase1 Uncoat DL After Oven</v>
      </c>
      <c r="D32">
        <f>IF(COUNTIF(A$1:A32,A32)=1,1,0)</f>
        <v>1</v>
      </c>
    </row>
    <row r="33" spans="1:4" hidden="1" x14ac:dyDescent="0.25">
      <c r="A33" s="8">
        <v>640062</v>
      </c>
      <c r="B33" s="2" t="str">
        <f>VLOOKUP(A33,รายชื่อTOG!$A$2:$B$2003,2,0)</f>
        <v>น.ส.อรัญญา คล้ายบัวผัน</v>
      </c>
      <c r="C33" t="str">
        <f>VLOOKUP(A33,รายชื่อTOG!$A$2:$C$2000,3,0)</f>
        <v>OP3 Polarview DL</v>
      </c>
      <c r="D33">
        <f>IF(COUNTIF(A$1:A33,A33)=1,1,0)</f>
        <v>1</v>
      </c>
    </row>
    <row r="34" spans="1:4" hidden="1" x14ac:dyDescent="0.25">
      <c r="A34" s="8">
        <v>597457</v>
      </c>
      <c r="B34" s="2" t="str">
        <f>VLOOKUP(A34,รายชื่อTOG!$A$2:$B$2003,2,0)</f>
        <v>นางศุภานัน สายฟ้า</v>
      </c>
      <c r="C34" t="str">
        <f>VLOOKUP(A34,รายชื่อTOG!$A$2:$C$2000,3,0)</f>
        <v>Material Warehouse</v>
      </c>
      <c r="D34">
        <f>IF(COUNTIF(A$1:A34,A34)=1,1,0)</f>
        <v>1</v>
      </c>
    </row>
    <row r="35" spans="1:4" hidden="1" x14ac:dyDescent="0.25">
      <c r="A35" s="8">
        <v>640017</v>
      </c>
      <c r="B35" s="2" t="str">
        <f>VLOOKUP(A35,รายชื่อTOG!$A$2:$B$2003,2,0)</f>
        <v>น.ส.ณัฐกานต์ นามปัญญา</v>
      </c>
      <c r="C35" t="str">
        <f>VLOOKUP(A35,รายชื่อTOG!$A$2:$C$2000,3,0)</f>
        <v>Planning</v>
      </c>
      <c r="D35">
        <f>IF(COUNTIF(A$1:A35,A35)=1,1,0)</f>
        <v>1</v>
      </c>
    </row>
    <row r="36" spans="1:4" hidden="1" x14ac:dyDescent="0.25">
      <c r="A36" s="8">
        <v>360200</v>
      </c>
      <c r="B36" s="2" t="str">
        <f>VLOOKUP(A36,รายชื่อTOG!$A$2:$B$2003,2,0)</f>
        <v>นางฉวีวรรณ กล้วยดำรงค์</v>
      </c>
      <c r="C36" t="str">
        <f>VLOOKUP(A36,รายชื่อTOG!$A$2:$C$2000,3,0)</f>
        <v>Logistic</v>
      </c>
      <c r="D36">
        <f>IF(COUNTIF(A$1:A36,A36)=1,1,0)</f>
        <v>1</v>
      </c>
    </row>
    <row r="37" spans="1:4" hidden="1" x14ac:dyDescent="0.25">
      <c r="A37" s="8">
        <v>597475</v>
      </c>
      <c r="B37" s="2" t="str">
        <f>VLOOKUP(A37,รายชื่อTOG!$A$2:$B$2003,2,0)</f>
        <v>น.ส.ปรียาภรณ์ ปรางทอง</v>
      </c>
      <c r="C37" t="str">
        <f>VLOOKUP(A37,รายชื่อTOG!$A$2:$C$2000,3,0)</f>
        <v>Packing Center</v>
      </c>
      <c r="D37">
        <f>IF(COUNTIF(A$1:A37,A37)=1,1,0)</f>
        <v>1</v>
      </c>
    </row>
    <row r="38" spans="1:4" hidden="1" x14ac:dyDescent="0.25">
      <c r="A38" s="8">
        <v>597476</v>
      </c>
      <c r="B38" s="2" t="str">
        <f>VLOOKUP(A38,รายชื่อTOG!$A$2:$B$2003,2,0)</f>
        <v>น.ส.จำนงค์ เม่นสุข</v>
      </c>
      <c r="C38" t="str">
        <f>VLOOKUP(A38,รายชื่อTOG!$A$2:$C$2000,3,0)</f>
        <v>Packing Center</v>
      </c>
      <c r="D38">
        <f>IF(COUNTIF(A$1:A38,A38)=1,1,0)</f>
        <v>1</v>
      </c>
    </row>
    <row r="39" spans="1:4" hidden="1" x14ac:dyDescent="0.25">
      <c r="A39" s="8">
        <v>640014</v>
      </c>
      <c r="B39" s="2" t="str">
        <f>VLOOKUP(A39,รายชื่อTOG!$A$2:$B$2003,2,0)</f>
        <v>น.ส.วราลักษณ์ สอนจำปา</v>
      </c>
      <c r="C39" t="str">
        <f>VLOOKUP(A39,รายชื่อTOG!$A$2:$C$2000,3,0)</f>
        <v>Safety TOG</v>
      </c>
      <c r="D39">
        <f>IF(COUNTIF(A$1:A39,A39)=1,1,0)</f>
        <v>1</v>
      </c>
    </row>
    <row r="40" spans="1:4" hidden="1" x14ac:dyDescent="0.25">
      <c r="A40" s="8">
        <v>555785</v>
      </c>
      <c r="B40" s="2" t="str">
        <f>VLOOKUP(A40,รายชื่อTOG!$A$2:$B$2003,2,0)</f>
        <v>นายมงคล แนวดง</v>
      </c>
      <c r="C40" t="str">
        <f>VLOOKUP(A40,รายชื่อTOG!$A$2:$C$2000,3,0)</f>
        <v>Planning</v>
      </c>
      <c r="D40">
        <f>IF(COUNTIF(A$1:A40,A40)=1,1,0)</f>
        <v>1</v>
      </c>
    </row>
    <row r="41" spans="1:4" hidden="1" x14ac:dyDescent="0.25">
      <c r="A41" s="8" t="s">
        <v>145</v>
      </c>
      <c r="B41" s="2" t="str">
        <f>VLOOKUP(A41,รายชื่อTOG!$A$2:$B$2003,2,0)</f>
        <v>น.ส.ปวีณา วินิจผล</v>
      </c>
      <c r="C41" t="str">
        <f>VLOOKUP(A41,รายชื่อTOG!$A$2:$C$2000,3,0)</f>
        <v>QC TOG</v>
      </c>
      <c r="D41">
        <f>IF(COUNTIF(A$1:A41,A41)=1,1,0)</f>
        <v>1</v>
      </c>
    </row>
    <row r="42" spans="1:4" hidden="1" x14ac:dyDescent="0.25">
      <c r="A42" s="8">
        <v>524501</v>
      </c>
      <c r="B42" s="2" t="str">
        <f>VLOOKUP(A42,รายชื่อTOG!$A$2:$B$2003,2,0)</f>
        <v>นางกิ่งแก้ว ยินดีทีป</v>
      </c>
      <c r="C42" t="str">
        <f>VLOOKUP(A42,รายชื่อTOG!$A$2:$C$2000,3,0)</f>
        <v>OP2 Phase5 Uncoat DL Mould</v>
      </c>
      <c r="D42">
        <f>IF(COUNTIF(A$1:A42,A42)=1,1,0)</f>
        <v>1</v>
      </c>
    </row>
    <row r="43" spans="1:4" hidden="1" x14ac:dyDescent="0.25">
      <c r="A43" s="8">
        <v>640039</v>
      </c>
      <c r="B43" s="2" t="str">
        <f>VLOOKUP(A43,รายชื่อTOG!$A$2:$B$2003,2,0)</f>
        <v>น.ส.ศุภราภรณ์ สอนสะอาด</v>
      </c>
      <c r="C43" t="str">
        <f>VLOOKUP(A43,รายชื่อTOG!$A$2:$C$2000,3,0)</f>
        <v>Document Control ISO TOG</v>
      </c>
      <c r="D43">
        <f>IF(COUNTIF(A$1:A43,A43)=1,1,0)</f>
        <v>1</v>
      </c>
    </row>
    <row r="44" spans="1:4" hidden="1" x14ac:dyDescent="0.25">
      <c r="A44" s="8">
        <v>370388</v>
      </c>
      <c r="B44" s="2" t="str">
        <f>VLOOKUP(A44,รายชื่อTOG!$A$2:$B$2003,2,0)</f>
        <v>น.ส.ปวีณา เกษรา</v>
      </c>
      <c r="C44" t="str">
        <f>VLOOKUP(A44,รายชื่อTOG!$A$2:$C$2000,3,0)</f>
        <v>Packing Center</v>
      </c>
      <c r="D44">
        <f>IF(COUNTIF(A$1:A44,A44)=1,1,0)</f>
        <v>1</v>
      </c>
    </row>
    <row r="45" spans="1:4" hidden="1" x14ac:dyDescent="0.25">
      <c r="A45" s="8">
        <v>597442</v>
      </c>
      <c r="B45" s="2" t="str">
        <f>VLOOKUP(A45,รายชื่อTOG!$A$2:$B$2003,2,0)</f>
        <v>น.ส.อาทิตนันท์ ธนสารสุรพงศ์</v>
      </c>
      <c r="C45" t="str">
        <f>VLOOKUP(A45,รายชื่อTOG!$A$2:$C$2000,3,0)</f>
        <v>Commercial Service</v>
      </c>
      <c r="D45">
        <f>IF(COUNTIF(A$1:A45,A45)=1,1,0)</f>
        <v>1</v>
      </c>
    </row>
    <row r="46" spans="1:4" hidden="1" x14ac:dyDescent="0.25">
      <c r="A46" s="8">
        <v>640057</v>
      </c>
      <c r="B46" s="2" t="str">
        <f>VLOOKUP(A46,รายชื่อTOG!$A$2:$B$2003,2,0)</f>
        <v>นางดารินทร์ สะอาด</v>
      </c>
      <c r="C46" t="str">
        <f>VLOOKUP(A46,รายชื่อTOG!$A$2:$C$2000,3,0)</f>
        <v>QC TOG</v>
      </c>
      <c r="D46">
        <f>IF(COUNTIF(A$1:A46,A46)=1,1,0)</f>
        <v>1</v>
      </c>
    </row>
    <row r="47" spans="1:4" hidden="1" x14ac:dyDescent="0.25">
      <c r="A47" s="8">
        <v>597465</v>
      </c>
      <c r="B47" s="2" t="str">
        <f>VLOOKUP(A47,รายชื่อTOG!$A$2:$B$2003,2,0)</f>
        <v>นางอุไร แก้วสง</v>
      </c>
      <c r="C47" t="str">
        <f>VLOOKUP(A47,รายชื่อTOG!$A$2:$C$2000,3,0)</f>
        <v>Logistic</v>
      </c>
      <c r="D47">
        <f>IF(COUNTIF(A$1:A47,A47)=1,1,0)</f>
        <v>1</v>
      </c>
    </row>
    <row r="48" spans="1:4" hidden="1" x14ac:dyDescent="0.25">
      <c r="A48" s="8">
        <v>545247</v>
      </c>
      <c r="B48" s="2" t="str">
        <f>VLOOKUP(A48,รายชื่อTOG!$A$2:$B$2003,2,0)</f>
        <v>น.ส.นงผกา ปานดำ</v>
      </c>
      <c r="C48" t="str">
        <f>VLOOKUP(A48,รายชื่อTOG!$A$2:$C$2000,3,0)</f>
        <v>QC TOG</v>
      </c>
      <c r="D48">
        <f>IF(COUNTIF(A$1:A48,A48)=1,1,0)</f>
        <v>1</v>
      </c>
    </row>
    <row r="49" spans="1:4" hidden="1" x14ac:dyDescent="0.25">
      <c r="A49" s="8">
        <v>545519</v>
      </c>
      <c r="B49" s="2" t="str">
        <f>VLOOKUP(A49,รายชื่อTOG!$A$2:$B$2003,2,0)</f>
        <v>น.ส.ดวงดาว ป้อมปล้อง</v>
      </c>
      <c r="C49" t="str">
        <f>VLOOKUP(A49,รายชื่อTOG!$A$2:$C$2000,3,0)</f>
        <v>Planning</v>
      </c>
      <c r="D49">
        <f>IF(COUNTIF(A$1:A49,A49)=1,1,0)</f>
        <v>1</v>
      </c>
    </row>
    <row r="50" spans="1:4" hidden="1" x14ac:dyDescent="0.25">
      <c r="A50" s="8">
        <v>650007</v>
      </c>
      <c r="B50" s="2" t="str">
        <f>VLOOKUP(A50,รายชื่อTOG!$A$2:$B$2003,2,0)</f>
        <v>น.ส.ภาวิณี พัดโท</v>
      </c>
      <c r="C50" t="str">
        <f>VLOOKUP(A50,รายชื่อTOG!$A$2:$C$2000,3,0)</f>
        <v>Accounting &amp; Finance</v>
      </c>
      <c r="D50">
        <f>IF(COUNTIF(A$1:A50,A50)=1,1,0)</f>
        <v>1</v>
      </c>
    </row>
    <row r="51" spans="1:4" hidden="1" x14ac:dyDescent="0.25">
      <c r="A51" s="8">
        <v>493534</v>
      </c>
      <c r="B51" s="2" t="str">
        <f>VLOOKUP(A51,รายชื่อTOG!$A$2:$B$2003,2,0)</f>
        <v>น.ส.สุภาพร เทพหัสดิน ณ อยุธยา</v>
      </c>
      <c r="C51" t="str">
        <f>VLOOKUP(A51,รายชื่อTOG!$A$2:$C$2000,3,0)</f>
        <v>Accounting &amp; Finance</v>
      </c>
      <c r="D51">
        <f>IF(COUNTIF(A$1:A51,A51)=1,1,0)</f>
        <v>1</v>
      </c>
    </row>
    <row r="52" spans="1:4" hidden="1" x14ac:dyDescent="0.25">
      <c r="A52" s="8">
        <v>597466</v>
      </c>
      <c r="B52" s="2" t="str">
        <f>VLOOKUP(A52,รายชื่อTOG!$A$2:$B$2003,2,0)</f>
        <v>นางประทิน พึ่งแสง</v>
      </c>
      <c r="C52" t="str">
        <f>VLOOKUP(A52,รายชื่อTOG!$A$2:$C$2000,3,0)</f>
        <v>Finish Goods Warehouse</v>
      </c>
      <c r="D52">
        <f>IF(COUNTIF(A$1:A52,A52)=1,1,0)</f>
        <v>1</v>
      </c>
    </row>
    <row r="53" spans="1:4" hidden="1" x14ac:dyDescent="0.25">
      <c r="A53" s="8">
        <v>640047</v>
      </c>
      <c r="B53" s="2" t="str">
        <f>VLOOKUP(A53,รายชื่อTOG!$A$2:$B$2003,2,0)</f>
        <v>น.ส.อภิชยา ศรีทองท้วม</v>
      </c>
      <c r="C53" t="str">
        <f>VLOOKUP(A53,รายชื่อTOG!$A$2:$C$2000,3,0)</f>
        <v>OP3 Clear Cast DL</v>
      </c>
      <c r="D53">
        <f>IF(COUNTIF(A$1:A53,A53)=1,1,0)</f>
        <v>1</v>
      </c>
    </row>
    <row r="54" spans="1:4" hidden="1" x14ac:dyDescent="0.25">
      <c r="A54" s="8">
        <v>608085</v>
      </c>
      <c r="B54" s="2" t="str">
        <f>VLOOKUP(A54,รายชื่อTOG!$A$2:$B$2003,2,0)</f>
        <v>น.ส.วรรณภา อ่ำเมือง</v>
      </c>
      <c r="C54" t="str">
        <f>VLOOKUP(A54,รายชื่อTOG!$A$2:$C$2000,3,0)</f>
        <v>OP Mould Hardening DL QC</v>
      </c>
      <c r="D54">
        <f>IF(COUNTIF(A$1:A54,A54)=1,1,0)</f>
        <v>1</v>
      </c>
    </row>
    <row r="55" spans="1:4" hidden="1" x14ac:dyDescent="0.25">
      <c r="A55" s="8">
        <v>514161</v>
      </c>
      <c r="B55" s="2" t="str">
        <f>VLOOKUP(A55,รายชื่อTOG!$A$2:$B$2003,2,0)</f>
        <v>น.ส.มาเรียม เลาะเฮาะ</v>
      </c>
      <c r="C55" t="str">
        <f>VLOOKUP(A55,รายชื่อTOG!$A$2:$C$2000,3,0)</f>
        <v>Packing Center</v>
      </c>
      <c r="D55">
        <f>IF(COUNTIF(A$1:A55,A55)=1,1,0)</f>
        <v>1</v>
      </c>
    </row>
    <row r="56" spans="1:4" hidden="1" x14ac:dyDescent="0.25">
      <c r="A56" s="8">
        <v>597470</v>
      </c>
      <c r="B56" s="2" t="str">
        <f>VLOOKUP(A56,รายชื่อTOG!$A$2:$B$2003,2,0)</f>
        <v>นางเยียม ทุนเพิ่ม</v>
      </c>
      <c r="C56" t="str">
        <f>VLOOKUP(A56,รายชื่อTOG!$A$2:$C$2000,3,0)</f>
        <v>Finish Goods Warehouse</v>
      </c>
      <c r="D56">
        <f>IF(COUNTIF(A$1:A56,A56)=1,1,0)</f>
        <v>1</v>
      </c>
    </row>
    <row r="57" spans="1:4" hidden="1" x14ac:dyDescent="0.25">
      <c r="A57" s="8">
        <v>608118</v>
      </c>
      <c r="B57" s="2" t="str">
        <f>VLOOKUP(A57,รายชื่อTOG!$A$2:$B$2003,2,0)</f>
        <v>น.ส.ฉวีวรรณ เจริญตา</v>
      </c>
      <c r="C57" t="str">
        <f>VLOOKUP(A57,รายชื่อTOG!$A$2:$C$2000,3,0)</f>
        <v>Material Warehouse</v>
      </c>
      <c r="D57">
        <f>IF(COUNTIF(A$1:A57,A57)=1,1,0)</f>
        <v>1</v>
      </c>
    </row>
    <row r="58" spans="1:4" hidden="1" x14ac:dyDescent="0.25">
      <c r="A58" s="8">
        <v>442016</v>
      </c>
      <c r="B58" s="2" t="str">
        <f>VLOOKUP(A58,รายชื่อTOG!$A$2:$B$2003,2,0)</f>
        <v>นายวิชิต รพีจรัสเรือง</v>
      </c>
      <c r="C58" t="str">
        <f>VLOOKUP(A58,รายชื่อTOG!$A$2:$C$2000,3,0)</f>
        <v>Planning</v>
      </c>
      <c r="D58">
        <f>IF(COUNTIF(A$1:A58,A58)=1,1,0)</f>
        <v>1</v>
      </c>
    </row>
    <row r="59" spans="1:4" hidden="1" x14ac:dyDescent="0.25">
      <c r="A59" s="8">
        <v>608066</v>
      </c>
      <c r="B59" s="2" t="str">
        <f>VLOOKUP(A59,รายชื่อTOG!$A$2:$B$2003,2,0)</f>
        <v>นายจรัจ คำยา</v>
      </c>
      <c r="C59" t="str">
        <f>VLOOKUP(A59,รายชื่อTOG!$A$2:$C$2000,3,0)</f>
        <v>OP Mould Hardening DL Hardening</v>
      </c>
      <c r="D59">
        <f>IF(COUNTIF(A$1:A59,A59)=1,1,0)</f>
        <v>1</v>
      </c>
    </row>
    <row r="60" spans="1:4" hidden="1" x14ac:dyDescent="0.25">
      <c r="A60" s="8">
        <v>640015</v>
      </c>
      <c r="B60" s="2" t="str">
        <f>VLOOKUP(A60,รายชื่อTOG!$A$2:$B$2003,2,0)</f>
        <v>น.ส.กัญญาณัช ชนะพจน์</v>
      </c>
      <c r="C60" t="str">
        <f>VLOOKUP(A60,รายชื่อTOG!$A$2:$C$2000,3,0)</f>
        <v>Safety TOG</v>
      </c>
      <c r="D60">
        <f>IF(COUNTIF(A$1:A60,A60)=1,1,0)</f>
        <v>1</v>
      </c>
    </row>
    <row r="61" spans="1:4" hidden="1" x14ac:dyDescent="0.25">
      <c r="A61" s="8">
        <v>514162</v>
      </c>
      <c r="B61" s="2" t="str">
        <f>VLOOKUP(A61,รายชื่อTOG!$A$2:$B$2003,2,0)</f>
        <v>น.ส.อำพร ร่าหมาน</v>
      </c>
      <c r="C61" t="str">
        <f>VLOOKUP(A61,รายชื่อTOG!$A$2:$C$2000,3,0)</f>
        <v>Finish Goods Warehouse</v>
      </c>
      <c r="D61">
        <f>IF(COUNTIF(A$1:A61,A61)=1,1,0)</f>
        <v>1</v>
      </c>
    </row>
    <row r="62" spans="1:4" hidden="1" x14ac:dyDescent="0.25">
      <c r="A62" s="8">
        <v>608069</v>
      </c>
      <c r="B62" s="2" t="str">
        <f>VLOOKUP(A62,รายชื่อTOG!$A$2:$B$2003,2,0)</f>
        <v>นายอำนาจ บัวหลวง</v>
      </c>
      <c r="C62" t="str">
        <f>VLOOKUP(A62,รายชื่อTOG!$A$2:$C$2000,3,0)</f>
        <v>OP Mould TOG</v>
      </c>
      <c r="D62">
        <f>IF(COUNTIF(A$1:A62,A62)=1,1,0)</f>
        <v>1</v>
      </c>
    </row>
    <row r="63" spans="1:4" hidden="1" x14ac:dyDescent="0.25">
      <c r="A63" s="8">
        <v>472828</v>
      </c>
      <c r="B63" s="2" t="str">
        <f>VLOOKUP(A63,รายชื่อTOG!$A$2:$B$2003,2,0)</f>
        <v>น.ส.อรอุมา กัลยา</v>
      </c>
      <c r="C63" t="str">
        <f>VLOOKUP(A63,รายชื่อTOG!$A$2:$C$2000,3,0)</f>
        <v>Planning</v>
      </c>
      <c r="D63">
        <f>IF(COUNTIF(A$1:A63,A63)=1,1,0)</f>
        <v>1</v>
      </c>
    </row>
    <row r="64" spans="1:4" hidden="1" x14ac:dyDescent="0.25">
      <c r="A64" s="8" t="s">
        <v>42</v>
      </c>
      <c r="B64" s="2" t="str">
        <f>VLOOKUP(A64,รายชื่อTOG!$A$2:$B$2003,2,0)</f>
        <v>น.ส.ดวงฤดี พรหมสุรินทร์</v>
      </c>
      <c r="C64" t="str">
        <f>VLOOKUP(A64,รายชื่อTOG!$A$2:$C$2000,3,0)</f>
        <v>OP1 Phase 7 Casting Lens DL</v>
      </c>
      <c r="D64">
        <f>IF(COUNTIF(A$1:A64,A64)=1,1,0)</f>
        <v>1</v>
      </c>
    </row>
    <row r="65" spans="1:4" hidden="1" x14ac:dyDescent="0.25">
      <c r="A65" s="8">
        <v>441917</v>
      </c>
      <c r="B65" s="2" t="str">
        <f>VLOOKUP(A65,รายชื่อTOG!$A$2:$B$2003,2,0)</f>
        <v>น.ส.ศิวภรณ์ จิระวงศ์</v>
      </c>
      <c r="C65" t="str">
        <f>VLOOKUP(A65,รายชื่อTOG!$A$2:$C$2000,3,0)</f>
        <v>Procurement</v>
      </c>
      <c r="D65">
        <f>IF(COUNTIF(A$1:A65,A65)=1,1,0)</f>
        <v>1</v>
      </c>
    </row>
    <row r="66" spans="1:4" hidden="1" x14ac:dyDescent="0.25">
      <c r="A66" s="8">
        <v>350147</v>
      </c>
      <c r="B66" s="2" t="str">
        <f>VLOOKUP(A66,รายชื่อTOG!$A$2:$B$2003,2,0)</f>
        <v>นางสุวรรณา รามัญเพ็ง</v>
      </c>
      <c r="C66" t="str">
        <f>VLOOKUP(A66,รายชื่อTOG!$A$2:$C$2000,3,0)</f>
        <v>Operation 2 TOG</v>
      </c>
      <c r="D66">
        <f>IF(COUNTIF(A$1:A66,A66)=1,1,0)</f>
        <v>1</v>
      </c>
    </row>
    <row r="67" spans="1:4" hidden="1" x14ac:dyDescent="0.25">
      <c r="A67" s="8">
        <v>503900</v>
      </c>
      <c r="B67" s="2" t="str">
        <f>VLOOKUP(A67,รายชื่อTOG!$A$2:$B$2003,2,0)</f>
        <v>น.ส.ปรารถนา หวานฉ่ำ</v>
      </c>
      <c r="C67" t="str">
        <f>VLOOKUP(A67,รายชื่อTOG!$A$2:$C$2000,3,0)</f>
        <v>OP2 Phase5 Uncoat DL Mould</v>
      </c>
      <c r="D67">
        <f>IF(COUNTIF(A$1:A67,A67)=1,1,0)</f>
        <v>1</v>
      </c>
    </row>
    <row r="68" spans="1:4" hidden="1" x14ac:dyDescent="0.25">
      <c r="A68" s="8">
        <v>640023</v>
      </c>
      <c r="B68" s="2" t="str">
        <f>VLOOKUP(A68,รายชื่อTOG!$A$2:$B$2003,2,0)</f>
        <v>น.ส.ปานตะวัน เพชรแดง</v>
      </c>
      <c r="C68" t="str">
        <f>VLOOKUP(A68,รายชื่อTOG!$A$2:$C$2000,3,0)</f>
        <v>Planning</v>
      </c>
      <c r="D68">
        <f>IF(COUNTIF(A$1:A68,A68)=1,1,0)</f>
        <v>1</v>
      </c>
    </row>
    <row r="69" spans="1:4" hidden="1" x14ac:dyDescent="0.25">
      <c r="A69" s="8">
        <v>380706</v>
      </c>
      <c r="B69" s="2" t="str">
        <f>VLOOKUP(A69,รายชื่อTOG!$A$2:$B$2003,2,0)</f>
        <v>น.ส.รัตนา น้อยปลา</v>
      </c>
      <c r="C69" t="str">
        <f>VLOOKUP(A69,รายชื่อTOG!$A$2:$C$2000,3,0)</f>
        <v>QC TOG</v>
      </c>
      <c r="D69">
        <f>IF(COUNTIF(A$1:A69,A69)=1,1,0)</f>
        <v>1</v>
      </c>
    </row>
    <row r="70" spans="1:4" hidden="1" x14ac:dyDescent="0.25">
      <c r="A70" s="8">
        <v>370472</v>
      </c>
      <c r="B70" s="2" t="str">
        <f>VLOOKUP(A70,รายชื่อTOG!$A$2:$B$2003,2,0)</f>
        <v>น.ส.พรรณี สุขพลอย</v>
      </c>
      <c r="C70" t="str">
        <f>VLOOKUP(A70,รายชื่อTOG!$A$2:$C$2000,3,0)</f>
        <v>Planning</v>
      </c>
      <c r="D70">
        <f>IF(COUNTIF(A$1:A70,A70)=1,1,0)</f>
        <v>1</v>
      </c>
    </row>
    <row r="71" spans="1:4" hidden="1" x14ac:dyDescent="0.25">
      <c r="A71" s="8" t="s">
        <v>167</v>
      </c>
      <c r="B71" s="2" t="str">
        <f>VLOOKUP(A71,รายชื่อTOG!$A$2:$B$2003,2,0)</f>
        <v>น.ส.วราพร เขียวคดี</v>
      </c>
      <c r="C71" t="str">
        <f>VLOOKUP(A71,รายชื่อTOG!$A$2:$C$2000,3,0)</f>
        <v>QC TOG</v>
      </c>
      <c r="D71">
        <f>IF(COUNTIF(A$1:A71,A71)=1,1,0)</f>
        <v>1</v>
      </c>
    </row>
    <row r="72" spans="1:4" hidden="1" x14ac:dyDescent="0.25">
      <c r="A72" s="8">
        <v>620468</v>
      </c>
      <c r="B72" s="2" t="str">
        <f>VLOOKUP(A72,รายชื่อTOG!$A$2:$B$2003,2,0)</f>
        <v>น.ส.ดวงดาว สุวรรณมณี</v>
      </c>
      <c r="C72" t="str">
        <f>VLOOKUP(A72,รายชื่อTOG!$A$2:$C$2000,3,0)</f>
        <v>OP1 Phase 7 Casting Lens DL</v>
      </c>
      <c r="D72">
        <f>IF(COUNTIF(A$1:A72,A72)=1,1,0)</f>
        <v>1</v>
      </c>
    </row>
    <row r="73" spans="1:4" hidden="1" x14ac:dyDescent="0.25">
      <c r="A73" s="8" t="s">
        <v>191</v>
      </c>
      <c r="B73" s="2" t="str">
        <f>VLOOKUP(A73,รายชื่อTOG!$A$2:$B$2003,2,0)</f>
        <v>น.ส.จิราภรณ์ ทองมาก</v>
      </c>
      <c r="C73" t="str">
        <f>VLOOKUP(A73,รายชื่อTOG!$A$2:$C$2000,3,0)</f>
        <v>OP2 Phase9 HCNT DL Coat</v>
      </c>
      <c r="D73">
        <f>IF(COUNTIF(A$1:A73,A73)=1,1,0)</f>
        <v>1</v>
      </c>
    </row>
    <row r="74" spans="1:4" hidden="1" x14ac:dyDescent="0.25">
      <c r="A74" s="8">
        <v>350067</v>
      </c>
      <c r="B74" s="2" t="str">
        <f>VLOOKUP(A74,รายชื่อTOG!$A$2:$B$2003,2,0)</f>
        <v>นางสุวันดี ดีแสง</v>
      </c>
      <c r="C74" t="str">
        <f>VLOOKUP(A74,รายชื่อTOG!$A$2:$C$2000,3,0)</f>
        <v>OP1 Phase2 HC DL Coat</v>
      </c>
      <c r="D74">
        <f>IF(COUNTIF(A$1:A74,A74)=1,1,0)</f>
        <v>1</v>
      </c>
    </row>
    <row r="75" spans="1:4" hidden="1" x14ac:dyDescent="0.25">
      <c r="A75" s="8" t="s">
        <v>217</v>
      </c>
      <c r="B75" s="2" t="str">
        <f>VLOOKUP(A75,รายชื่อTOG!$A$2:$B$2003,2,0)</f>
        <v>น.ส.พิมพ์ลภัส ยินดียม</v>
      </c>
      <c r="C75" t="str">
        <f>VLOOKUP(A75,รายชื่อTOG!$A$2:$C$2000,3,0)</f>
        <v>QA TOG</v>
      </c>
      <c r="D75">
        <f>IF(COUNTIF(A$1:A75,A75)=1,1,0)</f>
        <v>1</v>
      </c>
    </row>
    <row r="76" spans="1:4" hidden="1" x14ac:dyDescent="0.25">
      <c r="A76" s="8">
        <v>360323</v>
      </c>
      <c r="B76" s="2" t="str">
        <f>VLOOKUP(A76,รายชื่อTOG!$A$2:$B$2003,2,0)</f>
        <v>น.ส.รุดซีมา เชื้อผู้ดี</v>
      </c>
      <c r="C76" t="str">
        <f>VLOOKUP(A76,รายชื่อTOG!$A$2:$C$2000,3,0)</f>
        <v>Planning</v>
      </c>
      <c r="D76">
        <f>IF(COUNTIF(A$1:A76,A76)=1,1,0)</f>
        <v>1</v>
      </c>
    </row>
    <row r="77" spans="1:4" hidden="1" x14ac:dyDescent="0.25">
      <c r="A77" s="8">
        <v>545184</v>
      </c>
      <c r="B77" s="2" t="str">
        <f>VLOOKUP(A77,รายชื่อTOG!$A$2:$B$2003,2,0)</f>
        <v>น.ส.ดาวรุ้ง พลเยี่ยม</v>
      </c>
      <c r="C77" t="str">
        <f>VLOOKUP(A77,รายชื่อTOG!$A$2:$C$2000,3,0)</f>
        <v>QA TOG</v>
      </c>
      <c r="D77">
        <f>IF(COUNTIF(A$1:A77,A77)=1,1,0)</f>
        <v>1</v>
      </c>
    </row>
    <row r="78" spans="1:4" hidden="1" x14ac:dyDescent="0.25">
      <c r="A78" s="8" t="s">
        <v>274</v>
      </c>
      <c r="B78" s="2" t="str">
        <f>VLOOKUP(A78,รายชื่อTOG!$A$2:$B$2003,2,0)</f>
        <v>น.ส.วรัญญา แจ่มจันทร์</v>
      </c>
      <c r="C78" t="str">
        <f>VLOOKUP(A78,รายชื่อTOG!$A$2:$C$2000,3,0)</f>
        <v>OP2 Phase5 Uncoat DL Before Oven</v>
      </c>
      <c r="D78">
        <f>IF(COUNTIF(A$1:A78,A78)=1,1,0)</f>
        <v>1</v>
      </c>
    </row>
    <row r="79" spans="1:4" hidden="1" x14ac:dyDescent="0.25">
      <c r="A79" s="8">
        <v>650051</v>
      </c>
      <c r="B79" s="2" t="str">
        <f>VLOOKUP(A79,รายชื่อTOG!$A$2:$B$2003,2,0)</f>
        <v>น.ส.วรินทร องอาจ</v>
      </c>
      <c r="C79" t="str">
        <f>VLOOKUP(A79,รายชื่อTOG!$A$2:$C$2000,3,0)</f>
        <v>Accounting &amp; Finance</v>
      </c>
      <c r="D79">
        <f>IF(COUNTIF(A$1:A79,A79)=1,1,0)</f>
        <v>1</v>
      </c>
    </row>
    <row r="80" spans="1:4" hidden="1" x14ac:dyDescent="0.25">
      <c r="A80" s="8" t="s">
        <v>288</v>
      </c>
      <c r="B80" s="2" t="str">
        <f>VLOOKUP(A80,รายชื่อTOG!$A$2:$B$2003,2,0)</f>
        <v>น.ส.อโนชา กล่อมดี</v>
      </c>
      <c r="C80" t="str">
        <f>VLOOKUP(A80,รายชื่อTOG!$A$2:$C$2000,3,0)</f>
        <v>OP2 Phase5 Uncoat DL Mould</v>
      </c>
      <c r="D80">
        <f>IF(COUNTIF(A$1:A80,A80)=1,1,0)</f>
        <v>1</v>
      </c>
    </row>
    <row r="81" spans="1:4" hidden="1" x14ac:dyDescent="0.25">
      <c r="A81" s="8">
        <v>597529</v>
      </c>
      <c r="B81" s="2" t="str">
        <f>VLOOKUP(A81,รายชื่อTOG!$A$2:$B$2003,2,0)</f>
        <v>น.ส.ยันนะฮ์ เรืองปราชญ์</v>
      </c>
      <c r="C81" t="str">
        <f>VLOOKUP(A81,รายชื่อTOG!$A$2:$C$2000,3,0)</f>
        <v>Human Resource &amp; Organization Development</v>
      </c>
      <c r="D81">
        <f>IF(COUNTIF(A$1:A81,A81)=1,1,0)</f>
        <v>1</v>
      </c>
    </row>
    <row r="82" spans="1:4" hidden="1" x14ac:dyDescent="0.25">
      <c r="A82" s="8" t="s">
        <v>320</v>
      </c>
      <c r="B82" s="2" t="str">
        <f>VLOOKUP(A82,รายชื่อTOG!$A$2:$B$2003,2,0)</f>
        <v>น.ส.นุตสุภา บุญประเสริฐ</v>
      </c>
      <c r="C82" t="str">
        <f>VLOOKUP(A82,รายชื่อTOG!$A$2:$C$2000,3,0)</f>
        <v>บริษัท เอชอาร์ ไดเจสท์  จำกัด</v>
      </c>
      <c r="D82">
        <f>IF(COUNTIF(A$1:A82,A82)=1,1,0)</f>
        <v>1</v>
      </c>
    </row>
    <row r="83" spans="1:4" hidden="1" x14ac:dyDescent="0.25">
      <c r="A83" s="8" t="s">
        <v>332</v>
      </c>
      <c r="B83" s="2" t="str">
        <f>VLOOKUP(A83,รายชื่อTOG!$A$2:$B$2003,2,0)</f>
        <v>น.ส.วีระญา ผิวผ่อง</v>
      </c>
      <c r="C83" t="str">
        <f>VLOOKUP(A83,รายชื่อTOG!$A$2:$C$2000,3,0)</f>
        <v>OP2 Phase9 HCNT DL Coat</v>
      </c>
      <c r="D83">
        <f>IF(COUNTIF(A$1:A83,A83)=1,1,0)</f>
        <v>1</v>
      </c>
    </row>
    <row r="84" spans="1:4" hidden="1" x14ac:dyDescent="0.25">
      <c r="A84" s="8">
        <v>640049</v>
      </c>
      <c r="B84" s="2" t="str">
        <f>VLOOKUP(A84,รายชื่อTOG!$A$2:$B$2003,2,0)</f>
        <v>น.ส.น้ำฝน บุญยม</v>
      </c>
      <c r="C84" t="str">
        <f>VLOOKUP(A84,รายชื่อTOG!$A$2:$C$2000,3,0)</f>
        <v>OP3 Color DL</v>
      </c>
      <c r="D84">
        <f>IF(COUNTIF(A$1:A84,A84)=1,1,0)</f>
        <v>1</v>
      </c>
    </row>
    <row r="85" spans="1:4" hidden="1" x14ac:dyDescent="0.25">
      <c r="A85" s="8">
        <v>452399</v>
      </c>
      <c r="B85" s="2" t="str">
        <f>VLOOKUP(A85,รายชื่อTOG!$A$2:$B$2003,2,0)</f>
        <v>นางวรรณี ปานปิ่น</v>
      </c>
      <c r="C85" t="str">
        <f>VLOOKUP(A85,รายชื่อTOG!$A$2:$C$2000,3,0)</f>
        <v>Packing Center</v>
      </c>
      <c r="D85">
        <f>IF(COUNTIF(A$1:A85,A85)=1,1,0)</f>
        <v>1</v>
      </c>
    </row>
    <row r="86" spans="1:4" hidden="1" x14ac:dyDescent="0.25">
      <c r="A86" s="8">
        <v>640077</v>
      </c>
      <c r="B86" s="2" t="str">
        <f>VLOOKUP(A86,รายชื่อTOG!$A$2:$B$2003,2,0)</f>
        <v>น.ส.มาลินี บุญยม</v>
      </c>
      <c r="C86" t="str">
        <f>VLOOKUP(A86,รายชื่อTOG!$A$2:$C$2000,3,0)</f>
        <v>OP3 Clear QC DL</v>
      </c>
      <c r="D86">
        <f>IF(COUNTIF(A$1:A86,A86)=1,1,0)</f>
        <v>1</v>
      </c>
    </row>
    <row r="87" spans="1:4" hidden="1" x14ac:dyDescent="0.25">
      <c r="A87" s="8" t="s">
        <v>367</v>
      </c>
      <c r="B87" s="2" t="str">
        <f>VLOOKUP(A87,รายชื่อTOG!$A$2:$B$2003,2,0)</f>
        <v>น.ส.ธนภรณ์ พันธ์ดนตรี</v>
      </c>
      <c r="C87" t="str">
        <f>VLOOKUP(A87,รายชื่อTOG!$A$2:$C$2000,3,0)</f>
        <v>OP1 Phase 7 Casting Lens DL</v>
      </c>
      <c r="D87">
        <f>IF(COUNTIF(A$1:A87,A87)=1,1,0)</f>
        <v>1</v>
      </c>
    </row>
    <row r="88" spans="1:4" hidden="1" x14ac:dyDescent="0.25">
      <c r="A88" s="8" t="s">
        <v>3185</v>
      </c>
      <c r="B88" s="2" t="str">
        <f>VLOOKUP(A88,รายชื่อTOG!$A$2:$B$2003,2,0)</f>
        <v>น.ส.บุษบา มาลัย</v>
      </c>
      <c r="C88" t="str">
        <f>VLOOKUP(A88,รายชื่อTOG!$A$2:$C$2000,3,0)</f>
        <v>Logistic</v>
      </c>
      <c r="D88">
        <f>IF(COUNTIF(A$1:A88,A88)=1,1,0)</f>
        <v>1</v>
      </c>
    </row>
    <row r="89" spans="1:4" hidden="1" x14ac:dyDescent="0.25">
      <c r="A89" s="8">
        <v>640076</v>
      </c>
      <c r="B89" s="2" t="str">
        <f>VLOOKUP(A89,รายชื่อTOG!$A$2:$B$2003,2,0)</f>
        <v>น.ส.จิตติมณฑน์ ใจตรง</v>
      </c>
      <c r="C89" t="str">
        <f>VLOOKUP(A89,รายชื่อTOG!$A$2:$C$2000,3,0)</f>
        <v>OP3 Clear QC DL</v>
      </c>
      <c r="D89">
        <f>IF(COUNTIF(A$1:A89,A89)=1,1,0)</f>
        <v>1</v>
      </c>
    </row>
    <row r="90" spans="1:4" hidden="1" x14ac:dyDescent="0.25">
      <c r="A90" s="8">
        <v>452460</v>
      </c>
      <c r="B90" s="2" t="str">
        <f>VLOOKUP(A90,รายชื่อTOG!$A$2:$B$2003,2,0)</f>
        <v>น.ส.สมหมาย บุญรอด</v>
      </c>
      <c r="C90" t="str">
        <f>VLOOKUP(A90,รายชื่อTOG!$A$2:$C$2000,3,0)</f>
        <v>Human Resource &amp; Organization Development</v>
      </c>
      <c r="D90">
        <f>IF(COUNTIF(A$1:A90,A90)=1,1,0)</f>
        <v>1</v>
      </c>
    </row>
    <row r="91" spans="1:4" hidden="1" x14ac:dyDescent="0.25">
      <c r="A91" s="8" t="s">
        <v>1850</v>
      </c>
      <c r="B91" s="2" t="str">
        <f>VLOOKUP(A91,รายชื่อTOG!$A$2:$B$2003,2,0)</f>
        <v>นายศุภชัย เเสงซา</v>
      </c>
      <c r="C91" t="str">
        <f>VLOOKUP(A91,รายชื่อTOG!$A$2:$C$2000,3,0)</f>
        <v>แผนกธุรการ และงานบริการ TOG</v>
      </c>
      <c r="D91">
        <f>IF(COUNTIF(A$1:A91,A91)=1,1,0)</f>
        <v>1</v>
      </c>
    </row>
    <row r="92" spans="1:4" hidden="1" x14ac:dyDescent="0.25">
      <c r="A92" s="8" t="s">
        <v>404</v>
      </c>
      <c r="B92" s="2" t="str">
        <f>VLOOKUP(A92,รายชื่อTOG!$A$2:$B$2003,2,0)</f>
        <v>น.ส.สิริพรรณ คำแหวน</v>
      </c>
      <c r="C92" t="str">
        <f>VLOOKUP(A92,รายชื่อTOG!$A$2:$C$2000,3,0)</f>
        <v>บริษัท เอชอาร์ ไดเจสท์  จำกัด</v>
      </c>
      <c r="D92">
        <f>IF(COUNTIF(A$1:A92,A92)=1,1,0)</f>
        <v>1</v>
      </c>
    </row>
    <row r="93" spans="1:4" hidden="1" x14ac:dyDescent="0.25">
      <c r="A93" s="8">
        <v>640045</v>
      </c>
      <c r="B93" s="2" t="str">
        <f>VLOOKUP(A93,รายชื่อTOG!$A$2:$B$2003,2,0)</f>
        <v>น.ส.พรทิพย์ หอมคำนึง</v>
      </c>
      <c r="C93" t="str">
        <f>VLOOKUP(A93,รายชื่อTOG!$A$2:$C$2000,3,0)</f>
        <v>OP3 Clear Cast DL</v>
      </c>
      <c r="D93">
        <f>IF(COUNTIF(A$1:A93,A93)=1,1,0)</f>
        <v>1</v>
      </c>
    </row>
    <row r="94" spans="1:4" hidden="1" x14ac:dyDescent="0.25">
      <c r="A94" s="8">
        <v>640061</v>
      </c>
      <c r="B94" s="2" t="str">
        <f>VLOOKUP(A94,รายชื่อTOG!$A$2:$B$2003,2,0)</f>
        <v>นางสุพาพร การจารี</v>
      </c>
      <c r="C94" t="str">
        <f>VLOOKUP(A94,รายชื่อTOG!$A$2:$C$2000,3,0)</f>
        <v>OP3 Clear Cast DL</v>
      </c>
      <c r="D94">
        <f>IF(COUNTIF(A$1:A94,A94)=1,1,0)</f>
        <v>1</v>
      </c>
    </row>
    <row r="95" spans="1:4" hidden="1" x14ac:dyDescent="0.25">
      <c r="A95" s="8" t="s">
        <v>434</v>
      </c>
      <c r="B95" s="2" t="str">
        <f>VLOOKUP(A95,รายชื่อTOG!$A$2:$B$2003,2,0)</f>
        <v>น.ส.อัญชลี ยอดสุข</v>
      </c>
      <c r="C95" t="str">
        <f>VLOOKUP(A95,รายชื่อTOG!$A$2:$C$2000,3,0)</f>
        <v>QA TOG</v>
      </c>
      <c r="D95">
        <f>IF(COUNTIF(A$1:A95,A95)=1,1,0)</f>
        <v>1</v>
      </c>
    </row>
    <row r="96" spans="1:4" hidden="1" x14ac:dyDescent="0.25">
      <c r="A96" s="8" t="s">
        <v>438</v>
      </c>
      <c r="B96" s="2" t="str">
        <f>VLOOKUP(A96,รายชื่อTOG!$A$2:$B$2003,2,0)</f>
        <v>น.ส.สุพรรษา สุขดี</v>
      </c>
      <c r="C96" t="str">
        <f>VLOOKUP(A96,รายชื่อTOG!$A$2:$C$2000,3,0)</f>
        <v>QC TOG</v>
      </c>
      <c r="D96">
        <f>IF(COUNTIF(A$1:A96,A96)=1,1,0)</f>
        <v>1</v>
      </c>
    </row>
    <row r="97" spans="1:4" hidden="1" x14ac:dyDescent="0.25">
      <c r="A97" s="8" t="s">
        <v>459</v>
      </c>
      <c r="B97" s="2" t="str">
        <f>VLOOKUP(A97,รายชื่อTOG!$A$2:$B$2003,2,0)</f>
        <v>น.ส.สุจินต์ สิทธิชัย</v>
      </c>
      <c r="C97" t="str">
        <f>VLOOKUP(A97,รายชื่อTOG!$A$2:$C$2000,3,0)</f>
        <v>QC TOG</v>
      </c>
      <c r="D97">
        <f>IF(COUNTIF(A$1:A97,A97)=1,1,0)</f>
        <v>1</v>
      </c>
    </row>
    <row r="98" spans="1:4" hidden="1" x14ac:dyDescent="0.25">
      <c r="A98" s="8" t="s">
        <v>2634</v>
      </c>
      <c r="B98" s="2" t="str">
        <f>VLOOKUP(A98,รายชื่อTOG!$A$2:$B$2003,2,0)</f>
        <v>น.ส.วรรณวิภา เต๊ะดอเลาะ</v>
      </c>
      <c r="C98" t="str">
        <f>VLOOKUP(A98,รายชื่อTOG!$A$2:$C$2000,3,0)</f>
        <v>OP2 Phase9 HCNT DL Coat</v>
      </c>
      <c r="D98">
        <f>IF(COUNTIF(A$1:A98,A98)=1,1,0)</f>
        <v>1</v>
      </c>
    </row>
    <row r="99" spans="1:4" hidden="1" x14ac:dyDescent="0.25">
      <c r="A99" s="8" t="s">
        <v>477</v>
      </c>
      <c r="B99" s="2" t="str">
        <f>VLOOKUP(A99,รายชื่อTOG!$A$2:$B$2003,2,0)</f>
        <v>น.ส.พนิดา นะลาหนองแวง</v>
      </c>
      <c r="C99" t="str">
        <f>VLOOKUP(A99,รายชื่อTOG!$A$2:$C$2000,3,0)</f>
        <v>บริษัท สมายล์ พี จำกัด</v>
      </c>
      <c r="D99">
        <f>IF(COUNTIF(A$1:A99,A99)=1,1,0)</f>
        <v>1</v>
      </c>
    </row>
    <row r="100" spans="1:4" hidden="1" x14ac:dyDescent="0.25">
      <c r="A100" s="8">
        <v>628852</v>
      </c>
      <c r="B100" s="2" t="str">
        <f>VLOOKUP(A100,รายชื่อTOG!$A$2:$B$2003,2,0)</f>
        <v>นางสมหมาย คงกุ่ย</v>
      </c>
      <c r="C100" t="str">
        <f>VLOOKUP(A100,รายชื่อTOG!$A$2:$C$2000,3,0)</f>
        <v>QC TOG</v>
      </c>
      <c r="D100">
        <f>IF(COUNTIF(A$1:A100,A100)=1,1,0)</f>
        <v>1</v>
      </c>
    </row>
    <row r="101" spans="1:4" hidden="1" x14ac:dyDescent="0.25">
      <c r="A101" s="8">
        <v>640067</v>
      </c>
      <c r="B101" s="2" t="str">
        <f>VLOOKUP(A101,รายชื่อTOG!$A$2:$B$2003,2,0)</f>
        <v>น.ส.เมตตา การง</v>
      </c>
      <c r="C101" t="str">
        <f>VLOOKUP(A101,รายชื่อTOG!$A$2:$C$2000,3,0)</f>
        <v>OP3 Clear Mould DL</v>
      </c>
      <c r="D101">
        <f>IF(COUNTIF(A$1:A101,A101)=1,1,0)</f>
        <v>1</v>
      </c>
    </row>
    <row r="102" spans="1:4" hidden="1" x14ac:dyDescent="0.25">
      <c r="A102" s="8" t="s">
        <v>3627</v>
      </c>
      <c r="B102" s="2" t="str">
        <f>VLOOKUP(A102,รายชื่อTOG!$A$2:$B$2003,2,0)</f>
        <v>น.ส.อภิชญา อินน้อย</v>
      </c>
      <c r="C102" t="str">
        <f>VLOOKUP(A102,รายชื่อTOG!$A$2:$C$2000,3,0)</f>
        <v>OP2 Phase9 HCNT DL Coat</v>
      </c>
      <c r="D102">
        <f>IF(COUNTIF(A$1:A102,A102)=1,1,0)</f>
        <v>1</v>
      </c>
    </row>
    <row r="103" spans="1:4" hidden="1" x14ac:dyDescent="0.25">
      <c r="A103" s="8" t="s">
        <v>507</v>
      </c>
      <c r="B103" s="2" t="str">
        <f>VLOOKUP(A103,รายชื่อTOG!$A$2:$B$2003,2,0)</f>
        <v>นายบุญเลิศ รุ่งเรือง</v>
      </c>
      <c r="C103" t="str">
        <f>VLOOKUP(A103,รายชื่อTOG!$A$2:$C$2000,3,0)</f>
        <v>OP1 Phase2 Uncoat DL After Oven</v>
      </c>
      <c r="D103">
        <f>IF(COUNTIF(A$1:A103,A103)=1,1,0)</f>
        <v>1</v>
      </c>
    </row>
    <row r="104" spans="1:4" hidden="1" x14ac:dyDescent="0.25">
      <c r="A104" s="8">
        <v>620263</v>
      </c>
      <c r="B104" s="2" t="str">
        <f>VLOOKUP(A104,รายชื่อTOG!$A$2:$B$2003,2,0)</f>
        <v>น.ส.ณัฐรดา ธงชัย</v>
      </c>
      <c r="C104" t="str">
        <f>VLOOKUP(A104,รายชื่อTOG!$A$2:$C$2000,3,0)</f>
        <v>Human Resource &amp; Organization Development</v>
      </c>
      <c r="D104">
        <f>IF(COUNTIF(A$1:A104,A104)=1,1,0)</f>
        <v>1</v>
      </c>
    </row>
    <row r="105" spans="1:4" hidden="1" x14ac:dyDescent="0.25">
      <c r="A105" s="8">
        <v>640027</v>
      </c>
      <c r="B105" s="2" t="str">
        <f>VLOOKUP(A105,รายชื่อTOG!$A$2:$B$2003,2,0)</f>
        <v>น.ส.ปนัดดา จำปาหล่อ</v>
      </c>
      <c r="C105" t="str">
        <f>VLOOKUP(A105,รายชื่อTOG!$A$2:$C$2000,3,0)</f>
        <v>Reserch &amp; Development</v>
      </c>
      <c r="D105">
        <f>IF(COUNTIF(A$1:A105,A105)=1,1,0)</f>
        <v>1</v>
      </c>
    </row>
    <row r="106" spans="1:4" hidden="1" x14ac:dyDescent="0.25">
      <c r="A106" s="8">
        <v>431490</v>
      </c>
      <c r="B106" s="2" t="str">
        <f>VLOOKUP(A106,รายชื่อTOG!$A$2:$B$2003,2,0)</f>
        <v>นายธีร สุรวัฒนสกุล</v>
      </c>
      <c r="C106" t="str">
        <f>VLOOKUP(A106,รายชื่อTOG!$A$2:$C$2000,3,0)</f>
        <v>Reserch &amp; Development</v>
      </c>
      <c r="D106">
        <f>IF(COUNTIF(A$1:A106,A106)=1,1,0)</f>
        <v>1</v>
      </c>
    </row>
    <row r="107" spans="1:4" hidden="1" x14ac:dyDescent="0.25">
      <c r="A107" s="8" t="s">
        <v>324</v>
      </c>
      <c r="B107" s="2" t="str">
        <f>VLOOKUP(A107,รายชื่อTOG!$A$2:$B$2003,2,0)</f>
        <v>น.ส.สุรีรัตน์ วงค์หิรัญ</v>
      </c>
      <c r="C107" t="str">
        <f>VLOOKUP(A107,รายชื่อTOG!$A$2:$C$2000,3,0)</f>
        <v>บริษัท สมายล์ พี จำกัด</v>
      </c>
      <c r="D107">
        <f>IF(COUNTIF(A$1:A107,A107)=1,1,0)</f>
        <v>1</v>
      </c>
    </row>
    <row r="108" spans="1:4" hidden="1" x14ac:dyDescent="0.25">
      <c r="A108" s="8" t="s">
        <v>1948</v>
      </c>
      <c r="B108" s="2" t="str">
        <f>VLOOKUP(A108,รายชื่อTOG!$A$2:$B$2003,2,0)</f>
        <v>น.ส.ฐิติรัตน์ แซ่ลี้</v>
      </c>
      <c r="C108" t="str">
        <f>VLOOKUP(A108,รายชื่อTOG!$A$2:$C$2000,3,0)</f>
        <v>บริษัท สมายล์ พี จำกัด</v>
      </c>
      <c r="D108">
        <f>IF(COUNTIF(A$1:A108,A108)=1,1,0)</f>
        <v>1</v>
      </c>
    </row>
    <row r="109" spans="1:4" hidden="1" x14ac:dyDescent="0.25">
      <c r="A109" s="8">
        <v>640003</v>
      </c>
      <c r="B109" s="2" t="str">
        <f>VLOOKUP(A109,รายชื่อTOG!$A$2:$B$2003,2,0)</f>
        <v>น.ส.ศรินรัตน์ พงษ์ประภาชื่น</v>
      </c>
      <c r="C109" t="str">
        <f>VLOOKUP(A109,รายชื่อTOG!$A$2:$C$2000,3,0)</f>
        <v>Accounting &amp; Finance</v>
      </c>
      <c r="D109">
        <f>IF(COUNTIF(A$1:A109,A109)=1,1,0)</f>
        <v>1</v>
      </c>
    </row>
    <row r="110" spans="1:4" hidden="1" x14ac:dyDescent="0.25">
      <c r="A110" s="8">
        <v>608256</v>
      </c>
      <c r="B110" s="2" t="str">
        <f>VLOOKUP(A110,รายชื่อTOG!$A$2:$B$2003,2,0)</f>
        <v>น.ส.กชกร เพ็ชรรักษา</v>
      </c>
      <c r="C110" t="str">
        <f>VLOOKUP(A110,รายชื่อTOG!$A$2:$C$2000,3,0)</f>
        <v>Human Resource &amp; Organization Development</v>
      </c>
      <c r="D110">
        <f>IF(COUNTIF(A$1:A110,A110)=1,1,0)</f>
        <v>1</v>
      </c>
    </row>
    <row r="111" spans="1:4" hidden="1" x14ac:dyDescent="0.25">
      <c r="A111" s="8" t="s">
        <v>2376</v>
      </c>
      <c r="B111" s="2" t="str">
        <f>VLOOKUP(A111,รายชื่อTOG!$A$2:$B$2003,2,0)</f>
        <v>น.ส.พัชราวรรณ วาปีเก</v>
      </c>
      <c r="C111" t="str">
        <f>VLOOKUP(A111,รายชื่อTOG!$A$2:$C$2000,3,0)</f>
        <v>OP1 Phase2 Uncoat DL After Oven</v>
      </c>
      <c r="D111">
        <f>IF(COUNTIF(A$1:A111,A111)=1,1,0)</f>
        <v>1</v>
      </c>
    </row>
    <row r="112" spans="1:4" hidden="1" x14ac:dyDescent="0.25">
      <c r="A112" s="8">
        <v>608097</v>
      </c>
      <c r="B112" s="2" t="str">
        <f>VLOOKUP(A112,รายชื่อTOG!$A$2:$B$2003,2,0)</f>
        <v>นายสิริศักดิ์ เงินยวง</v>
      </c>
      <c r="C112" t="str">
        <f>VLOOKUP(A112,รายชื่อTOG!$A$2:$C$2000,3,0)</f>
        <v>OP Mould Hardening DL Mould Pulishing</v>
      </c>
      <c r="D112">
        <f>IF(COUNTIF(A$1:A112,A112)=1,1,0)</f>
        <v>1</v>
      </c>
    </row>
    <row r="113" spans="1:4" hidden="1" x14ac:dyDescent="0.25">
      <c r="A113" s="8">
        <v>608084</v>
      </c>
      <c r="B113" s="2" t="str">
        <f>VLOOKUP(A113,รายชื่อTOG!$A$2:$B$2003,2,0)</f>
        <v>นายวิทยา สาสนาม</v>
      </c>
      <c r="C113" t="str">
        <f>VLOOKUP(A113,รายชื่อTOG!$A$2:$C$2000,3,0)</f>
        <v>OP Mould Hardening DL Mould Pulishing</v>
      </c>
      <c r="D113">
        <f>IF(COUNTIF(A$1:A113,A113)=1,1,0)</f>
        <v>1</v>
      </c>
    </row>
    <row r="114" spans="1:4" hidden="1" x14ac:dyDescent="0.25">
      <c r="A114" s="8">
        <v>608102</v>
      </c>
      <c r="B114" s="2" t="str">
        <f>VLOOKUP(A114,รายชื่อTOG!$A$2:$B$2003,2,0)</f>
        <v>น.ส.นัดชนก ศิลา</v>
      </c>
      <c r="C114" t="str">
        <f>VLOOKUP(A114,รายชื่อTOG!$A$2:$C$2000,3,0)</f>
        <v>OP Mould Hardening DL Mould Pulishing</v>
      </c>
      <c r="D114">
        <f>IF(COUNTIF(A$1:A114,A114)=1,1,0)</f>
        <v>1</v>
      </c>
    </row>
    <row r="115" spans="1:4" hidden="1" x14ac:dyDescent="0.25">
      <c r="A115" s="8">
        <v>608034</v>
      </c>
      <c r="B115" s="2" t="str">
        <f>VLOOKUP(A115,รายชื่อTOG!$A$2:$B$2003,2,0)</f>
        <v>นายกิติชัย โประชู</v>
      </c>
      <c r="C115" t="str">
        <f>VLOOKUP(A115,รายชื่อTOG!$A$2:$C$2000,3,0)</f>
        <v>OP Mould Hardening IDL Mould Pulishing</v>
      </c>
      <c r="D115">
        <f>IF(COUNTIF(A$1:A115,A115)=1,1,0)</f>
        <v>1</v>
      </c>
    </row>
    <row r="116" spans="1:4" hidden="1" x14ac:dyDescent="0.25">
      <c r="A116" s="8">
        <v>608079</v>
      </c>
      <c r="B116" s="2" t="str">
        <f>VLOOKUP(A116,รายชื่อTOG!$A$2:$B$2003,2,0)</f>
        <v>นางรพีพร สาสนาม</v>
      </c>
      <c r="C116" t="str">
        <f>VLOOKUP(A116,รายชื่อTOG!$A$2:$C$2000,3,0)</f>
        <v>OP Mould Hardening DL Mould Pulishing</v>
      </c>
      <c r="D116">
        <f>IF(COUNTIF(A$1:A116,A116)=1,1,0)</f>
        <v>1</v>
      </c>
    </row>
    <row r="117" spans="1:4" hidden="1" x14ac:dyDescent="0.25">
      <c r="A117" s="8">
        <v>608105</v>
      </c>
      <c r="B117" s="2" t="str">
        <f>VLOOKUP(A117,รายชื่อTOG!$A$2:$B$2003,2,0)</f>
        <v>น.ส.สุบรรณ ไชยบาล</v>
      </c>
      <c r="C117" t="str">
        <f>VLOOKUP(A117,รายชื่อTOG!$A$2:$C$2000,3,0)</f>
        <v>OP Mould Hardening DL Mould Pulishing</v>
      </c>
      <c r="D117">
        <f>IF(COUNTIF(A$1:A117,A117)=1,1,0)</f>
        <v>1</v>
      </c>
    </row>
    <row r="118" spans="1:4" hidden="1" x14ac:dyDescent="0.25">
      <c r="A118" s="8">
        <v>608043</v>
      </c>
      <c r="B118" s="2" t="str">
        <f>VLOOKUP(A118,รายชื่อTOG!$A$2:$B$2003,2,0)</f>
        <v>น.ส.เครือวัลย์ รูปสม</v>
      </c>
      <c r="C118" t="str">
        <f>VLOOKUP(A118,รายชื่อTOG!$A$2:$C$2000,3,0)</f>
        <v>OP Mould Hardening DL Mould Pulishing</v>
      </c>
      <c r="D118">
        <f>IF(COUNTIF(A$1:A118,A118)=1,1,0)</f>
        <v>1</v>
      </c>
    </row>
    <row r="119" spans="1:4" hidden="1" x14ac:dyDescent="0.25">
      <c r="A119" s="8" t="s">
        <v>2695</v>
      </c>
      <c r="B119" s="2" t="str">
        <f>VLOOKUP(A119,รายชื่อTOG!$A$2:$B$2003,2,0)</f>
        <v>น.ส.ศิริพร ปัดสอน</v>
      </c>
      <c r="C119" t="str">
        <f>VLOOKUP(A119,รายชื่อTOG!$A$2:$C$2000,3,0)</f>
        <v>OP Mould Hardening DL Mould Pulishing</v>
      </c>
      <c r="D119">
        <f>IF(COUNTIF(A$1:A119,A119)=1,1,0)</f>
        <v>1</v>
      </c>
    </row>
    <row r="120" spans="1:4" hidden="1" x14ac:dyDescent="0.25">
      <c r="A120" s="8">
        <v>608044</v>
      </c>
      <c r="B120" s="2" t="str">
        <f>VLOOKUP(A120,รายชื่อTOG!$A$2:$B$2003,2,0)</f>
        <v>นายสุวัฒน์ ทองแจ้ง</v>
      </c>
      <c r="C120" t="str">
        <f>VLOOKUP(A120,รายชื่อTOG!$A$2:$C$2000,3,0)</f>
        <v>OP Mould Hardening DL Mould Pulishing</v>
      </c>
      <c r="D120">
        <f>IF(COUNTIF(A$1:A120,A120)=1,1,0)</f>
        <v>1</v>
      </c>
    </row>
    <row r="121" spans="1:4" hidden="1" x14ac:dyDescent="0.25">
      <c r="A121" s="8">
        <v>608033</v>
      </c>
      <c r="B121" s="2" t="str">
        <f>VLOOKUP(A121,รายชื่อTOG!$A$2:$B$2003,2,0)</f>
        <v>น.ส.ขวัญเรือน พวงบุบผา</v>
      </c>
      <c r="C121" t="str">
        <f>VLOOKUP(A121,รายชื่อTOG!$A$2:$C$2000,3,0)</f>
        <v>OP Mould Hardening DL Mould Pulishing</v>
      </c>
      <c r="D121">
        <f>IF(COUNTIF(A$1:A121,A121)=1,1,0)</f>
        <v>1</v>
      </c>
    </row>
    <row r="122" spans="1:4" hidden="1" x14ac:dyDescent="0.25">
      <c r="A122" s="8">
        <v>630073</v>
      </c>
      <c r="B122" s="2" t="str">
        <f>VLOOKUP(A122,รายชื่อTOG!$A$2:$B$2003,2,0)</f>
        <v>นายสรรเสริญ สุขแสง</v>
      </c>
      <c r="C122" t="str">
        <f>VLOOKUP(A122,รายชื่อTOG!$A$2:$C$2000,3,0)</f>
        <v>Maintenance TOG</v>
      </c>
      <c r="D122">
        <f>IF(COUNTIF(A$1:A122,A122)=1,1,0)</f>
        <v>1</v>
      </c>
    </row>
    <row r="123" spans="1:4" hidden="1" x14ac:dyDescent="0.25">
      <c r="A123" s="8">
        <v>608048</v>
      </c>
      <c r="B123" s="2" t="str">
        <f>VLOOKUP(A123,รายชื่อTOG!$A$2:$B$2003,2,0)</f>
        <v>นายจรินทร์ สิมาพันธ์</v>
      </c>
      <c r="C123" t="str">
        <f>VLOOKUP(A123,รายชื่อTOG!$A$2:$C$2000,3,0)</f>
        <v>Maintenance TOG</v>
      </c>
      <c r="D123">
        <f>IF(COUNTIF(A$1:A123,A123)=1,1,0)</f>
        <v>1</v>
      </c>
    </row>
    <row r="124" spans="1:4" hidden="1" x14ac:dyDescent="0.25">
      <c r="A124" s="8">
        <v>608096</v>
      </c>
      <c r="B124" s="2" t="str">
        <f>VLOOKUP(A124,รายชื่อTOG!$A$2:$B$2003,2,0)</f>
        <v>นายเมธี เขียวสะอาด</v>
      </c>
      <c r="C124" t="str">
        <f>VLOOKUP(A124,รายชื่อTOG!$A$2:$C$2000,3,0)</f>
        <v>Maintenance TOG</v>
      </c>
      <c r="D124">
        <f>IF(COUNTIF(A$1:A124,A124)=1,1,0)</f>
        <v>1</v>
      </c>
    </row>
    <row r="125" spans="1:4" hidden="1" x14ac:dyDescent="0.25">
      <c r="A125" s="8">
        <v>608103</v>
      </c>
      <c r="B125" s="2" t="str">
        <f>VLOOKUP(A125,รายชื่อTOG!$A$2:$B$2003,2,0)</f>
        <v>นายอัศวิน ขันนาค</v>
      </c>
      <c r="C125" t="str">
        <f>VLOOKUP(A125,รายชื่อTOG!$A$2:$C$2000,3,0)</f>
        <v>OP Mould Hardening DL Mould Pulishing</v>
      </c>
      <c r="D125">
        <f>IF(COUNTIF(A$1:A125,A125)=1,1,0)</f>
        <v>1</v>
      </c>
    </row>
    <row r="126" spans="1:4" hidden="1" x14ac:dyDescent="0.25">
      <c r="A126" s="8" t="s">
        <v>2701</v>
      </c>
      <c r="B126" s="2" t="str">
        <f>VLOOKUP(A126,รายชื่อTOG!$A$2:$B$2003,2,0)</f>
        <v>นายสมศักดิ์ บุญช่วย</v>
      </c>
      <c r="C126" t="str">
        <f>VLOOKUP(A126,รายชื่อTOG!$A$2:$C$2000,3,0)</f>
        <v>OP Mould Hardening DL Mould Pulishing</v>
      </c>
      <c r="D126">
        <f>IF(COUNTIF(A$1:A126,A126)=1,1,0)</f>
        <v>1</v>
      </c>
    </row>
    <row r="127" spans="1:4" hidden="1" x14ac:dyDescent="0.25">
      <c r="B127" s="2" t="e">
        <f>VLOOKUP(A127,รายชื่อTOG!$A$2:$B$2003,2,0)</f>
        <v>#N/A</v>
      </c>
    </row>
    <row r="128" spans="1:4" hidden="1" x14ac:dyDescent="0.25">
      <c r="A128" s="8" t="s">
        <v>306</v>
      </c>
      <c r="B128" s="2" t="str">
        <f>VLOOKUP(A128,รายชื่อTOG!$A$2:$B$2003,2,0)</f>
        <v>นางพิศสมัย เผือกจาด</v>
      </c>
      <c r="C128" t="str">
        <f>VLOOKUP(A128,รายชื่อTOG!$A$2:$C$2000,3,0)</f>
        <v>บริษัท เจเอ็ม คลีนนิ่ง จำกัด</v>
      </c>
      <c r="D128">
        <f>IF(COUNTIF(A$1:A128,A128)=1,1,0)</f>
        <v>1</v>
      </c>
    </row>
    <row r="129" spans="1:4" ht="13" hidden="1" thickBot="1" x14ac:dyDescent="0.3">
      <c r="A129" s="9">
        <v>650070</v>
      </c>
      <c r="B129" s="2" t="str">
        <f>VLOOKUP(A129,รายชื่อTOG!$A$2:$B$2003,2,0)</f>
        <v>น.ส.ฉัตรดาว เอียการนา</v>
      </c>
      <c r="C129" t="str">
        <f>VLOOKUP(A129,รายชื่อTOG!$A$2:$C$2000,3,0)</f>
        <v>Accounting &amp; Finance</v>
      </c>
      <c r="D129">
        <f>IF(COUNTIF(A$1:A129,A129)=1,1,0)</f>
        <v>1</v>
      </c>
    </row>
    <row r="130" spans="1:4" ht="13" hidden="1" thickBot="1" x14ac:dyDescent="0.3">
      <c r="A130" s="10">
        <v>587153</v>
      </c>
      <c r="B130" s="2" t="str">
        <f>VLOOKUP(A130,รายชื่อTOG!$A$2:$B$2003,2,0)</f>
        <v>น.ส.เพ็ชรี พระภายไชย</v>
      </c>
      <c r="C130" t="str">
        <f>VLOOKUP(A130,รายชื่อTOG!$A$2:$C$2000,3,0)</f>
        <v>Human Resource &amp; Organization Development</v>
      </c>
      <c r="D130">
        <f>IF(COUNTIF(A$1:A130,A130)=1,1,0)</f>
        <v>1</v>
      </c>
    </row>
    <row r="131" spans="1:4" ht="13" hidden="1" thickBot="1" x14ac:dyDescent="0.3">
      <c r="A131" s="10">
        <v>630048</v>
      </c>
      <c r="B131" s="2" t="str">
        <f>VLOOKUP(A131,รายชื่อTOG!$A$2:$B$2003,2,0)</f>
        <v>น.ส.วิไลพร สุดใจดี</v>
      </c>
      <c r="C131" t="str">
        <f>VLOOKUP(A131,รายชื่อTOG!$A$2:$C$2000,3,0)</f>
        <v>Human Resource &amp; Organization Development</v>
      </c>
      <c r="D131">
        <f>IF(COUNTIF(A$1:A131,A131)=1,1,0)</f>
        <v>1</v>
      </c>
    </row>
    <row r="132" spans="1:4" hidden="1" x14ac:dyDescent="0.25">
      <c r="A132" s="8" t="s">
        <v>2715</v>
      </c>
      <c r="B132" s="2" t="str">
        <f>VLOOKUP(A132,รายชื่อTOG!$A$2:$B$2003,2,0)</f>
        <v>นายอายุบ ตาเยะ</v>
      </c>
      <c r="C132" t="str">
        <f>VLOOKUP(A132,รายชื่อTOG!$A$2:$C$2000,3,0)</f>
        <v>OP Mould Hardening DL Mould Pulishing</v>
      </c>
      <c r="D132">
        <f>IF(COUNTIF(A$1:A132,A132)=1,1,0)</f>
        <v>1</v>
      </c>
    </row>
    <row r="133" spans="1:4" hidden="1" x14ac:dyDescent="0.25">
      <c r="A133" s="8" t="s">
        <v>3875</v>
      </c>
      <c r="B133" s="2" t="str">
        <f>VLOOKUP(A133,รายชื่อTOG!$A$2:$B$2003,2,0)</f>
        <v>น.ส.อริษา บุญสวาย</v>
      </c>
      <c r="C133" t="str">
        <f>VLOOKUP(A133,รายชื่อTOG!$A$2:$C$2000,3,0)</f>
        <v>บริษัท พีซีที บิสซิเนส จำกัด</v>
      </c>
      <c r="D133">
        <f>IF(COUNTIF(A$1:A133,A133)=1,1,0)</f>
        <v>1</v>
      </c>
    </row>
    <row r="134" spans="1:4" hidden="1" x14ac:dyDescent="0.25">
      <c r="A134" s="8" t="s">
        <v>3170</v>
      </c>
      <c r="B134" s="2" t="str">
        <f>VLOOKUP(A134,รายชื่อTOG!$A$2:$B$2003,2,0)</f>
        <v>น.ส.ผานิต โชติเจริญสุข</v>
      </c>
      <c r="C134" t="str">
        <f>VLOOKUP(A134,รายชื่อTOG!$A$2:$C$2000,3,0)</f>
        <v>บริษัท พีซีที บิสซิเนส จำกัด</v>
      </c>
      <c r="D134">
        <f>IF(COUNTIF(A$1:A134,A134)=1,1,0)</f>
        <v>1</v>
      </c>
    </row>
    <row r="135" spans="1:4" hidden="1" x14ac:dyDescent="0.25">
      <c r="A135" s="8" t="s">
        <v>3704</v>
      </c>
      <c r="B135" s="2" t="str">
        <f>VLOOKUP(A135,รายชื่อTOG!$A$2:$B$2003,2,0)</f>
        <v>น.ส.ศศินิภา เชื้อบุญไทย</v>
      </c>
      <c r="C135" t="str">
        <f>VLOOKUP(A135,รายชื่อTOG!$A$2:$C$2000,3,0)</f>
        <v>OP Mould Hardening DL Mould Pulishing</v>
      </c>
      <c r="D135">
        <f>IF(COUNTIF(A$1:A135,A135)=1,1,0)</f>
        <v>1</v>
      </c>
    </row>
    <row r="136" spans="1:4" hidden="1" x14ac:dyDescent="0.25">
      <c r="A136" s="8">
        <v>360230</v>
      </c>
      <c r="B136" s="2" t="str">
        <f>VLOOKUP(A136,รายชื่อTOG!$A$2:$B$2003,2,0)</f>
        <v>นางเสาวลักษณ์ เงินทอง</v>
      </c>
      <c r="C136" t="str">
        <f>VLOOKUP(A136,รายชื่อTOG!$A$2:$C$2000,3,0)</f>
        <v>Packing Center</v>
      </c>
      <c r="D136">
        <f>IF(COUNTIF(A$1:A136,A136)=1,1,0)</f>
        <v>1</v>
      </c>
    </row>
    <row r="137" spans="1:4" hidden="1" x14ac:dyDescent="0.25">
      <c r="A137" s="8" t="s">
        <v>3542</v>
      </c>
      <c r="B137" s="2" t="str">
        <f>VLOOKUP(A137,รายชื่อTOG!$A$2:$B$2003,2,0)</f>
        <v>น.ส.สุธิดา สมพร</v>
      </c>
      <c r="C137" t="str">
        <f>VLOOKUP(A137,รายชื่อTOG!$A$2:$C$2000,3,0)</f>
        <v>OP Mould Hardening DL Mould Pulishing</v>
      </c>
      <c r="D137">
        <f>IF(COUNTIF(A$1:A137,A137)=1,1,0)</f>
        <v>1</v>
      </c>
    </row>
    <row r="138" spans="1:4" hidden="1" x14ac:dyDescent="0.25">
      <c r="A138" s="8">
        <v>441873</v>
      </c>
      <c r="B138" s="2" t="str">
        <f>VLOOKUP(A138,รายชื่อTOG!$A$2:$B$2003,2,0)</f>
        <v>นางสุวรรณา สุขพลอย</v>
      </c>
      <c r="C138" t="str">
        <f>VLOOKUP(A138,รายชื่อTOG!$A$2:$C$2000,3,0)</f>
        <v>Planning</v>
      </c>
      <c r="D138">
        <f>IF(COUNTIF(A$1:A138,A138)=1,1,0)</f>
        <v>1</v>
      </c>
    </row>
    <row r="139" spans="1:4" hidden="1" x14ac:dyDescent="0.25">
      <c r="A139" s="8">
        <v>380794</v>
      </c>
      <c r="B139" s="2" t="str">
        <f>VLOOKUP(A139,รายชื่อTOG!$A$2:$B$2003,2,0)</f>
        <v>น.ส.มณี อาดำ</v>
      </c>
      <c r="C139" t="str">
        <f>VLOOKUP(A139,รายชื่อTOG!$A$2:$C$2000,3,0)</f>
        <v>Packing Center</v>
      </c>
      <c r="D139">
        <f>IF(COUNTIF(A$1:A139,A139)=1,1,0)</f>
        <v>1</v>
      </c>
    </row>
    <row r="140" spans="1:4" hidden="1" x14ac:dyDescent="0.25">
      <c r="A140" s="8">
        <v>620280</v>
      </c>
      <c r="B140" s="2" t="str">
        <f>VLOOKUP(A140,รายชื่อTOG!$A$2:$B$2003,2,0)</f>
        <v>น.ส.ศรัญญา มัดชะ</v>
      </c>
      <c r="C140" t="str">
        <f>VLOOKUP(A140,รายชื่อTOG!$A$2:$C$2000,3,0)</f>
        <v>Planning</v>
      </c>
      <c r="D140">
        <f>IF(COUNTIF(A$1:A140,A140)=1,1,0)</f>
        <v>1</v>
      </c>
    </row>
    <row r="141" spans="1:4" hidden="1" x14ac:dyDescent="0.25">
      <c r="A141" s="8">
        <v>566188</v>
      </c>
      <c r="B141" s="2" t="str">
        <f>VLOOKUP(A141,รายชื่อTOG!$A$2:$B$2003,2,0)</f>
        <v>น.ส.ชไมพร แก้วกาญจน์</v>
      </c>
      <c r="C141" t="str">
        <f>VLOOKUP(A141,รายชื่อTOG!$A$2:$C$2000,3,0)</f>
        <v>Planning</v>
      </c>
      <c r="D141">
        <f>IF(COUNTIF(A$1:A141,A141)=1,1,0)</f>
        <v>1</v>
      </c>
    </row>
    <row r="142" spans="1:4" hidden="1" x14ac:dyDescent="0.25">
      <c r="A142" s="8">
        <v>597449</v>
      </c>
      <c r="B142" s="2" t="str">
        <f>VLOOKUP(A142,รายชื่อTOG!$A$2:$B$2003,2,0)</f>
        <v>น.ส.มณีวรรณ จันทร์บุญ</v>
      </c>
      <c r="C142" t="str">
        <f>VLOOKUP(A142,รายชื่อTOG!$A$2:$C$2000,3,0)</f>
        <v>Planning</v>
      </c>
      <c r="D142">
        <f>IF(COUNTIF(A$1:A142,A142)=1,1,0)</f>
        <v>1</v>
      </c>
    </row>
    <row r="143" spans="1:4" hidden="1" x14ac:dyDescent="0.25">
      <c r="A143" s="8">
        <v>640085</v>
      </c>
      <c r="B143" s="2" t="str">
        <f>VLOOKUP(A143,รายชื่อTOG!$A$2:$B$2003,2,0)</f>
        <v>น.ส.นันทภรณ์ ฟองการ</v>
      </c>
      <c r="C143" t="str">
        <f>VLOOKUP(A143,รายชื่อTOG!$A$2:$C$2000,3,0)</f>
        <v>Planning</v>
      </c>
      <c r="D143">
        <f>IF(COUNTIF(A$1:A143,A143)=1,1,0)</f>
        <v>1</v>
      </c>
    </row>
    <row r="144" spans="1:4" hidden="1" x14ac:dyDescent="0.25">
      <c r="A144" s="8">
        <v>587273</v>
      </c>
      <c r="B144" s="2" t="str">
        <f>VLOOKUP(A144,รายชื่อTOG!$A$2:$B$2003,2,0)</f>
        <v>น.ส.อังค์วรา ทาแปง</v>
      </c>
      <c r="C144" t="str">
        <f>VLOOKUP(A144,รายชื่อTOG!$A$2:$C$2000,3,0)</f>
        <v>Planning</v>
      </c>
      <c r="D144">
        <f>IF(COUNTIF(A$1:A144,A144)=1,1,0)</f>
        <v>1</v>
      </c>
    </row>
    <row r="145" spans="1:4" hidden="1" x14ac:dyDescent="0.25">
      <c r="A145" s="8">
        <v>576495</v>
      </c>
      <c r="B145" s="2" t="str">
        <f>VLOOKUP(A145,รายชื่อTOG!$A$2:$B$2003,2,0)</f>
        <v>น.ส.ศศิประภา เจริญลาภ</v>
      </c>
      <c r="C145" t="str">
        <f>VLOOKUP(A145,รายชื่อTOG!$A$2:$C$2000,3,0)</f>
        <v>Accounting &amp; Finance</v>
      </c>
      <c r="D145">
        <f>IF(COUNTIF(A$1:A145,A145)=1,1,0)</f>
        <v>1</v>
      </c>
    </row>
    <row r="146" spans="1:4" hidden="1" x14ac:dyDescent="0.25">
      <c r="A146" s="8">
        <v>640032</v>
      </c>
      <c r="B146" s="2" t="str">
        <f>VLOOKUP(A146,รายชื่อTOG!$A$2:$B$2003,2,0)</f>
        <v>น.ส.อารียา สุขเอี่ยม</v>
      </c>
      <c r="C146" t="str">
        <f>VLOOKUP(A146,รายชื่อTOG!$A$2:$C$2000,3,0)</f>
        <v>Accounting &amp; Finance</v>
      </c>
      <c r="D146">
        <f>IF(COUNTIF(A$1:A146,A146)=1,1,0)</f>
        <v>1</v>
      </c>
    </row>
    <row r="147" spans="1:4" hidden="1" x14ac:dyDescent="0.25">
      <c r="A147" s="8" t="s">
        <v>1380</v>
      </c>
      <c r="B147" s="2" t="str">
        <f>VLOOKUP(A147,รายชื่อTOG!$A$2:$B$2003,2,0)</f>
        <v>น.ส.สิรีวรรณ ปานสอาด</v>
      </c>
      <c r="C147" t="str">
        <f>VLOOKUP(A147,รายชื่อTOG!$A$2:$C$2000,3,0)</f>
        <v>Accounting &amp; Finance TOC</v>
      </c>
      <c r="D147">
        <f>IF(COUNTIF(A$1:A147,A147)=1,1,0)</f>
        <v>1</v>
      </c>
    </row>
    <row r="148" spans="1:4" hidden="1" x14ac:dyDescent="0.25">
      <c r="A148" s="8">
        <v>630055</v>
      </c>
      <c r="B148" s="2" t="str">
        <f>VLOOKUP(A148,รายชื่อTOG!$A$2:$B$2003,2,0)</f>
        <v>น.ส.กาญจนา ชาตาสุ</v>
      </c>
      <c r="C148" t="str">
        <f>VLOOKUP(A148,รายชื่อTOG!$A$2:$C$2000,3,0)</f>
        <v>Planning</v>
      </c>
      <c r="D148">
        <f>IF(COUNTIF(A$1:A148,A148)=1,1,0)</f>
        <v>1</v>
      </c>
    </row>
    <row r="149" spans="1:4" hidden="1" x14ac:dyDescent="0.25">
      <c r="A149" s="8">
        <v>360201</v>
      </c>
      <c r="B149" s="2" t="str">
        <f>VLOOKUP(A149,รายชื่อTOG!$A$2:$B$2003,2,0)</f>
        <v>น.ส.ประภาศรี พักผ่อน</v>
      </c>
      <c r="C149" t="str">
        <f>VLOOKUP(A149,รายชื่อTOG!$A$2:$C$2000,3,0)</f>
        <v>Logistic</v>
      </c>
      <c r="D149">
        <f>IF(COUNTIF(A$1:A149,A149)=1,1,0)</f>
        <v>1</v>
      </c>
    </row>
    <row r="150" spans="1:4" hidden="1" x14ac:dyDescent="0.25">
      <c r="A150" s="8">
        <v>608553</v>
      </c>
      <c r="B150" s="2" t="str">
        <f>VLOOKUP(A150,รายชื่อTOG!$A$2:$B$2003,2,0)</f>
        <v>น.ส.สิริพร จรรยาศิริกุล</v>
      </c>
      <c r="C150" t="str">
        <f>VLOOKUP(A150,รายชื่อTOG!$A$2:$C$2000,3,0)</f>
        <v>Accounting &amp; Finance</v>
      </c>
      <c r="D150">
        <f>IF(COUNTIF(A$1:A150,A150)=1,1,0)</f>
        <v>1</v>
      </c>
    </row>
    <row r="151" spans="1:4" hidden="1" x14ac:dyDescent="0.25">
      <c r="A151" s="8">
        <v>514454</v>
      </c>
      <c r="B151" s="2" t="str">
        <f>VLOOKUP(A151,รายชื่อTOG!$A$2:$B$2003,2,0)</f>
        <v>นางศิริลักษณ์ แท่งทอง</v>
      </c>
      <c r="C151" t="str">
        <f>VLOOKUP(A151,รายชื่อTOG!$A$2:$C$2000,3,0)</f>
        <v>OP1 Phase2 Uncoat DL After Oven</v>
      </c>
      <c r="D151">
        <f>IF(COUNTIF(A$1:A151,A151)=1,1,0)</f>
        <v>1</v>
      </c>
    </row>
    <row r="152" spans="1:4" hidden="1" x14ac:dyDescent="0.25">
      <c r="A152" s="8">
        <v>640065</v>
      </c>
      <c r="B152" s="2" t="str">
        <f>VLOOKUP(A152,รายชื่อTOG!$A$2:$B$2003,2,0)</f>
        <v>น.ส.เล็ก ไวยจารา</v>
      </c>
      <c r="C152" t="str">
        <f>VLOOKUP(A152,รายชื่อTOG!$A$2:$C$2000,3,0)</f>
        <v>OP3 Clear Mould DL</v>
      </c>
      <c r="D152">
        <f>IF(COUNTIF(A$1:A152,A152)=1,1,0)</f>
        <v>1</v>
      </c>
    </row>
    <row r="153" spans="1:4" hidden="1" x14ac:dyDescent="0.25">
      <c r="A153" s="8">
        <v>640069</v>
      </c>
      <c r="B153" s="2" t="str">
        <f>VLOOKUP(A153,รายชื่อTOG!$A$2:$B$2003,2,0)</f>
        <v>น.ส.อภิฤดี เกตุเพ็ง</v>
      </c>
      <c r="C153" t="str">
        <f>VLOOKUP(A153,รายชื่อTOG!$A$2:$C$2000,3,0)</f>
        <v>OP3 Clear Mould DL</v>
      </c>
      <c r="D153">
        <f>IF(COUNTIF(A$1:A153,A153)=1,1,0)</f>
        <v>1</v>
      </c>
    </row>
    <row r="154" spans="1:4" hidden="1" x14ac:dyDescent="0.25">
      <c r="A154" s="8" t="s">
        <v>2914</v>
      </c>
      <c r="B154" s="2" t="str">
        <f>VLOOKUP(A154,รายชื่อTOG!$A$2:$B$2003,2,0)</f>
        <v>น.ส.สารีฟะห์ สาแม</v>
      </c>
      <c r="C154" t="str">
        <f>VLOOKUP(A154,รายชื่อTOG!$A$2:$C$2000,3,0)</f>
        <v>OP3 Clear Mould DL</v>
      </c>
      <c r="D154">
        <f>IF(COUNTIF(A$1:A154,A154)=1,1,0)</f>
        <v>1</v>
      </c>
    </row>
    <row r="155" spans="1:4" hidden="1" x14ac:dyDescent="0.25">
      <c r="A155" s="8">
        <v>431394</v>
      </c>
      <c r="B155" s="2" t="str">
        <f>VLOOKUP(A155,รายชื่อTOG!$A$2:$B$2003,2,0)</f>
        <v>น.ส.สุพิศ เจือจันทร์</v>
      </c>
      <c r="C155" t="str">
        <f>VLOOKUP(A155,รายชื่อTOG!$A$2:$C$2000,3,0)</f>
        <v>Logistic</v>
      </c>
      <c r="D155">
        <f>IF(COUNTIF(A$1:A155,A155)=1,1,0)</f>
        <v>1</v>
      </c>
    </row>
    <row r="156" spans="1:4" hidden="1" x14ac:dyDescent="0.25">
      <c r="A156" s="8" t="s">
        <v>2912</v>
      </c>
      <c r="B156" s="2" t="str">
        <f>VLOOKUP(A156,รายชื่อTOG!$A$2:$B$2003,2,0)</f>
        <v>น.ส.โสรญา สาหลำ</v>
      </c>
      <c r="C156" t="str">
        <f>VLOOKUP(A156,รายชื่อTOG!$A$2:$C$2000,3,0)</f>
        <v>OP3 Clear Mould DL</v>
      </c>
      <c r="D156">
        <f>IF(COUNTIF(A$1:A156,A156)=1,1,0)</f>
        <v>1</v>
      </c>
    </row>
    <row r="157" spans="1:4" hidden="1" x14ac:dyDescent="0.25">
      <c r="A157" s="8">
        <v>620385</v>
      </c>
      <c r="B157" s="2" t="str">
        <f>VLOOKUP(A157,รายชื่อTOG!$A$2:$B$2003,2,0)</f>
        <v>น.ส.สมปรอง จาดบรรเทิง</v>
      </c>
      <c r="C157" t="str">
        <f>VLOOKUP(A157,รายชื่อTOG!$A$2:$C$2000,3,0)</f>
        <v>Logistic</v>
      </c>
      <c r="D157">
        <f>IF(COUNTIF(A$1:A157,A157)=1,1,0)</f>
        <v>1</v>
      </c>
    </row>
    <row r="158" spans="1:4" hidden="1" x14ac:dyDescent="0.25">
      <c r="A158" s="8" t="s">
        <v>3183</v>
      </c>
      <c r="B158" s="2" t="str">
        <f>VLOOKUP(A158,รายชื่อTOG!$A$2:$B$2003,2,0)</f>
        <v>น.ส.ศิรประภา เชื้อลิ้นฟ้า</v>
      </c>
      <c r="C158" t="str">
        <f>VLOOKUP(A158,รายชื่อTOG!$A$2:$C$2000,3,0)</f>
        <v>Logistic</v>
      </c>
      <c r="D158">
        <f>IF(COUNTIF(A$1:A158,A158)=1,1,0)</f>
        <v>1</v>
      </c>
    </row>
    <row r="159" spans="1:4" hidden="1" x14ac:dyDescent="0.25">
      <c r="A159" s="8">
        <v>545151</v>
      </c>
      <c r="B159" s="2" t="str">
        <f>VLOOKUP(A159,รายชื่อTOG!$A$2:$B$2003,2,0)</f>
        <v>น.ส.พัณณ์นิญา ธัญรัมมณีย์</v>
      </c>
      <c r="C159" t="str">
        <f>VLOOKUP(A159,รายชื่อTOG!$A$2:$C$2000,3,0)</f>
        <v>Logistic</v>
      </c>
      <c r="D159">
        <f>IF(COUNTIF(A$1:A159,A159)=1,1,0)</f>
        <v>1</v>
      </c>
    </row>
    <row r="160" spans="1:4" hidden="1" x14ac:dyDescent="0.25">
      <c r="A160" s="8" t="s">
        <v>3590</v>
      </c>
      <c r="B160" s="2" t="str">
        <f>VLOOKUP(A160,รายชื่อTOG!$A$2:$B$2003,2,0)</f>
        <v>น.ส.ซูรียานา อีแต</v>
      </c>
      <c r="C160" t="str">
        <f>VLOOKUP(A160,รายชื่อTOG!$A$2:$C$2000,3,0)</f>
        <v>OP3 Polarview DL</v>
      </c>
      <c r="D160">
        <f>IF(COUNTIF(A$1:A160,A160)=1,1,0)</f>
        <v>1</v>
      </c>
    </row>
    <row r="161" spans="1:4" hidden="1" x14ac:dyDescent="0.25">
      <c r="A161" s="8" t="s">
        <v>3592</v>
      </c>
      <c r="B161" s="2" t="str">
        <f>VLOOKUP(A161,รายชื่อTOG!$A$2:$B$2003,2,0)</f>
        <v>น.ส.ฮาซีมะ ยูโซ๊ะ</v>
      </c>
      <c r="C161" t="str">
        <f>VLOOKUP(A161,รายชื่อTOG!$A$2:$C$2000,3,0)</f>
        <v>OP3 Polarview DL</v>
      </c>
      <c r="D161">
        <f>IF(COUNTIF(A$1:A161,A161)=1,1,0)</f>
        <v>1</v>
      </c>
    </row>
    <row r="162" spans="1:4" hidden="1" x14ac:dyDescent="0.25">
      <c r="A162" s="8">
        <v>640054</v>
      </c>
      <c r="B162" s="2" t="str">
        <f>VLOOKUP(A162,รายชื่อTOG!$A$2:$B$2003,2,0)</f>
        <v>นางมะลิวัลย์ อัครฐานฐิติคุณ</v>
      </c>
      <c r="C162" t="str">
        <f>VLOOKUP(A162,รายชื่อTOG!$A$2:$C$2000,3,0)</f>
        <v>OP3 Color DL</v>
      </c>
      <c r="D162">
        <f>IF(COUNTIF(A$1:A162,A162)=1,1,0)</f>
        <v>1</v>
      </c>
    </row>
    <row r="163" spans="1:4" hidden="1" x14ac:dyDescent="0.25">
      <c r="A163" s="8" t="s">
        <v>3582</v>
      </c>
      <c r="B163" s="2" t="str">
        <f>VLOOKUP(A163,รายชื่อTOG!$A$2:$B$2003,2,0)</f>
        <v>น.ส.นูรีซา อีแต</v>
      </c>
      <c r="C163" t="str">
        <f>VLOOKUP(A163,รายชื่อTOG!$A$2:$C$2000,3,0)</f>
        <v>OP3 Clear Cast DL</v>
      </c>
      <c r="D163">
        <f>IF(COUNTIF(A$1:A163,A163)=1,1,0)</f>
        <v>1</v>
      </c>
    </row>
    <row r="164" spans="1:4" hidden="1" x14ac:dyDescent="0.25">
      <c r="A164" s="8" t="s">
        <v>2056</v>
      </c>
      <c r="B164" s="2" t="str">
        <f>VLOOKUP(A164,รายชื่อTOG!$A$2:$B$2003,2,0)</f>
        <v>น.ส.ญาดา ประกอบการ</v>
      </c>
      <c r="C164" t="str">
        <f>VLOOKUP(A164,รายชื่อTOG!$A$2:$C$2000,3,0)</f>
        <v>QA TOG</v>
      </c>
      <c r="D164">
        <f>IF(COUNTIF(A$1:A164,A164)=1,1,0)</f>
        <v>1</v>
      </c>
    </row>
    <row r="165" spans="1:4" hidden="1" x14ac:dyDescent="0.25">
      <c r="A165" s="8">
        <v>597790</v>
      </c>
      <c r="B165" s="2" t="str">
        <f>VLOOKUP(A165,รายชื่อTOG!$A$2:$B$2003,2,0)</f>
        <v>น.ส.กัญญาภัค แก้วเสริม</v>
      </c>
      <c r="C165" t="str">
        <f>VLOOKUP(A165,รายชื่อTOG!$A$2:$C$2000,3,0)</f>
        <v>Packing Center</v>
      </c>
      <c r="D165">
        <f>IF(COUNTIF(A$1:A165,A165)=1,1,0)</f>
        <v>1</v>
      </c>
    </row>
    <row r="166" spans="1:4" hidden="1" x14ac:dyDescent="0.25">
      <c r="A166" s="8" t="s">
        <v>17</v>
      </c>
      <c r="B166" s="2" t="str">
        <f>VLOOKUP(A166,รายชื่อTOG!$A$2:$B$2003,2,0)</f>
        <v>น.ส.อัญตา ชูแสง</v>
      </c>
      <c r="C166" t="str">
        <f>VLOOKUP(A166,รายชื่อTOG!$A$2:$C$2000,3,0)</f>
        <v>บริษัท นักศึกษาฝึกงาน จำกัด</v>
      </c>
      <c r="D166">
        <f>IF(COUNTIF(A$1:A166,A166)=1,1,0)</f>
        <v>1</v>
      </c>
    </row>
    <row r="167" spans="1:4" hidden="1" x14ac:dyDescent="0.25">
      <c r="A167" s="8" t="s">
        <v>270</v>
      </c>
      <c r="B167" s="2" t="str">
        <f>VLOOKUP(A167,รายชื่อTOG!$A$2:$B$2003,2,0)</f>
        <v>น.ส.จัสมิน สังเกตุกิจ</v>
      </c>
      <c r="C167" t="str">
        <f>VLOOKUP(A167,รายชื่อTOG!$A$2:$C$2000,3,0)</f>
        <v>บริษัท นักศึกษาฝึกงาน จำกัด</v>
      </c>
      <c r="D167">
        <f>IF(COUNTIF(A$1:A167,A167)=1,1,0)</f>
        <v>1</v>
      </c>
    </row>
    <row r="168" spans="1:4" hidden="1" x14ac:dyDescent="0.25">
      <c r="B168" s="2" t="e">
        <f>VLOOKUP(A168,รายชื่อTOG!$A$2:$B$2003,2,0)</f>
        <v>#N/A</v>
      </c>
    </row>
    <row r="169" spans="1:4" x14ac:dyDescent="0.25">
      <c r="A169" s="8" t="s">
        <v>2948</v>
      </c>
      <c r="B169" s="2" t="str">
        <f>VLOOKUP(A169,รายชื่อTOG!$A$2:$B$2003,2,0)</f>
        <v>นายพรรณ น้อยเหนี่ยง</v>
      </c>
      <c r="C169" t="str">
        <f>VLOOKUP(A169,รายชื่อTOG!$A$2:$C$2000,3,0)</f>
        <v>OP3 Polarview DL</v>
      </c>
      <c r="D169">
        <f>IF(COUNTIF(A$1:A169,A169)=1,1,0)</f>
        <v>1</v>
      </c>
    </row>
    <row r="170" spans="1:4" x14ac:dyDescent="0.25">
      <c r="A170" s="8" t="s">
        <v>3992</v>
      </c>
      <c r="B170" s="2" t="str">
        <f>VLOOKUP(A170,รายชื่อTOG!$A$2:$B$2003,2,0)</f>
        <v>น.ส.สุภาวดี เกตุอยู่</v>
      </c>
      <c r="C170" t="str">
        <f>VLOOKUP(A170,รายชื่อTOG!$A$2:$C$2000,3,0)</f>
        <v>OP1 Phase1 Uncoat DL Before Oven</v>
      </c>
      <c r="D170">
        <f>IF(COUNTIF(A$1:A170,A170)=1,1,0)</f>
        <v>1</v>
      </c>
    </row>
    <row r="171" spans="1:4" x14ac:dyDescent="0.25">
      <c r="A171" s="8" t="s">
        <v>3976</v>
      </c>
      <c r="B171" s="2" t="str">
        <f>VLOOKUP(A171,รายชื่อTOG!$A$2:$B$2003,2,0)</f>
        <v>น.ส.กัณทิมา ลมลอย</v>
      </c>
      <c r="C171" t="str">
        <f>VLOOKUP(A171,รายชื่อTOG!$A$2:$C$2000,3,0)</f>
        <v>OP1 Phase1 Uncoat DL Before Oven</v>
      </c>
      <c r="D171">
        <f>IF(COUNTIF(A$1:A171,A171)=1,1,0)</f>
        <v>1</v>
      </c>
    </row>
    <row r="172" spans="1:4" x14ac:dyDescent="0.25">
      <c r="A172" s="8" t="s">
        <v>3998</v>
      </c>
      <c r="B172" s="2" t="str">
        <f>VLOOKUP(A172,รายชื่อTOG!$A$2:$B$2003,2,0)</f>
        <v>น.ส.หงษ์ทอง คำพิษงู</v>
      </c>
      <c r="C172" t="str">
        <f>VLOOKUP(A172,รายชื่อTOG!$A$2:$C$2000,3,0)</f>
        <v>OP1 Phase2 Uncoat DL Before Oven</v>
      </c>
      <c r="D172">
        <f>IF(COUNTIF(A$1:A172,A172)=1,1,0)</f>
        <v>1</v>
      </c>
    </row>
    <row r="173" spans="1:4" x14ac:dyDescent="0.25">
      <c r="A173" s="8" t="s">
        <v>3239</v>
      </c>
      <c r="B173" s="2" t="str">
        <f>VLOOKUP(A173,รายชื่อTOG!$A$2:$B$2003,2,0)</f>
        <v>น.ส.มาซีเตาะห์ สูแว</v>
      </c>
      <c r="C173" t="str">
        <f>VLOOKUP(A173,รายชื่อTOG!$A$2:$C$2000,3,0)</f>
        <v>OP1 Phase2 Uncoat DL Before Oven</v>
      </c>
      <c r="D173">
        <f>IF(COUNTIF(A$1:A173,A173)=1,1,0)</f>
        <v>1</v>
      </c>
    </row>
    <row r="174" spans="1:4" x14ac:dyDescent="0.25">
      <c r="A174" s="8">
        <v>545431</v>
      </c>
      <c r="B174" s="2" t="str">
        <f>VLOOKUP(A174,รายชื่อTOG!$A$2:$B$2003,2,0)</f>
        <v>น.ส.ทองแจ่ม สิงหาภู</v>
      </c>
      <c r="C174" t="str">
        <f>VLOOKUP(A174,รายชื่อTOG!$A$2:$C$2000,3,0)</f>
        <v>QA TOG</v>
      </c>
      <c r="D174">
        <f>IF(COUNTIF(A$1:A174,A174)=1,1,0)</f>
        <v>1</v>
      </c>
    </row>
    <row r="175" spans="1:4" x14ac:dyDescent="0.25">
      <c r="A175" s="8" t="s">
        <v>3363</v>
      </c>
      <c r="B175" s="2" t="str">
        <f>VLOOKUP(A175,รายชื่อTOG!$A$2:$B$2003,2,0)</f>
        <v>น.ส.ราตรี โพธิ์ศรี</v>
      </c>
      <c r="C175" t="str">
        <f>VLOOKUP(A175,รายชื่อTOG!$A$2:$C$2000,3,0)</f>
        <v>OP3 Color DL</v>
      </c>
      <c r="D175">
        <f>IF(COUNTIF(A$1:A175,A175)=1,1,0)</f>
        <v>1</v>
      </c>
    </row>
    <row r="176" spans="1:4" x14ac:dyDescent="0.25">
      <c r="A176" s="8" t="s">
        <v>4076</v>
      </c>
      <c r="B176" s="2" t="str">
        <f>VLOOKUP(A176,รายชื่อTOG!$A$2:$B$2003,2,0)</f>
        <v>น.ส.อนัญญา ละออศรี</v>
      </c>
      <c r="C176" t="str">
        <f>VLOOKUP(A176,รายชื่อTOG!$A$2:$C$2000,3,0)</f>
        <v>OP2 Phase5 Uncoat DL After Oven</v>
      </c>
      <c r="D176">
        <f>IF(COUNTIF(A$1:A176,A176)=1,1,0)</f>
        <v>1</v>
      </c>
    </row>
    <row r="177" spans="1:4" x14ac:dyDescent="0.25">
      <c r="A177" s="8">
        <v>630051</v>
      </c>
      <c r="B177" s="2" t="str">
        <f>VLOOKUP(A177,รายชื่อTOG!$A$2:$B$2003,2,0)</f>
        <v>น.ส.ประนอม บัวทิม</v>
      </c>
      <c r="C177" t="str">
        <f>VLOOKUP(A177,รายชื่อTOG!$A$2:$C$2000,3,0)</f>
        <v>Logistic</v>
      </c>
      <c r="D177">
        <f>IF(COUNTIF(A$1:A177,A177)=1,1,0)</f>
        <v>1</v>
      </c>
    </row>
    <row r="178" spans="1:4" x14ac:dyDescent="0.25">
      <c r="A178" s="8" t="s">
        <v>4083</v>
      </c>
      <c r="B178" s="2" t="str">
        <f>VLOOKUP(A178,รายชื่อTOG!$A$2:$B$2003,2,0)</f>
        <v>น.ส.ปัทมวรรณ ศรีทองเอี่ยม</v>
      </c>
      <c r="C178" t="str">
        <f>VLOOKUP(A178,รายชื่อTOG!$A$2:$C$2000,3,0)</f>
        <v>บริษัท สมายล์ พี จำกัด TOG</v>
      </c>
      <c r="D178">
        <f>IF(COUNTIF(A$1:A178,A178)=1,1,0)</f>
        <v>1</v>
      </c>
    </row>
    <row r="179" spans="1:4" x14ac:dyDescent="0.25">
      <c r="A179" s="8" t="s">
        <v>4087</v>
      </c>
      <c r="B179" s="2" t="str">
        <f>VLOOKUP(A179,รายชื่อTOG!$A$2:$B$2003,2,0)</f>
        <v>น.ส.นฤมล ฉิมวิเศษ</v>
      </c>
      <c r="C179" t="str">
        <f>VLOOKUP(A179,รายชื่อTOG!$A$2:$C$2000,3,0)</f>
        <v>บริษัท สมายล์ พี จำกัด TOG</v>
      </c>
      <c r="D179">
        <f>IF(COUNTIF(A$1:A179,A179)=1,1,0)</f>
        <v>1</v>
      </c>
    </row>
    <row r="180" spans="1:4" x14ac:dyDescent="0.25">
      <c r="A180" s="8" t="s">
        <v>4091</v>
      </c>
      <c r="B180" s="2" t="str">
        <f>VLOOKUP(A180,รายชื่อTOG!$A$2:$B$2003,2,0)</f>
        <v>น.ส.น้ำทิพย์ สุขจิตร์</v>
      </c>
      <c r="C180" t="str">
        <f>VLOOKUP(A180,รายชื่อTOG!$A$2:$C$2000,3,0)</f>
        <v>บริษัท สมายล์ พี จำกัด TOG</v>
      </c>
      <c r="D180">
        <f>IF(COUNTIF(A$1:A180,A180)=1,1,0)</f>
        <v>1</v>
      </c>
    </row>
    <row r="181" spans="1:4" x14ac:dyDescent="0.25">
      <c r="A181" s="8" t="s">
        <v>4095</v>
      </c>
      <c r="B181" s="2" t="str">
        <f>VLOOKUP(A181,รายชื่อTOG!$A$2:$B$2003,2,0)</f>
        <v>น.ส.จรรยา อ่อนศรี</v>
      </c>
      <c r="C181" t="str">
        <f>VLOOKUP(A181,รายชื่อTOG!$A$2:$C$2000,3,0)</f>
        <v>บริษัท สมายล์ พี จำกัด TOG</v>
      </c>
      <c r="D181">
        <f>IF(COUNTIF(A$1:A181,A181)=1,1,0)</f>
        <v>1</v>
      </c>
    </row>
    <row r="182" spans="1:4" x14ac:dyDescent="0.25">
      <c r="A182" s="8" t="s">
        <v>4099</v>
      </c>
      <c r="B182" s="2" t="str">
        <f>VLOOKUP(A182,รายชื่อTOG!$A$2:$B$2003,2,0)</f>
        <v>น.ส.คฑามาศ กาลวงศ์</v>
      </c>
      <c r="C182" t="str">
        <f>VLOOKUP(A182,รายชื่อTOG!$A$2:$C$2000,3,0)</f>
        <v>บริษัท สมายล์ พี จำกัด TOG</v>
      </c>
      <c r="D182">
        <f>IF(COUNTIF(A$1:A182,A182)=1,1,0)</f>
        <v>1</v>
      </c>
    </row>
    <row r="183" spans="1:4" x14ac:dyDescent="0.25">
      <c r="A183" s="8">
        <v>514459</v>
      </c>
      <c r="B183" s="2" t="str">
        <f>VLOOKUP(A183,รายชื่อTOG!$A$2:$B$2003,2,0)</f>
        <v>นางมารีนา อาดำ</v>
      </c>
      <c r="C183" t="str">
        <f>VLOOKUP(A183,รายชื่อTOG!$A$2:$C$2000,3,0)</f>
        <v>QA TOG</v>
      </c>
      <c r="D183">
        <f>IF(COUNTIF(A$1:A183,A183)=1,1,0)</f>
        <v>1</v>
      </c>
    </row>
  </sheetData>
  <autoFilter ref="A1:D11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86" workbookViewId="0">
      <selection activeCell="A2003" sqref="A2003"/>
    </sheetView>
  </sheetViews>
  <sheetFormatPr defaultRowHeight="12.5" x14ac:dyDescent="0.25"/>
  <cols>
    <col min="1" max="1" width="18.1796875" style="7" bestFit="1" customWidth="1"/>
    <col min="2" max="2" width="31.26953125" style="7" bestFit="1" customWidth="1"/>
    <col min="3" max="3" width="23.1796875" style="7" customWidth="1"/>
    <col min="4" max="4" width="47.26953125" style="7" bestFit="1" customWidth="1"/>
    <col min="5" max="16384" width="8.7265625" style="7"/>
  </cols>
  <sheetData>
    <row r="1" spans="1:4" ht="14.5" x14ac:dyDescent="0.35">
      <c r="A1" s="6" t="s">
        <v>1</v>
      </c>
      <c r="B1" s="6" t="s">
        <v>526</v>
      </c>
      <c r="C1" s="6" t="s">
        <v>527</v>
      </c>
      <c r="D1" s="6" t="s">
        <v>528</v>
      </c>
    </row>
    <row r="2" spans="1:4" x14ac:dyDescent="0.25">
      <c r="A2" s="17">
        <v>370510</v>
      </c>
      <c r="B2" s="7" t="s">
        <v>529</v>
      </c>
      <c r="C2" s="7" t="s">
        <v>530</v>
      </c>
      <c r="D2" s="7" t="s">
        <v>531</v>
      </c>
    </row>
    <row r="3" spans="1:4" x14ac:dyDescent="0.25">
      <c r="A3" s="17">
        <v>380525</v>
      </c>
      <c r="B3" s="7" t="s">
        <v>531</v>
      </c>
      <c r="C3" s="7" t="s">
        <v>530</v>
      </c>
      <c r="D3" s="7" t="s">
        <v>532</v>
      </c>
    </row>
    <row r="4" spans="1:4" x14ac:dyDescent="0.25">
      <c r="A4" s="17">
        <v>576780</v>
      </c>
      <c r="B4" s="7" t="s">
        <v>533</v>
      </c>
      <c r="C4" s="7" t="s">
        <v>530</v>
      </c>
      <c r="D4" s="7" t="s">
        <v>534</v>
      </c>
    </row>
    <row r="5" spans="1:4" x14ac:dyDescent="0.25">
      <c r="A5" s="17">
        <v>597445</v>
      </c>
      <c r="B5" s="7" t="s">
        <v>535</v>
      </c>
      <c r="C5" s="7" t="s">
        <v>530</v>
      </c>
      <c r="D5" s="7" t="s">
        <v>536</v>
      </c>
    </row>
    <row r="6" spans="1:4" x14ac:dyDescent="0.25">
      <c r="A6" s="17">
        <v>597446</v>
      </c>
      <c r="B6" s="7" t="s">
        <v>534</v>
      </c>
      <c r="C6" s="7" t="s">
        <v>530</v>
      </c>
      <c r="D6" s="7" t="s">
        <v>531</v>
      </c>
    </row>
    <row r="7" spans="1:4" x14ac:dyDescent="0.25">
      <c r="A7" s="17">
        <v>618736</v>
      </c>
      <c r="B7" s="7" t="s">
        <v>537</v>
      </c>
      <c r="C7" s="7" t="s">
        <v>530</v>
      </c>
      <c r="D7" s="7" t="s">
        <v>534</v>
      </c>
    </row>
    <row r="8" spans="1:4" x14ac:dyDescent="0.25">
      <c r="A8" s="17">
        <v>618843</v>
      </c>
      <c r="B8" s="7" t="s">
        <v>538</v>
      </c>
      <c r="C8" s="7" t="s">
        <v>530</v>
      </c>
      <c r="D8" s="7" t="s">
        <v>531</v>
      </c>
    </row>
    <row r="9" spans="1:4" x14ac:dyDescent="0.25">
      <c r="A9" s="17">
        <v>618845</v>
      </c>
      <c r="B9" s="7" t="s">
        <v>539</v>
      </c>
      <c r="C9" s="7" t="s">
        <v>530</v>
      </c>
      <c r="D9" s="7" t="s">
        <v>531</v>
      </c>
    </row>
    <row r="10" spans="1:4" x14ac:dyDescent="0.25">
      <c r="A10" s="17">
        <v>618846</v>
      </c>
      <c r="B10" s="7" t="s">
        <v>540</v>
      </c>
      <c r="C10" s="7" t="s">
        <v>530</v>
      </c>
      <c r="D10" s="7" t="s">
        <v>534</v>
      </c>
    </row>
    <row r="11" spans="1:4" x14ac:dyDescent="0.25">
      <c r="A11" s="17">
        <v>390937</v>
      </c>
      <c r="B11" s="7" t="s">
        <v>541</v>
      </c>
      <c r="C11" s="7" t="s">
        <v>542</v>
      </c>
      <c r="D11" s="7" t="s">
        <v>543</v>
      </c>
    </row>
    <row r="12" spans="1:4" x14ac:dyDescent="0.25">
      <c r="A12" s="17">
        <v>391050</v>
      </c>
      <c r="B12" s="7" t="s">
        <v>544</v>
      </c>
      <c r="C12" s="7" t="s">
        <v>542</v>
      </c>
      <c r="D12" s="7" t="s">
        <v>543</v>
      </c>
    </row>
    <row r="13" spans="1:4" x14ac:dyDescent="0.25">
      <c r="A13" s="17">
        <v>431490</v>
      </c>
      <c r="B13" s="7" t="s">
        <v>543</v>
      </c>
      <c r="C13" s="7" t="s">
        <v>542</v>
      </c>
      <c r="D13" s="7" t="s">
        <v>531</v>
      </c>
    </row>
    <row r="14" spans="1:4" x14ac:dyDescent="0.25">
      <c r="A14" s="17">
        <v>483309</v>
      </c>
      <c r="B14" s="7" t="s">
        <v>546</v>
      </c>
      <c r="C14" s="7" t="s">
        <v>542</v>
      </c>
      <c r="D14" s="7" t="s">
        <v>543</v>
      </c>
    </row>
    <row r="15" spans="1:4" x14ac:dyDescent="0.25">
      <c r="A15" s="17">
        <v>608120</v>
      </c>
      <c r="B15" s="7" t="s">
        <v>547</v>
      </c>
      <c r="C15" s="7" t="s">
        <v>542</v>
      </c>
      <c r="D15" s="7" t="s">
        <v>531</v>
      </c>
    </row>
    <row r="16" spans="1:4" x14ac:dyDescent="0.25">
      <c r="A16" s="17">
        <v>618603</v>
      </c>
      <c r="B16" s="7" t="s">
        <v>548</v>
      </c>
      <c r="C16" s="7" t="s">
        <v>542</v>
      </c>
      <c r="D16" s="7" t="s">
        <v>543</v>
      </c>
    </row>
    <row r="17" spans="1:4" x14ac:dyDescent="0.25">
      <c r="A17" s="17">
        <v>620398</v>
      </c>
      <c r="B17" s="7" t="s">
        <v>549</v>
      </c>
      <c r="C17" s="7" t="s">
        <v>542</v>
      </c>
      <c r="D17" s="7" t="s">
        <v>543</v>
      </c>
    </row>
    <row r="18" spans="1:4" x14ac:dyDescent="0.25">
      <c r="A18" s="17">
        <v>620494</v>
      </c>
      <c r="B18" s="7" t="s">
        <v>550</v>
      </c>
      <c r="C18" s="7" t="s">
        <v>542</v>
      </c>
      <c r="D18" s="7" t="s">
        <v>543</v>
      </c>
    </row>
    <row r="19" spans="1:4" x14ac:dyDescent="0.25">
      <c r="A19" s="17">
        <v>630053</v>
      </c>
      <c r="B19" s="7" t="s">
        <v>551</v>
      </c>
      <c r="C19" s="7" t="s">
        <v>542</v>
      </c>
      <c r="D19" s="7" t="s">
        <v>543</v>
      </c>
    </row>
    <row r="20" spans="1:4" x14ac:dyDescent="0.25">
      <c r="A20" s="17">
        <v>640027</v>
      </c>
      <c r="B20" s="7" t="s">
        <v>552</v>
      </c>
      <c r="C20" s="7" t="s">
        <v>542</v>
      </c>
      <c r="D20" s="7" t="s">
        <v>543</v>
      </c>
    </row>
    <row r="21" spans="1:4" x14ac:dyDescent="0.25">
      <c r="A21" s="17">
        <v>640028</v>
      </c>
      <c r="B21" s="7" t="s">
        <v>553</v>
      </c>
      <c r="C21" s="7" t="s">
        <v>542</v>
      </c>
      <c r="D21" s="7" t="s">
        <v>543</v>
      </c>
    </row>
    <row r="22" spans="1:4" x14ac:dyDescent="0.25">
      <c r="A22" s="17">
        <v>650042</v>
      </c>
      <c r="B22" s="7" t="s">
        <v>554</v>
      </c>
      <c r="C22" s="7" t="s">
        <v>542</v>
      </c>
      <c r="D22" s="7" t="s">
        <v>543</v>
      </c>
    </row>
    <row r="23" spans="1:4" x14ac:dyDescent="0.25">
      <c r="A23" s="17">
        <v>442175</v>
      </c>
      <c r="B23" s="7" t="s">
        <v>555</v>
      </c>
      <c r="C23" s="7" t="s">
        <v>556</v>
      </c>
      <c r="D23" s="7" t="s">
        <v>543</v>
      </c>
    </row>
    <row r="24" spans="1:4" x14ac:dyDescent="0.25">
      <c r="A24" s="17">
        <v>545087</v>
      </c>
      <c r="B24" s="7" t="s">
        <v>557</v>
      </c>
      <c r="C24" s="7" t="s">
        <v>556</v>
      </c>
      <c r="D24" s="7" t="s">
        <v>543</v>
      </c>
    </row>
    <row r="25" spans="1:4" x14ac:dyDescent="0.25">
      <c r="A25" s="17">
        <v>587128</v>
      </c>
      <c r="B25" s="7" t="s">
        <v>558</v>
      </c>
      <c r="C25" s="7" t="s">
        <v>556</v>
      </c>
      <c r="D25" s="7" t="s">
        <v>543</v>
      </c>
    </row>
    <row r="26" spans="1:4" x14ac:dyDescent="0.25">
      <c r="A26" s="17">
        <v>630061</v>
      </c>
      <c r="B26" s="7" t="s">
        <v>559</v>
      </c>
      <c r="C26" s="7" t="s">
        <v>556</v>
      </c>
      <c r="D26" s="7" t="s">
        <v>543</v>
      </c>
    </row>
    <row r="27" spans="1:4" x14ac:dyDescent="0.25">
      <c r="A27" s="17">
        <v>630063</v>
      </c>
      <c r="B27" s="7" t="s">
        <v>560</v>
      </c>
      <c r="C27" s="7" t="s">
        <v>556</v>
      </c>
      <c r="D27" s="7" t="s">
        <v>543</v>
      </c>
    </row>
    <row r="28" spans="1:4" x14ac:dyDescent="0.25">
      <c r="A28" s="17">
        <v>640021</v>
      </c>
      <c r="B28" s="7" t="s">
        <v>561</v>
      </c>
      <c r="C28" s="7" t="s">
        <v>556</v>
      </c>
      <c r="D28" s="7" t="s">
        <v>545</v>
      </c>
    </row>
    <row r="29" spans="1:4" x14ac:dyDescent="0.25">
      <c r="A29" s="17">
        <v>650041</v>
      </c>
      <c r="B29" s="7" t="s">
        <v>562</v>
      </c>
      <c r="C29" s="7" t="s">
        <v>556</v>
      </c>
      <c r="D29" s="7" t="s">
        <v>543</v>
      </c>
    </row>
    <row r="30" spans="1:4" x14ac:dyDescent="0.25">
      <c r="A30" s="17">
        <v>640039</v>
      </c>
      <c r="B30" s="7" t="s">
        <v>563</v>
      </c>
      <c r="C30" s="7" t="s">
        <v>564</v>
      </c>
      <c r="D30" s="7" t="s">
        <v>543</v>
      </c>
    </row>
    <row r="31" spans="1:4" x14ac:dyDescent="0.25">
      <c r="A31" s="17">
        <v>640014</v>
      </c>
      <c r="B31" s="7" t="s">
        <v>565</v>
      </c>
      <c r="C31" s="7" t="s">
        <v>566</v>
      </c>
      <c r="D31" s="7" t="s">
        <v>543</v>
      </c>
    </row>
    <row r="32" spans="1:4" x14ac:dyDescent="0.25">
      <c r="A32" s="17">
        <v>640015</v>
      </c>
      <c r="B32" s="7" t="s">
        <v>567</v>
      </c>
      <c r="C32" s="7" t="s">
        <v>566</v>
      </c>
      <c r="D32" s="7" t="s">
        <v>543</v>
      </c>
    </row>
    <row r="33" spans="1:4" x14ac:dyDescent="0.25">
      <c r="A33" s="17">
        <v>472872</v>
      </c>
      <c r="B33" s="7" t="s">
        <v>568</v>
      </c>
      <c r="C33" s="7" t="s">
        <v>569</v>
      </c>
      <c r="D33" s="7" t="s">
        <v>570</v>
      </c>
    </row>
    <row r="34" spans="1:4" x14ac:dyDescent="0.25">
      <c r="A34" s="17">
        <v>503944</v>
      </c>
      <c r="B34" s="7" t="s">
        <v>571</v>
      </c>
      <c r="C34" s="7" t="s">
        <v>569</v>
      </c>
      <c r="D34" s="7" t="s">
        <v>570</v>
      </c>
    </row>
    <row r="35" spans="1:4" x14ac:dyDescent="0.25">
      <c r="A35" s="17">
        <v>597447</v>
      </c>
      <c r="B35" s="7" t="s">
        <v>572</v>
      </c>
      <c r="C35" s="7" t="s">
        <v>569</v>
      </c>
      <c r="D35" s="7" t="s">
        <v>570</v>
      </c>
    </row>
    <row r="36" spans="1:4" x14ac:dyDescent="0.25">
      <c r="A36" s="17">
        <v>618844</v>
      </c>
      <c r="B36" s="7" t="s">
        <v>570</v>
      </c>
      <c r="C36" s="7" t="s">
        <v>569</v>
      </c>
      <c r="D36" s="7" t="s">
        <v>531</v>
      </c>
    </row>
    <row r="37" spans="1:4" x14ac:dyDescent="0.25">
      <c r="A37" s="17">
        <v>620475</v>
      </c>
      <c r="B37" s="7" t="s">
        <v>573</v>
      </c>
      <c r="C37" s="7" t="s">
        <v>569</v>
      </c>
      <c r="D37" s="7" t="s">
        <v>570</v>
      </c>
    </row>
    <row r="38" spans="1:4" x14ac:dyDescent="0.25">
      <c r="A38" s="17">
        <v>620510</v>
      </c>
      <c r="B38" s="7" t="s">
        <v>574</v>
      </c>
      <c r="C38" s="7" t="s">
        <v>569</v>
      </c>
      <c r="D38" s="7" t="s">
        <v>570</v>
      </c>
    </row>
    <row r="39" spans="1:4" x14ac:dyDescent="0.25">
      <c r="A39" s="17">
        <v>630058</v>
      </c>
      <c r="B39" s="7" t="s">
        <v>575</v>
      </c>
      <c r="C39" s="7" t="s">
        <v>569</v>
      </c>
      <c r="D39" s="7" t="s">
        <v>570</v>
      </c>
    </row>
    <row r="40" spans="1:4" x14ac:dyDescent="0.25">
      <c r="A40" s="17">
        <v>640026</v>
      </c>
      <c r="B40" s="7" t="s">
        <v>576</v>
      </c>
      <c r="C40" s="7" t="s">
        <v>569</v>
      </c>
      <c r="D40" s="7" t="s">
        <v>570</v>
      </c>
    </row>
    <row r="41" spans="1:4" x14ac:dyDescent="0.25">
      <c r="A41" s="17">
        <v>650049</v>
      </c>
      <c r="B41" s="7" t="s">
        <v>577</v>
      </c>
      <c r="C41" s="7" t="s">
        <v>569</v>
      </c>
      <c r="D41" s="7" t="s">
        <v>570</v>
      </c>
    </row>
    <row r="42" spans="1:4" x14ac:dyDescent="0.25">
      <c r="A42" s="17">
        <v>472786</v>
      </c>
      <c r="B42" s="7" t="s">
        <v>578</v>
      </c>
      <c r="C42" s="7" t="s">
        <v>579</v>
      </c>
      <c r="D42" s="7" t="s">
        <v>531</v>
      </c>
    </row>
    <row r="43" spans="1:4" x14ac:dyDescent="0.25">
      <c r="A43" s="17">
        <v>650003</v>
      </c>
      <c r="B43" s="7" t="s">
        <v>580</v>
      </c>
      <c r="C43" s="7" t="s">
        <v>579</v>
      </c>
      <c r="D43" s="7" t="s">
        <v>578</v>
      </c>
    </row>
    <row r="44" spans="1:4" x14ac:dyDescent="0.25">
      <c r="A44" s="17">
        <v>483127</v>
      </c>
      <c r="B44" s="7" t="s">
        <v>581</v>
      </c>
      <c r="C44" s="7" t="s">
        <v>582</v>
      </c>
      <c r="D44" s="7" t="s">
        <v>531</v>
      </c>
    </row>
    <row r="45" spans="1:4" x14ac:dyDescent="0.25">
      <c r="A45" s="17">
        <v>545152</v>
      </c>
      <c r="B45" s="7" t="s">
        <v>583</v>
      </c>
      <c r="C45" s="7" t="s">
        <v>582</v>
      </c>
      <c r="D45" s="7" t="s">
        <v>531</v>
      </c>
    </row>
    <row r="46" spans="1:4" x14ac:dyDescent="0.25">
      <c r="A46" s="17">
        <v>597406</v>
      </c>
      <c r="B46" s="7" t="s">
        <v>584</v>
      </c>
      <c r="C46" s="7" t="s">
        <v>582</v>
      </c>
      <c r="D46" s="7" t="s">
        <v>531</v>
      </c>
    </row>
    <row r="47" spans="1:4" x14ac:dyDescent="0.25">
      <c r="A47" s="17">
        <v>597821</v>
      </c>
      <c r="B47" s="7" t="s">
        <v>585</v>
      </c>
      <c r="C47" s="7" t="s">
        <v>582</v>
      </c>
      <c r="D47" s="7" t="s">
        <v>531</v>
      </c>
    </row>
    <row r="48" spans="1:4" x14ac:dyDescent="0.25">
      <c r="A48" s="17">
        <v>618712</v>
      </c>
      <c r="B48" s="7" t="s">
        <v>586</v>
      </c>
      <c r="C48" s="7" t="s">
        <v>582</v>
      </c>
      <c r="D48" s="7" t="s">
        <v>536</v>
      </c>
    </row>
    <row r="49" spans="1:4" x14ac:dyDescent="0.25">
      <c r="A49" s="17">
        <v>597794</v>
      </c>
      <c r="B49" s="7" t="s">
        <v>587</v>
      </c>
      <c r="C49" s="7" t="s">
        <v>588</v>
      </c>
      <c r="D49" s="7" t="s">
        <v>529</v>
      </c>
    </row>
    <row r="50" spans="1:4" x14ac:dyDescent="0.25">
      <c r="A50" s="17">
        <v>650006</v>
      </c>
      <c r="B50" s="7" t="s">
        <v>589</v>
      </c>
      <c r="C50" s="7" t="s">
        <v>588</v>
      </c>
      <c r="D50" s="7" t="s">
        <v>529</v>
      </c>
    </row>
    <row r="51" spans="1:4" x14ac:dyDescent="0.25">
      <c r="A51" s="17">
        <v>597436</v>
      </c>
      <c r="B51" s="7" t="s">
        <v>536</v>
      </c>
      <c r="C51" s="7" t="s">
        <v>590</v>
      </c>
      <c r="D51" s="7" t="s">
        <v>531</v>
      </c>
    </row>
    <row r="52" spans="1:4" x14ac:dyDescent="0.25">
      <c r="A52" s="17">
        <v>597438</v>
      </c>
      <c r="B52" s="7" t="s">
        <v>591</v>
      </c>
      <c r="C52" s="7" t="s">
        <v>590</v>
      </c>
      <c r="D52" s="7" t="s">
        <v>536</v>
      </c>
    </row>
    <row r="53" spans="1:4" x14ac:dyDescent="0.25">
      <c r="A53" s="17">
        <v>597442</v>
      </c>
      <c r="B53" s="7" t="s">
        <v>592</v>
      </c>
      <c r="C53" s="7" t="s">
        <v>590</v>
      </c>
      <c r="D53" s="7" t="s">
        <v>536</v>
      </c>
    </row>
    <row r="54" spans="1:4" x14ac:dyDescent="0.25">
      <c r="A54" s="17">
        <v>597920</v>
      </c>
      <c r="B54" s="7" t="s">
        <v>593</v>
      </c>
      <c r="C54" s="7" t="s">
        <v>590</v>
      </c>
      <c r="D54" s="7" t="s">
        <v>536</v>
      </c>
    </row>
    <row r="55" spans="1:4" x14ac:dyDescent="0.25">
      <c r="A55" s="17">
        <v>620204</v>
      </c>
      <c r="B55" s="7" t="s">
        <v>594</v>
      </c>
      <c r="C55" s="7" t="s">
        <v>590</v>
      </c>
      <c r="D55" s="7" t="s">
        <v>595</v>
      </c>
    </row>
    <row r="56" spans="1:4" x14ac:dyDescent="0.25">
      <c r="A56" s="17">
        <v>620205</v>
      </c>
      <c r="B56" s="7" t="s">
        <v>596</v>
      </c>
      <c r="C56" s="7" t="s">
        <v>590</v>
      </c>
      <c r="D56" s="7" t="s">
        <v>595</v>
      </c>
    </row>
    <row r="57" spans="1:4" x14ac:dyDescent="0.25">
      <c r="A57" s="17">
        <v>620209</v>
      </c>
      <c r="B57" s="7" t="s">
        <v>597</v>
      </c>
      <c r="C57" s="7" t="s">
        <v>590</v>
      </c>
      <c r="D57" s="7" t="s">
        <v>595</v>
      </c>
    </row>
    <row r="58" spans="1:4" x14ac:dyDescent="0.25">
      <c r="A58" s="17">
        <v>620210</v>
      </c>
      <c r="B58" s="7" t="s">
        <v>598</v>
      </c>
      <c r="C58" s="7" t="s">
        <v>590</v>
      </c>
      <c r="D58" s="7" t="s">
        <v>595</v>
      </c>
    </row>
    <row r="59" spans="1:4" x14ac:dyDescent="0.25">
      <c r="A59" s="17">
        <v>620212</v>
      </c>
      <c r="B59" s="7" t="s">
        <v>599</v>
      </c>
      <c r="C59" s="7" t="s">
        <v>590</v>
      </c>
      <c r="D59" s="7" t="s">
        <v>595</v>
      </c>
    </row>
    <row r="60" spans="1:4" x14ac:dyDescent="0.25">
      <c r="A60" s="17">
        <v>620218</v>
      </c>
      <c r="B60" s="7" t="s">
        <v>600</v>
      </c>
      <c r="C60" s="7" t="s">
        <v>590</v>
      </c>
      <c r="D60" s="7" t="s">
        <v>595</v>
      </c>
    </row>
    <row r="61" spans="1:4" x14ac:dyDescent="0.25">
      <c r="A61" s="17">
        <v>620508</v>
      </c>
      <c r="B61" s="7" t="s">
        <v>601</v>
      </c>
      <c r="C61" s="7" t="s">
        <v>590</v>
      </c>
      <c r="D61" s="7" t="s">
        <v>536</v>
      </c>
    </row>
    <row r="62" spans="1:4" x14ac:dyDescent="0.25">
      <c r="A62" s="17">
        <v>630002</v>
      </c>
      <c r="B62" s="7" t="s">
        <v>602</v>
      </c>
      <c r="C62" s="7" t="s">
        <v>590</v>
      </c>
      <c r="D62" s="7" t="s">
        <v>536</v>
      </c>
    </row>
    <row r="63" spans="1:4" x14ac:dyDescent="0.25">
      <c r="A63" s="17">
        <v>630025</v>
      </c>
      <c r="B63" s="7" t="s">
        <v>603</v>
      </c>
      <c r="C63" s="7" t="s">
        <v>590</v>
      </c>
      <c r="D63" s="7" t="s">
        <v>536</v>
      </c>
    </row>
    <row r="64" spans="1:4" x14ac:dyDescent="0.25">
      <c r="A64" s="17">
        <v>640011</v>
      </c>
      <c r="B64" s="7" t="s">
        <v>604</v>
      </c>
      <c r="C64" s="7" t="s">
        <v>590</v>
      </c>
      <c r="D64" s="7" t="s">
        <v>536</v>
      </c>
    </row>
    <row r="65" spans="1:4" x14ac:dyDescent="0.25">
      <c r="A65" s="17">
        <v>650004</v>
      </c>
      <c r="B65" s="7" t="s">
        <v>605</v>
      </c>
      <c r="C65" s="7" t="s">
        <v>590</v>
      </c>
      <c r="D65" s="7" t="s">
        <v>536</v>
      </c>
    </row>
    <row r="66" spans="1:4" x14ac:dyDescent="0.25">
      <c r="A66" s="17">
        <v>650009</v>
      </c>
      <c r="B66" s="7" t="s">
        <v>606</v>
      </c>
      <c r="C66" s="7" t="s">
        <v>590</v>
      </c>
      <c r="D66" s="7" t="s">
        <v>536</v>
      </c>
    </row>
    <row r="67" spans="1:4" x14ac:dyDescent="0.25">
      <c r="A67" s="17">
        <v>650040</v>
      </c>
      <c r="B67" s="7" t="s">
        <v>607</v>
      </c>
      <c r="C67" s="7" t="s">
        <v>590</v>
      </c>
      <c r="D67" s="7" t="s">
        <v>536</v>
      </c>
    </row>
    <row r="68" spans="1:4" x14ac:dyDescent="0.25">
      <c r="A68" s="17">
        <v>650068</v>
      </c>
      <c r="B68" s="7" t="s">
        <v>595</v>
      </c>
      <c r="C68" s="7" t="s">
        <v>590</v>
      </c>
      <c r="D68" s="7" t="s">
        <v>536</v>
      </c>
    </row>
    <row r="69" spans="1:4" x14ac:dyDescent="0.25">
      <c r="A69" s="17">
        <v>620202</v>
      </c>
      <c r="B69" s="7" t="s">
        <v>608</v>
      </c>
      <c r="C69" s="7" t="s">
        <v>609</v>
      </c>
      <c r="D69" s="7" t="s">
        <v>586</v>
      </c>
    </row>
    <row r="70" spans="1:4" x14ac:dyDescent="0.25">
      <c r="A70" s="17">
        <v>620206</v>
      </c>
      <c r="B70" s="7" t="s">
        <v>610</v>
      </c>
      <c r="C70" s="7" t="s">
        <v>609</v>
      </c>
      <c r="D70" s="7" t="s">
        <v>595</v>
      </c>
    </row>
    <row r="71" spans="1:4" x14ac:dyDescent="0.25">
      <c r="A71" s="17">
        <v>620207</v>
      </c>
      <c r="B71" s="7" t="s">
        <v>611</v>
      </c>
      <c r="C71" s="7" t="s">
        <v>609</v>
      </c>
      <c r="D71" s="7" t="s">
        <v>595</v>
      </c>
    </row>
    <row r="72" spans="1:4" x14ac:dyDescent="0.25">
      <c r="A72" s="17">
        <v>620415</v>
      </c>
      <c r="B72" s="7" t="s">
        <v>612</v>
      </c>
      <c r="C72" s="7" t="s">
        <v>609</v>
      </c>
      <c r="D72" s="7" t="s">
        <v>595</v>
      </c>
    </row>
    <row r="73" spans="1:4" x14ac:dyDescent="0.25">
      <c r="A73" s="17">
        <v>390856</v>
      </c>
      <c r="B73" s="7" t="s">
        <v>613</v>
      </c>
      <c r="C73" s="7" t="s">
        <v>614</v>
      </c>
      <c r="D73" s="7" t="s">
        <v>615</v>
      </c>
    </row>
    <row r="74" spans="1:4" x14ac:dyDescent="0.25">
      <c r="A74" s="17">
        <v>452319</v>
      </c>
      <c r="B74" s="7" t="s">
        <v>616</v>
      </c>
      <c r="C74" s="7" t="s">
        <v>614</v>
      </c>
      <c r="D74" s="7" t="s">
        <v>529</v>
      </c>
    </row>
    <row r="75" spans="1:4" x14ac:dyDescent="0.25">
      <c r="A75" s="17">
        <v>452460</v>
      </c>
      <c r="B75" s="7" t="s">
        <v>617</v>
      </c>
      <c r="C75" s="7" t="s">
        <v>614</v>
      </c>
      <c r="D75" s="7" t="s">
        <v>615</v>
      </c>
    </row>
    <row r="76" spans="1:4" x14ac:dyDescent="0.25">
      <c r="A76" s="17">
        <v>472667</v>
      </c>
      <c r="B76" s="7" t="s">
        <v>618</v>
      </c>
      <c r="C76" s="7" t="s">
        <v>614</v>
      </c>
      <c r="D76" s="7" t="s">
        <v>615</v>
      </c>
    </row>
    <row r="77" spans="1:4" x14ac:dyDescent="0.25">
      <c r="A77" s="17">
        <v>555906</v>
      </c>
      <c r="B77" s="7" t="s">
        <v>619</v>
      </c>
      <c r="C77" s="7" t="s">
        <v>614</v>
      </c>
      <c r="D77" s="7" t="s">
        <v>615</v>
      </c>
    </row>
    <row r="78" spans="1:4" x14ac:dyDescent="0.25">
      <c r="A78" s="17">
        <v>576496</v>
      </c>
      <c r="B78" s="7" t="s">
        <v>620</v>
      </c>
      <c r="C78" s="7" t="s">
        <v>614</v>
      </c>
      <c r="D78" s="7" t="s">
        <v>616</v>
      </c>
    </row>
    <row r="79" spans="1:4" x14ac:dyDescent="0.25">
      <c r="A79" s="17">
        <v>587153</v>
      </c>
      <c r="B79" s="7" t="s">
        <v>621</v>
      </c>
      <c r="C79" s="7" t="s">
        <v>614</v>
      </c>
      <c r="D79" s="7" t="s">
        <v>622</v>
      </c>
    </row>
    <row r="80" spans="1:4" x14ac:dyDescent="0.25">
      <c r="A80" s="17">
        <v>597418</v>
      </c>
      <c r="B80" s="7" t="s">
        <v>623</v>
      </c>
      <c r="C80" s="7" t="s">
        <v>614</v>
      </c>
      <c r="D80" s="7" t="s">
        <v>621</v>
      </c>
    </row>
    <row r="81" spans="1:4" x14ac:dyDescent="0.25">
      <c r="A81" s="17">
        <v>597437</v>
      </c>
      <c r="B81" s="7" t="s">
        <v>622</v>
      </c>
      <c r="C81" s="7" t="s">
        <v>614</v>
      </c>
      <c r="D81" s="7" t="s">
        <v>616</v>
      </c>
    </row>
    <row r="82" spans="1:4" x14ac:dyDescent="0.25">
      <c r="A82" s="17">
        <v>597529</v>
      </c>
      <c r="B82" s="7" t="s">
        <v>624</v>
      </c>
      <c r="C82" s="7" t="s">
        <v>614</v>
      </c>
      <c r="D82" s="7" t="s">
        <v>615</v>
      </c>
    </row>
    <row r="83" spans="1:4" x14ac:dyDescent="0.25">
      <c r="A83" s="17">
        <v>597589</v>
      </c>
      <c r="B83" s="7" t="s">
        <v>625</v>
      </c>
      <c r="C83" s="7" t="s">
        <v>614</v>
      </c>
      <c r="D83" s="7" t="s">
        <v>621</v>
      </c>
    </row>
    <row r="84" spans="1:4" x14ac:dyDescent="0.25">
      <c r="A84" s="17">
        <v>608245</v>
      </c>
      <c r="B84" s="7" t="s">
        <v>626</v>
      </c>
      <c r="C84" s="7" t="s">
        <v>614</v>
      </c>
      <c r="D84" s="7" t="s">
        <v>621</v>
      </c>
    </row>
    <row r="85" spans="1:4" x14ac:dyDescent="0.25">
      <c r="A85" s="17">
        <v>608256</v>
      </c>
      <c r="B85" s="7" t="s">
        <v>627</v>
      </c>
      <c r="C85" s="7" t="s">
        <v>614</v>
      </c>
      <c r="D85" s="7" t="s">
        <v>622</v>
      </c>
    </row>
    <row r="86" spans="1:4" x14ac:dyDescent="0.25">
      <c r="A86" s="17">
        <v>620258</v>
      </c>
      <c r="B86" s="7" t="s">
        <v>628</v>
      </c>
      <c r="C86" s="7" t="s">
        <v>614</v>
      </c>
      <c r="D86" s="7" t="s">
        <v>615</v>
      </c>
    </row>
    <row r="87" spans="1:4" x14ac:dyDescent="0.25">
      <c r="A87" s="17">
        <v>620259</v>
      </c>
      <c r="B87" s="7" t="s">
        <v>629</v>
      </c>
      <c r="C87" s="7" t="s">
        <v>614</v>
      </c>
      <c r="D87" s="7" t="s">
        <v>615</v>
      </c>
    </row>
    <row r="88" spans="1:4" x14ac:dyDescent="0.25">
      <c r="A88" s="17">
        <v>620260</v>
      </c>
      <c r="B88" s="7" t="s">
        <v>630</v>
      </c>
      <c r="C88" s="7" t="s">
        <v>614</v>
      </c>
      <c r="D88" s="7" t="s">
        <v>615</v>
      </c>
    </row>
    <row r="89" spans="1:4" x14ac:dyDescent="0.25">
      <c r="A89" s="17">
        <v>620262</v>
      </c>
      <c r="B89" s="7" t="s">
        <v>631</v>
      </c>
      <c r="C89" s="7" t="s">
        <v>614</v>
      </c>
      <c r="D89" s="7" t="s">
        <v>615</v>
      </c>
    </row>
    <row r="90" spans="1:4" x14ac:dyDescent="0.25">
      <c r="A90" s="17">
        <v>620263</v>
      </c>
      <c r="B90" s="7" t="s">
        <v>632</v>
      </c>
      <c r="C90" s="7" t="s">
        <v>614</v>
      </c>
      <c r="D90" s="7" t="s">
        <v>615</v>
      </c>
    </row>
    <row r="91" spans="1:4" x14ac:dyDescent="0.25">
      <c r="A91" s="17">
        <v>620264</v>
      </c>
      <c r="B91" s="7" t="s">
        <v>615</v>
      </c>
      <c r="C91" s="7" t="s">
        <v>614</v>
      </c>
      <c r="D91" s="7" t="s">
        <v>633</v>
      </c>
    </row>
    <row r="92" spans="1:4" x14ac:dyDescent="0.25">
      <c r="A92" s="17">
        <v>620265</v>
      </c>
      <c r="B92" s="7" t="s">
        <v>634</v>
      </c>
      <c r="C92" s="7" t="s">
        <v>614</v>
      </c>
      <c r="D92" s="7" t="s">
        <v>621</v>
      </c>
    </row>
    <row r="93" spans="1:4" x14ac:dyDescent="0.25">
      <c r="A93" s="17">
        <v>628896</v>
      </c>
      <c r="B93" s="7" t="s">
        <v>635</v>
      </c>
      <c r="C93" s="7" t="s">
        <v>614</v>
      </c>
      <c r="D93" s="7" t="s">
        <v>615</v>
      </c>
    </row>
    <row r="94" spans="1:4" x14ac:dyDescent="0.25">
      <c r="A94" s="17">
        <v>630048</v>
      </c>
      <c r="B94" s="7" t="s">
        <v>636</v>
      </c>
      <c r="C94" s="7" t="s">
        <v>614</v>
      </c>
      <c r="D94" s="7" t="s">
        <v>621</v>
      </c>
    </row>
    <row r="95" spans="1:4" x14ac:dyDescent="0.25">
      <c r="A95" s="17">
        <v>630060</v>
      </c>
      <c r="B95" s="7" t="s">
        <v>637</v>
      </c>
      <c r="C95" s="7" t="s">
        <v>614</v>
      </c>
      <c r="D95" s="7" t="s">
        <v>615</v>
      </c>
    </row>
    <row r="96" spans="1:4" x14ac:dyDescent="0.25">
      <c r="A96" s="17">
        <v>640002</v>
      </c>
      <c r="B96" s="7" t="s">
        <v>638</v>
      </c>
      <c r="C96" s="7" t="s">
        <v>614</v>
      </c>
      <c r="D96" s="7" t="s">
        <v>615</v>
      </c>
    </row>
    <row r="97" spans="1:4" x14ac:dyDescent="0.25">
      <c r="A97" s="17">
        <v>370422</v>
      </c>
      <c r="B97" s="7" t="s">
        <v>639</v>
      </c>
      <c r="C97" s="7" t="s">
        <v>640</v>
      </c>
      <c r="D97" s="7" t="s">
        <v>539</v>
      </c>
    </row>
    <row r="98" spans="1:4" x14ac:dyDescent="0.25">
      <c r="A98" s="17">
        <v>431407</v>
      </c>
      <c r="B98" s="7" t="s">
        <v>641</v>
      </c>
      <c r="C98" s="7" t="s">
        <v>640</v>
      </c>
      <c r="D98" s="7" t="s">
        <v>642</v>
      </c>
    </row>
    <row r="99" spans="1:4" x14ac:dyDescent="0.25">
      <c r="A99" s="17">
        <v>452320</v>
      </c>
      <c r="B99" s="7" t="s">
        <v>643</v>
      </c>
      <c r="C99" s="7" t="s">
        <v>640</v>
      </c>
      <c r="D99" s="7" t="s">
        <v>642</v>
      </c>
    </row>
    <row r="100" spans="1:4" x14ac:dyDescent="0.25">
      <c r="A100" s="17">
        <v>472665</v>
      </c>
      <c r="B100" s="7" t="s">
        <v>644</v>
      </c>
      <c r="C100" s="7" t="s">
        <v>640</v>
      </c>
      <c r="D100" s="7" t="s">
        <v>642</v>
      </c>
    </row>
    <row r="101" spans="1:4" x14ac:dyDescent="0.25">
      <c r="A101" s="17">
        <v>472914</v>
      </c>
      <c r="B101" s="7" t="s">
        <v>645</v>
      </c>
      <c r="C101" s="7" t="s">
        <v>640</v>
      </c>
      <c r="D101" s="7" t="s">
        <v>646</v>
      </c>
    </row>
    <row r="102" spans="1:4" x14ac:dyDescent="0.25">
      <c r="A102" s="17">
        <v>483282</v>
      </c>
      <c r="B102" s="7" t="s">
        <v>646</v>
      </c>
      <c r="C102" s="7" t="s">
        <v>640</v>
      </c>
      <c r="D102" s="7" t="s">
        <v>539</v>
      </c>
    </row>
    <row r="103" spans="1:4" x14ac:dyDescent="0.25">
      <c r="A103" s="17">
        <v>493534</v>
      </c>
      <c r="B103" s="7" t="s">
        <v>647</v>
      </c>
      <c r="C103" s="7" t="s">
        <v>640</v>
      </c>
      <c r="D103" s="7" t="s">
        <v>642</v>
      </c>
    </row>
    <row r="104" spans="1:4" x14ac:dyDescent="0.25">
      <c r="A104" s="17">
        <v>576495</v>
      </c>
      <c r="B104" s="7" t="s">
        <v>648</v>
      </c>
      <c r="C104" s="7" t="s">
        <v>640</v>
      </c>
      <c r="D104" s="7" t="s">
        <v>642</v>
      </c>
    </row>
    <row r="105" spans="1:4" x14ac:dyDescent="0.25">
      <c r="A105" s="17">
        <v>608553</v>
      </c>
      <c r="B105" s="7" t="s">
        <v>649</v>
      </c>
      <c r="C105" s="7" t="s">
        <v>640</v>
      </c>
      <c r="D105" s="7" t="s">
        <v>642</v>
      </c>
    </row>
    <row r="106" spans="1:4" x14ac:dyDescent="0.25">
      <c r="A106" s="17">
        <v>620897</v>
      </c>
      <c r="B106" s="7" t="s">
        <v>650</v>
      </c>
      <c r="C106" s="7" t="s">
        <v>640</v>
      </c>
      <c r="D106" s="7" t="s">
        <v>642</v>
      </c>
    </row>
    <row r="107" spans="1:4" x14ac:dyDescent="0.25">
      <c r="A107" s="17">
        <v>640003</v>
      </c>
      <c r="B107" s="7" t="s">
        <v>651</v>
      </c>
      <c r="C107" s="7" t="s">
        <v>640</v>
      </c>
      <c r="D107" s="7" t="s">
        <v>539</v>
      </c>
    </row>
    <row r="108" spans="1:4" x14ac:dyDescent="0.25">
      <c r="A108" s="17">
        <v>640029</v>
      </c>
      <c r="B108" s="7" t="s">
        <v>652</v>
      </c>
      <c r="C108" s="7" t="s">
        <v>640</v>
      </c>
      <c r="D108" s="7" t="s">
        <v>639</v>
      </c>
    </row>
    <row r="109" spans="1:4" x14ac:dyDescent="0.25">
      <c r="A109" s="17">
        <v>640032</v>
      </c>
      <c r="B109" s="7" t="s">
        <v>653</v>
      </c>
      <c r="C109" s="7" t="s">
        <v>640</v>
      </c>
      <c r="D109" s="7" t="s">
        <v>642</v>
      </c>
    </row>
    <row r="110" spans="1:4" x14ac:dyDescent="0.25">
      <c r="A110" s="17">
        <v>650001</v>
      </c>
      <c r="B110" s="7" t="s">
        <v>642</v>
      </c>
      <c r="C110" s="7" t="s">
        <v>640</v>
      </c>
      <c r="D110" s="7" t="s">
        <v>539</v>
      </c>
    </row>
    <row r="111" spans="1:4" x14ac:dyDescent="0.25">
      <c r="A111" s="17">
        <v>650007</v>
      </c>
      <c r="B111" s="7" t="s">
        <v>654</v>
      </c>
      <c r="C111" s="7" t="s">
        <v>640</v>
      </c>
      <c r="D111" s="7" t="s">
        <v>642</v>
      </c>
    </row>
    <row r="112" spans="1:4" x14ac:dyDescent="0.25">
      <c r="A112" s="17">
        <v>650051</v>
      </c>
      <c r="B112" s="7" t="s">
        <v>655</v>
      </c>
      <c r="C112" s="7" t="s">
        <v>640</v>
      </c>
      <c r="D112" s="7" t="s">
        <v>532</v>
      </c>
    </row>
    <row r="113" spans="1:4" x14ac:dyDescent="0.25">
      <c r="A113" s="17">
        <v>650070</v>
      </c>
      <c r="B113" s="7" t="s">
        <v>3710</v>
      </c>
      <c r="C113" s="7" t="s">
        <v>640</v>
      </c>
      <c r="D113" s="7" t="s">
        <v>642</v>
      </c>
    </row>
    <row r="114" spans="1:4" x14ac:dyDescent="0.25">
      <c r="A114" s="17">
        <v>360323</v>
      </c>
      <c r="B114" s="7" t="s">
        <v>656</v>
      </c>
      <c r="C114" s="7" t="s">
        <v>657</v>
      </c>
      <c r="D114" s="7" t="s">
        <v>658</v>
      </c>
    </row>
    <row r="115" spans="1:4" x14ac:dyDescent="0.25">
      <c r="A115" s="17">
        <v>360346</v>
      </c>
      <c r="B115" s="7" t="s">
        <v>659</v>
      </c>
      <c r="C115" s="7" t="s">
        <v>657</v>
      </c>
      <c r="D115" s="7" t="s">
        <v>658</v>
      </c>
    </row>
    <row r="116" spans="1:4" x14ac:dyDescent="0.25">
      <c r="A116" s="17">
        <v>370472</v>
      </c>
      <c r="B116" s="7" t="s">
        <v>660</v>
      </c>
      <c r="C116" s="7" t="s">
        <v>657</v>
      </c>
      <c r="D116" s="7" t="s">
        <v>658</v>
      </c>
    </row>
    <row r="117" spans="1:4" x14ac:dyDescent="0.25">
      <c r="A117" s="17">
        <v>421275</v>
      </c>
      <c r="B117" s="7" t="s">
        <v>661</v>
      </c>
      <c r="C117" s="7" t="s">
        <v>657</v>
      </c>
      <c r="D117" s="7" t="s">
        <v>659</v>
      </c>
    </row>
    <row r="118" spans="1:4" x14ac:dyDescent="0.25">
      <c r="A118" s="17">
        <v>441873</v>
      </c>
      <c r="B118" s="7" t="s">
        <v>662</v>
      </c>
      <c r="C118" s="7" t="s">
        <v>657</v>
      </c>
      <c r="D118" s="7" t="s">
        <v>659</v>
      </c>
    </row>
    <row r="119" spans="1:4" x14ac:dyDescent="0.25">
      <c r="A119" s="17">
        <v>441939</v>
      </c>
      <c r="B119" s="7" t="s">
        <v>663</v>
      </c>
      <c r="C119" s="7" t="s">
        <v>657</v>
      </c>
      <c r="D119" s="7" t="s">
        <v>656</v>
      </c>
    </row>
    <row r="120" spans="1:4" x14ac:dyDescent="0.25">
      <c r="A120" s="17">
        <v>442016</v>
      </c>
      <c r="B120" s="7" t="s">
        <v>658</v>
      </c>
      <c r="C120" s="7" t="s">
        <v>657</v>
      </c>
      <c r="D120" s="7" t="s">
        <v>664</v>
      </c>
    </row>
    <row r="121" spans="1:4" x14ac:dyDescent="0.25">
      <c r="A121" s="17">
        <v>442054</v>
      </c>
      <c r="B121" s="7" t="s">
        <v>665</v>
      </c>
      <c r="C121" s="7" t="s">
        <v>657</v>
      </c>
      <c r="D121" s="7" t="s">
        <v>659</v>
      </c>
    </row>
    <row r="122" spans="1:4" x14ac:dyDescent="0.25">
      <c r="A122" s="17">
        <v>472828</v>
      </c>
      <c r="B122" s="7" t="s">
        <v>666</v>
      </c>
      <c r="C122" s="7" t="s">
        <v>657</v>
      </c>
      <c r="D122" s="7" t="s">
        <v>656</v>
      </c>
    </row>
    <row r="123" spans="1:4" x14ac:dyDescent="0.25">
      <c r="A123" s="17">
        <v>483216</v>
      </c>
      <c r="B123" s="7" t="s">
        <v>667</v>
      </c>
      <c r="C123" s="7" t="s">
        <v>657</v>
      </c>
      <c r="D123" s="7" t="s">
        <v>656</v>
      </c>
    </row>
    <row r="124" spans="1:4" x14ac:dyDescent="0.25">
      <c r="A124" s="17">
        <v>545519</v>
      </c>
      <c r="B124" s="7" t="s">
        <v>668</v>
      </c>
      <c r="C124" s="7" t="s">
        <v>657</v>
      </c>
      <c r="D124" s="7" t="s">
        <v>659</v>
      </c>
    </row>
    <row r="125" spans="1:4" x14ac:dyDescent="0.25">
      <c r="A125" s="17">
        <v>555785</v>
      </c>
      <c r="B125" s="7" t="s">
        <v>669</v>
      </c>
      <c r="C125" s="7" t="s">
        <v>657</v>
      </c>
      <c r="D125" s="7" t="s">
        <v>658</v>
      </c>
    </row>
    <row r="126" spans="1:4" x14ac:dyDescent="0.25">
      <c r="A126" s="17">
        <v>566188</v>
      </c>
      <c r="B126" s="7" t="s">
        <v>670</v>
      </c>
      <c r="C126" s="7" t="s">
        <v>657</v>
      </c>
      <c r="D126" s="7" t="s">
        <v>659</v>
      </c>
    </row>
    <row r="127" spans="1:4" x14ac:dyDescent="0.25">
      <c r="A127" s="17">
        <v>587273</v>
      </c>
      <c r="B127" s="7" t="s">
        <v>671</v>
      </c>
      <c r="C127" s="7" t="s">
        <v>657</v>
      </c>
      <c r="D127" s="7" t="s">
        <v>659</v>
      </c>
    </row>
    <row r="128" spans="1:4" x14ac:dyDescent="0.25">
      <c r="A128" s="17">
        <v>597449</v>
      </c>
      <c r="B128" s="7" t="s">
        <v>672</v>
      </c>
      <c r="C128" s="7" t="s">
        <v>657</v>
      </c>
      <c r="D128" s="7" t="s">
        <v>659</v>
      </c>
    </row>
    <row r="129" spans="1:4" x14ac:dyDescent="0.25">
      <c r="A129" s="17">
        <v>597839</v>
      </c>
      <c r="B129" s="7" t="s">
        <v>673</v>
      </c>
      <c r="C129" s="7" t="s">
        <v>657</v>
      </c>
      <c r="D129" s="7" t="s">
        <v>659</v>
      </c>
    </row>
    <row r="130" spans="1:4" x14ac:dyDescent="0.25">
      <c r="A130" s="17">
        <v>620280</v>
      </c>
      <c r="B130" s="7" t="s">
        <v>674</v>
      </c>
      <c r="C130" s="7" t="s">
        <v>657</v>
      </c>
      <c r="D130" s="7" t="s">
        <v>659</v>
      </c>
    </row>
    <row r="131" spans="1:4" x14ac:dyDescent="0.25">
      <c r="A131" s="17">
        <v>620499</v>
      </c>
      <c r="B131" s="7" t="s">
        <v>664</v>
      </c>
      <c r="C131" s="7" t="s">
        <v>657</v>
      </c>
      <c r="D131" s="7" t="s">
        <v>538</v>
      </c>
    </row>
    <row r="132" spans="1:4" x14ac:dyDescent="0.25">
      <c r="A132" s="17">
        <v>630055</v>
      </c>
      <c r="B132" s="7" t="s">
        <v>675</v>
      </c>
      <c r="C132" s="7" t="s">
        <v>657</v>
      </c>
      <c r="D132" s="7" t="s">
        <v>659</v>
      </c>
    </row>
    <row r="133" spans="1:4" x14ac:dyDescent="0.25">
      <c r="A133" s="17">
        <v>640017</v>
      </c>
      <c r="B133" s="7" t="s">
        <v>676</v>
      </c>
      <c r="C133" s="7" t="s">
        <v>657</v>
      </c>
      <c r="D133" s="7" t="s">
        <v>664</v>
      </c>
    </row>
    <row r="134" spans="1:4" x14ac:dyDescent="0.25">
      <c r="A134" s="17">
        <v>640023</v>
      </c>
      <c r="B134" s="7" t="s">
        <v>677</v>
      </c>
      <c r="C134" s="7" t="s">
        <v>657</v>
      </c>
      <c r="D134" s="7" t="s">
        <v>676</v>
      </c>
    </row>
    <row r="135" spans="1:4" x14ac:dyDescent="0.25">
      <c r="A135" s="17">
        <v>640085</v>
      </c>
      <c r="B135" s="7" t="s">
        <v>678</v>
      </c>
      <c r="C135" s="7" t="s">
        <v>657</v>
      </c>
      <c r="D135" s="7" t="s">
        <v>659</v>
      </c>
    </row>
    <row r="136" spans="1:4" x14ac:dyDescent="0.25">
      <c r="A136" s="17">
        <v>650002</v>
      </c>
      <c r="B136" s="7" t="s">
        <v>679</v>
      </c>
      <c r="C136" s="7" t="s">
        <v>657</v>
      </c>
      <c r="D136" s="7" t="s">
        <v>676</v>
      </c>
    </row>
    <row r="137" spans="1:4" x14ac:dyDescent="0.25">
      <c r="A137" s="17">
        <v>650055</v>
      </c>
      <c r="B137" s="7" t="s">
        <v>680</v>
      </c>
      <c r="C137" s="7" t="s">
        <v>657</v>
      </c>
      <c r="D137" s="7" t="s">
        <v>658</v>
      </c>
    </row>
    <row r="138" spans="1:4" x14ac:dyDescent="0.25">
      <c r="A138" s="17">
        <v>350056</v>
      </c>
      <c r="B138" s="7" t="s">
        <v>681</v>
      </c>
      <c r="C138" s="7" t="s">
        <v>682</v>
      </c>
      <c r="D138" s="7" t="s">
        <v>683</v>
      </c>
    </row>
    <row r="139" spans="1:4" x14ac:dyDescent="0.25">
      <c r="A139" s="17">
        <v>360220</v>
      </c>
      <c r="B139" s="7" t="s">
        <v>684</v>
      </c>
      <c r="C139" s="7" t="s">
        <v>682</v>
      </c>
      <c r="D139" s="7" t="s">
        <v>683</v>
      </c>
    </row>
    <row r="140" spans="1:4" x14ac:dyDescent="0.25">
      <c r="A140" s="17">
        <v>360275</v>
      </c>
      <c r="B140" s="7" t="s">
        <v>685</v>
      </c>
      <c r="C140" s="7" t="s">
        <v>682</v>
      </c>
      <c r="D140" s="7" t="s">
        <v>683</v>
      </c>
    </row>
    <row r="141" spans="1:4" x14ac:dyDescent="0.25">
      <c r="A141" s="17">
        <v>442004</v>
      </c>
      <c r="B141" s="7" t="s">
        <v>686</v>
      </c>
      <c r="C141" s="7" t="s">
        <v>682</v>
      </c>
      <c r="D141" s="7" t="s">
        <v>683</v>
      </c>
    </row>
    <row r="142" spans="1:4" x14ac:dyDescent="0.25">
      <c r="A142" s="17">
        <v>442061</v>
      </c>
      <c r="B142" s="7" t="s">
        <v>687</v>
      </c>
      <c r="C142" s="7" t="s">
        <v>682</v>
      </c>
      <c r="D142" s="7" t="s">
        <v>688</v>
      </c>
    </row>
    <row r="143" spans="1:4" x14ac:dyDescent="0.25">
      <c r="A143" s="17">
        <v>597451</v>
      </c>
      <c r="B143" s="7" t="s">
        <v>688</v>
      </c>
      <c r="C143" s="7" t="s">
        <v>682</v>
      </c>
      <c r="D143" s="7" t="s">
        <v>664</v>
      </c>
    </row>
    <row r="144" spans="1:4" x14ac:dyDescent="0.25">
      <c r="A144" s="17">
        <v>597456</v>
      </c>
      <c r="B144" s="7" t="s">
        <v>689</v>
      </c>
      <c r="C144" s="7" t="s">
        <v>682</v>
      </c>
      <c r="D144" s="7" t="s">
        <v>683</v>
      </c>
    </row>
    <row r="145" spans="1:4" x14ac:dyDescent="0.25">
      <c r="A145" s="17">
        <v>597457</v>
      </c>
      <c r="B145" s="7" t="s">
        <v>690</v>
      </c>
      <c r="C145" s="7" t="s">
        <v>682</v>
      </c>
      <c r="D145" s="7" t="s">
        <v>683</v>
      </c>
    </row>
    <row r="146" spans="1:4" x14ac:dyDescent="0.25">
      <c r="A146" s="17">
        <v>597458</v>
      </c>
      <c r="B146" s="7" t="s">
        <v>691</v>
      </c>
      <c r="C146" s="7" t="s">
        <v>682</v>
      </c>
      <c r="D146" s="7" t="s">
        <v>683</v>
      </c>
    </row>
    <row r="147" spans="1:4" x14ac:dyDescent="0.25">
      <c r="A147" s="17">
        <v>597481</v>
      </c>
      <c r="B147" s="7" t="s">
        <v>692</v>
      </c>
      <c r="C147" s="7" t="s">
        <v>682</v>
      </c>
      <c r="D147" s="7" t="s">
        <v>683</v>
      </c>
    </row>
    <row r="148" spans="1:4" x14ac:dyDescent="0.25">
      <c r="A148" s="17">
        <v>608118</v>
      </c>
      <c r="B148" s="7" t="s">
        <v>693</v>
      </c>
      <c r="C148" s="7" t="s">
        <v>682</v>
      </c>
      <c r="D148" s="7" t="s">
        <v>683</v>
      </c>
    </row>
    <row r="149" spans="1:4" x14ac:dyDescent="0.25">
      <c r="A149" s="17">
        <v>630056</v>
      </c>
      <c r="B149" s="7" t="s">
        <v>694</v>
      </c>
      <c r="C149" s="7" t="s">
        <v>682</v>
      </c>
      <c r="D149" s="7" t="s">
        <v>683</v>
      </c>
    </row>
    <row r="150" spans="1:4" x14ac:dyDescent="0.25">
      <c r="A150" s="17">
        <v>640024</v>
      </c>
      <c r="B150" s="7" t="s">
        <v>683</v>
      </c>
      <c r="C150" s="7" t="s">
        <v>682</v>
      </c>
      <c r="D150" s="7" t="s">
        <v>688</v>
      </c>
    </row>
    <row r="151" spans="1:4" x14ac:dyDescent="0.25">
      <c r="A151" s="17">
        <v>650052</v>
      </c>
      <c r="B151" s="7" t="s">
        <v>695</v>
      </c>
      <c r="C151" s="7" t="s">
        <v>682</v>
      </c>
      <c r="D151" s="7" t="s">
        <v>688</v>
      </c>
    </row>
    <row r="152" spans="1:4" x14ac:dyDescent="0.25">
      <c r="A152" s="17">
        <v>350069</v>
      </c>
      <c r="B152" s="7" t="s">
        <v>696</v>
      </c>
      <c r="C152" s="7" t="s">
        <v>697</v>
      </c>
      <c r="D152" s="7" t="s">
        <v>698</v>
      </c>
    </row>
    <row r="153" spans="1:4" x14ac:dyDescent="0.25">
      <c r="A153" s="17">
        <v>370456</v>
      </c>
      <c r="B153" s="7" t="s">
        <v>699</v>
      </c>
      <c r="C153" s="7" t="s">
        <v>697</v>
      </c>
      <c r="D153" s="7" t="s">
        <v>698</v>
      </c>
    </row>
    <row r="154" spans="1:4" x14ac:dyDescent="0.25">
      <c r="A154" s="17">
        <v>380695</v>
      </c>
      <c r="B154" s="7" t="s">
        <v>700</v>
      </c>
      <c r="C154" s="7" t="s">
        <v>697</v>
      </c>
      <c r="D154" s="7" t="s">
        <v>698</v>
      </c>
    </row>
    <row r="155" spans="1:4" x14ac:dyDescent="0.25">
      <c r="A155" s="17">
        <v>452494</v>
      </c>
      <c r="B155" s="7" t="s">
        <v>701</v>
      </c>
      <c r="C155" s="7" t="s">
        <v>697</v>
      </c>
      <c r="D155" s="7" t="s">
        <v>698</v>
      </c>
    </row>
    <row r="156" spans="1:4" x14ac:dyDescent="0.25">
      <c r="A156" s="17">
        <v>472697</v>
      </c>
      <c r="B156" s="7" t="s">
        <v>702</v>
      </c>
      <c r="C156" s="7" t="s">
        <v>697</v>
      </c>
      <c r="D156" s="7" t="s">
        <v>698</v>
      </c>
    </row>
    <row r="157" spans="1:4" x14ac:dyDescent="0.25">
      <c r="A157" s="17">
        <v>483185</v>
      </c>
      <c r="B157" s="7" t="s">
        <v>703</v>
      </c>
      <c r="C157" s="7" t="s">
        <v>697</v>
      </c>
      <c r="D157" s="7" t="s">
        <v>698</v>
      </c>
    </row>
    <row r="158" spans="1:4" x14ac:dyDescent="0.25">
      <c r="A158" s="17">
        <v>493372</v>
      </c>
      <c r="B158" s="7" t="s">
        <v>704</v>
      </c>
      <c r="C158" s="7" t="s">
        <v>697</v>
      </c>
      <c r="D158" s="7" t="s">
        <v>698</v>
      </c>
    </row>
    <row r="159" spans="1:4" x14ac:dyDescent="0.25">
      <c r="A159" s="17">
        <v>493423</v>
      </c>
      <c r="B159" s="7" t="s">
        <v>705</v>
      </c>
      <c r="C159" s="7" t="s">
        <v>697</v>
      </c>
      <c r="D159" s="7" t="s">
        <v>698</v>
      </c>
    </row>
    <row r="160" spans="1:4" x14ac:dyDescent="0.25">
      <c r="A160" s="17">
        <v>493521</v>
      </c>
      <c r="B160" s="7" t="s">
        <v>706</v>
      </c>
      <c r="C160" s="7" t="s">
        <v>697</v>
      </c>
      <c r="D160" s="7" t="s">
        <v>698</v>
      </c>
    </row>
    <row r="161" spans="1:4" x14ac:dyDescent="0.25">
      <c r="A161" s="17">
        <v>493548</v>
      </c>
      <c r="B161" s="7" t="s">
        <v>707</v>
      </c>
      <c r="C161" s="7" t="s">
        <v>697</v>
      </c>
      <c r="D161" s="7" t="s">
        <v>698</v>
      </c>
    </row>
    <row r="162" spans="1:4" x14ac:dyDescent="0.25">
      <c r="A162" s="17">
        <v>514162</v>
      </c>
      <c r="B162" s="7" t="s">
        <v>708</v>
      </c>
      <c r="C162" s="7" t="s">
        <v>697</v>
      </c>
      <c r="D162" s="7" t="s">
        <v>698</v>
      </c>
    </row>
    <row r="163" spans="1:4" x14ac:dyDescent="0.25">
      <c r="A163" s="17">
        <v>514185</v>
      </c>
      <c r="B163" s="7" t="s">
        <v>709</v>
      </c>
      <c r="C163" s="7" t="s">
        <v>697</v>
      </c>
      <c r="D163" s="7" t="s">
        <v>698</v>
      </c>
    </row>
    <row r="164" spans="1:4" x14ac:dyDescent="0.25">
      <c r="A164" s="17">
        <v>545343</v>
      </c>
      <c r="B164" s="7" t="s">
        <v>710</v>
      </c>
      <c r="C164" s="7" t="s">
        <v>697</v>
      </c>
      <c r="D164" s="7" t="s">
        <v>698</v>
      </c>
    </row>
    <row r="165" spans="1:4" x14ac:dyDescent="0.25">
      <c r="A165" s="17">
        <v>566171</v>
      </c>
      <c r="B165" s="7" t="s">
        <v>711</v>
      </c>
      <c r="C165" s="7" t="s">
        <v>697</v>
      </c>
      <c r="D165" s="7" t="s">
        <v>698</v>
      </c>
    </row>
    <row r="166" spans="1:4" x14ac:dyDescent="0.25">
      <c r="A166" s="17">
        <v>576664</v>
      </c>
      <c r="B166" s="7" t="s">
        <v>698</v>
      </c>
      <c r="C166" s="7" t="s">
        <v>697</v>
      </c>
      <c r="D166" s="7" t="s">
        <v>712</v>
      </c>
    </row>
    <row r="167" spans="1:4" x14ac:dyDescent="0.25">
      <c r="A167" s="17">
        <v>597466</v>
      </c>
      <c r="B167" s="7" t="s">
        <v>713</v>
      </c>
      <c r="C167" s="7" t="s">
        <v>697</v>
      </c>
      <c r="D167" s="7" t="s">
        <v>698</v>
      </c>
    </row>
    <row r="168" spans="1:4" x14ac:dyDescent="0.25">
      <c r="A168" s="17">
        <v>597470</v>
      </c>
      <c r="B168" s="7" t="s">
        <v>714</v>
      </c>
      <c r="C168" s="7" t="s">
        <v>697</v>
      </c>
      <c r="D168" s="7" t="s">
        <v>698</v>
      </c>
    </row>
    <row r="169" spans="1:4" x14ac:dyDescent="0.25">
      <c r="A169" s="17">
        <v>597490</v>
      </c>
      <c r="B169" s="7" t="s">
        <v>715</v>
      </c>
      <c r="C169" s="7" t="s">
        <v>697</v>
      </c>
      <c r="D169" s="7" t="s">
        <v>698</v>
      </c>
    </row>
    <row r="170" spans="1:4" x14ac:dyDescent="0.25">
      <c r="A170" s="17">
        <v>360230</v>
      </c>
      <c r="B170" s="7" t="s">
        <v>716</v>
      </c>
      <c r="C170" s="7" t="s">
        <v>717</v>
      </c>
      <c r="D170" s="7" t="s">
        <v>718</v>
      </c>
    </row>
    <row r="171" spans="1:4" x14ac:dyDescent="0.25">
      <c r="A171" s="17">
        <v>360238</v>
      </c>
      <c r="B171" s="7" t="s">
        <v>719</v>
      </c>
      <c r="C171" s="7" t="s">
        <v>717</v>
      </c>
      <c r="D171" s="7" t="s">
        <v>718</v>
      </c>
    </row>
    <row r="172" spans="1:4" x14ac:dyDescent="0.25">
      <c r="A172" s="17">
        <v>360247</v>
      </c>
      <c r="B172" s="7" t="s">
        <v>720</v>
      </c>
      <c r="C172" s="7" t="s">
        <v>717</v>
      </c>
      <c r="D172" s="7" t="s">
        <v>721</v>
      </c>
    </row>
    <row r="173" spans="1:4" x14ac:dyDescent="0.25">
      <c r="A173" s="17">
        <v>360264</v>
      </c>
      <c r="B173" s="7" t="s">
        <v>722</v>
      </c>
      <c r="C173" s="7" t="s">
        <v>717</v>
      </c>
      <c r="D173" s="7" t="s">
        <v>723</v>
      </c>
    </row>
    <row r="174" spans="1:4" x14ac:dyDescent="0.25">
      <c r="A174" s="17">
        <v>370388</v>
      </c>
      <c r="B174" s="7" t="s">
        <v>724</v>
      </c>
      <c r="C174" s="7" t="s">
        <v>717</v>
      </c>
      <c r="D174" s="7" t="s">
        <v>721</v>
      </c>
    </row>
    <row r="175" spans="1:4" x14ac:dyDescent="0.25">
      <c r="A175" s="17">
        <v>370407</v>
      </c>
      <c r="B175" s="7" t="s">
        <v>725</v>
      </c>
      <c r="C175" s="7" t="s">
        <v>717</v>
      </c>
      <c r="D175" s="7" t="s">
        <v>721</v>
      </c>
    </row>
    <row r="176" spans="1:4" x14ac:dyDescent="0.25">
      <c r="A176" s="17">
        <v>370458</v>
      </c>
      <c r="B176" s="7" t="s">
        <v>723</v>
      </c>
      <c r="C176" s="7" t="s">
        <v>717</v>
      </c>
      <c r="D176" s="7" t="s">
        <v>726</v>
      </c>
    </row>
    <row r="177" spans="1:4" x14ac:dyDescent="0.25">
      <c r="A177" s="17">
        <v>370498</v>
      </c>
      <c r="B177" s="7" t="s">
        <v>727</v>
      </c>
      <c r="C177" s="7" t="s">
        <v>717</v>
      </c>
      <c r="D177" s="7" t="s">
        <v>721</v>
      </c>
    </row>
    <row r="178" spans="1:4" x14ac:dyDescent="0.25">
      <c r="A178" s="17">
        <v>380616</v>
      </c>
      <c r="B178" s="7" t="s">
        <v>728</v>
      </c>
      <c r="C178" s="7" t="s">
        <v>717</v>
      </c>
      <c r="D178" s="7" t="s">
        <v>721</v>
      </c>
    </row>
    <row r="179" spans="1:4" x14ac:dyDescent="0.25">
      <c r="A179" s="17">
        <v>380662</v>
      </c>
      <c r="B179" s="7" t="s">
        <v>721</v>
      </c>
      <c r="C179" s="7" t="s">
        <v>717</v>
      </c>
      <c r="D179" s="7" t="s">
        <v>726</v>
      </c>
    </row>
    <row r="180" spans="1:4" x14ac:dyDescent="0.25">
      <c r="A180" s="17">
        <v>380791</v>
      </c>
      <c r="B180" s="7" t="s">
        <v>729</v>
      </c>
      <c r="C180" s="7" t="s">
        <v>717</v>
      </c>
      <c r="D180" s="7" t="s">
        <v>721</v>
      </c>
    </row>
    <row r="181" spans="1:4" x14ac:dyDescent="0.25">
      <c r="A181" s="17">
        <v>380794</v>
      </c>
      <c r="B181" s="7" t="s">
        <v>730</v>
      </c>
      <c r="C181" s="7" t="s">
        <v>717</v>
      </c>
      <c r="D181" s="7" t="s">
        <v>718</v>
      </c>
    </row>
    <row r="182" spans="1:4" x14ac:dyDescent="0.25">
      <c r="A182" s="17">
        <v>390991</v>
      </c>
      <c r="B182" s="7" t="s">
        <v>731</v>
      </c>
      <c r="C182" s="7" t="s">
        <v>717</v>
      </c>
      <c r="D182" s="7" t="s">
        <v>721</v>
      </c>
    </row>
    <row r="183" spans="1:4" x14ac:dyDescent="0.25">
      <c r="A183" s="17">
        <v>401061</v>
      </c>
      <c r="B183" s="7" t="s">
        <v>732</v>
      </c>
      <c r="C183" s="7" t="s">
        <v>717</v>
      </c>
      <c r="D183" s="7" t="s">
        <v>723</v>
      </c>
    </row>
    <row r="184" spans="1:4" x14ac:dyDescent="0.25">
      <c r="A184" s="17">
        <v>401093</v>
      </c>
      <c r="B184" s="7" t="s">
        <v>733</v>
      </c>
      <c r="C184" s="7" t="s">
        <v>717</v>
      </c>
      <c r="D184" s="7" t="s">
        <v>721</v>
      </c>
    </row>
    <row r="185" spans="1:4" x14ac:dyDescent="0.25">
      <c r="A185" s="17">
        <v>431414</v>
      </c>
      <c r="B185" s="7" t="s">
        <v>734</v>
      </c>
      <c r="C185" s="7" t="s">
        <v>717</v>
      </c>
      <c r="D185" s="7" t="s">
        <v>721</v>
      </c>
    </row>
    <row r="186" spans="1:4" x14ac:dyDescent="0.25">
      <c r="A186" s="17">
        <v>431620</v>
      </c>
      <c r="B186" s="7" t="s">
        <v>735</v>
      </c>
      <c r="C186" s="7" t="s">
        <v>717</v>
      </c>
      <c r="D186" s="7" t="s">
        <v>723</v>
      </c>
    </row>
    <row r="187" spans="1:4" x14ac:dyDescent="0.25">
      <c r="A187" s="17">
        <v>441982</v>
      </c>
      <c r="B187" s="7" t="s">
        <v>736</v>
      </c>
      <c r="C187" s="7" t="s">
        <v>717</v>
      </c>
      <c r="D187" s="7" t="s">
        <v>718</v>
      </c>
    </row>
    <row r="188" spans="1:4" x14ac:dyDescent="0.25">
      <c r="A188" s="17">
        <v>442027</v>
      </c>
      <c r="B188" s="7" t="s">
        <v>737</v>
      </c>
      <c r="C188" s="7" t="s">
        <v>717</v>
      </c>
      <c r="D188" s="7" t="s">
        <v>721</v>
      </c>
    </row>
    <row r="189" spans="1:4" x14ac:dyDescent="0.25">
      <c r="A189" s="17">
        <v>452399</v>
      </c>
      <c r="B189" s="7" t="s">
        <v>738</v>
      </c>
      <c r="C189" s="7" t="s">
        <v>717</v>
      </c>
      <c r="D189" s="7" t="s">
        <v>718</v>
      </c>
    </row>
    <row r="190" spans="1:4" x14ac:dyDescent="0.25">
      <c r="A190" s="17">
        <v>483109</v>
      </c>
      <c r="B190" s="7" t="s">
        <v>739</v>
      </c>
      <c r="C190" s="7" t="s">
        <v>717</v>
      </c>
      <c r="D190" s="7" t="s">
        <v>723</v>
      </c>
    </row>
    <row r="191" spans="1:4" x14ac:dyDescent="0.25">
      <c r="A191" s="17">
        <v>514161</v>
      </c>
      <c r="B191" s="7" t="s">
        <v>740</v>
      </c>
      <c r="C191" s="7" t="s">
        <v>717</v>
      </c>
      <c r="D191" s="7" t="s">
        <v>718</v>
      </c>
    </row>
    <row r="192" spans="1:4" x14ac:dyDescent="0.25">
      <c r="A192" s="17">
        <v>555622</v>
      </c>
      <c r="B192" s="7" t="s">
        <v>741</v>
      </c>
      <c r="C192" s="7" t="s">
        <v>717</v>
      </c>
      <c r="D192" s="7" t="s">
        <v>723</v>
      </c>
    </row>
    <row r="193" spans="1:4" x14ac:dyDescent="0.25">
      <c r="A193" s="17">
        <v>566010</v>
      </c>
      <c r="B193" s="7" t="s">
        <v>742</v>
      </c>
      <c r="C193" s="7" t="s">
        <v>717</v>
      </c>
      <c r="D193" s="7" t="s">
        <v>718</v>
      </c>
    </row>
    <row r="194" spans="1:4" x14ac:dyDescent="0.25">
      <c r="A194" s="17">
        <v>566110</v>
      </c>
      <c r="B194" s="7" t="s">
        <v>726</v>
      </c>
      <c r="C194" s="7" t="s">
        <v>717</v>
      </c>
      <c r="D194" s="7" t="s">
        <v>712</v>
      </c>
    </row>
    <row r="195" spans="1:4" x14ac:dyDescent="0.25">
      <c r="A195" s="17">
        <v>576528</v>
      </c>
      <c r="B195" s="7" t="s">
        <v>743</v>
      </c>
      <c r="C195" s="7" t="s">
        <v>717</v>
      </c>
      <c r="D195" s="7" t="s">
        <v>721</v>
      </c>
    </row>
    <row r="196" spans="1:4" x14ac:dyDescent="0.25">
      <c r="A196" s="17">
        <v>597475</v>
      </c>
      <c r="B196" s="7" t="s">
        <v>718</v>
      </c>
      <c r="C196" s="7" t="s">
        <v>717</v>
      </c>
      <c r="D196" s="7" t="s">
        <v>744</v>
      </c>
    </row>
    <row r="197" spans="1:4" x14ac:dyDescent="0.25">
      <c r="A197" s="17">
        <v>597476</v>
      </c>
      <c r="B197" s="7" t="s">
        <v>745</v>
      </c>
      <c r="C197" s="7" t="s">
        <v>717</v>
      </c>
      <c r="D197" s="7" t="s">
        <v>718</v>
      </c>
    </row>
    <row r="198" spans="1:4" x14ac:dyDescent="0.25">
      <c r="A198" s="17">
        <v>597790</v>
      </c>
      <c r="B198" s="7" t="s">
        <v>746</v>
      </c>
      <c r="C198" s="7" t="s">
        <v>717</v>
      </c>
      <c r="D198" s="7" t="s">
        <v>721</v>
      </c>
    </row>
    <row r="199" spans="1:4" x14ac:dyDescent="0.25">
      <c r="A199" s="17">
        <v>608441</v>
      </c>
      <c r="B199" s="7" t="s">
        <v>747</v>
      </c>
      <c r="C199" s="7" t="s">
        <v>717</v>
      </c>
      <c r="D199" s="7" t="s">
        <v>723</v>
      </c>
    </row>
    <row r="200" spans="1:4" x14ac:dyDescent="0.25">
      <c r="A200" s="17">
        <v>618745</v>
      </c>
      <c r="B200" s="7" t="s">
        <v>748</v>
      </c>
      <c r="C200" s="7" t="s">
        <v>717</v>
      </c>
      <c r="D200" s="7" t="s">
        <v>723</v>
      </c>
    </row>
    <row r="201" spans="1:4" x14ac:dyDescent="0.25">
      <c r="A201" s="17">
        <v>630040</v>
      </c>
      <c r="B201" s="7" t="s">
        <v>749</v>
      </c>
      <c r="C201" s="7" t="s">
        <v>717</v>
      </c>
      <c r="D201" s="7" t="s">
        <v>723</v>
      </c>
    </row>
    <row r="202" spans="1:4" x14ac:dyDescent="0.25">
      <c r="A202" s="17">
        <v>650034</v>
      </c>
      <c r="B202" s="7" t="s">
        <v>750</v>
      </c>
      <c r="C202" s="7" t="s">
        <v>717</v>
      </c>
      <c r="D202" s="7" t="s">
        <v>723</v>
      </c>
    </row>
    <row r="203" spans="1:4" x14ac:dyDescent="0.25">
      <c r="A203" s="17">
        <v>650035</v>
      </c>
      <c r="B203" s="7" t="s">
        <v>751</v>
      </c>
      <c r="C203" s="7" t="s">
        <v>717</v>
      </c>
      <c r="D203" s="7" t="s">
        <v>723</v>
      </c>
    </row>
    <row r="204" spans="1:4" x14ac:dyDescent="0.25">
      <c r="A204" s="17">
        <v>650037</v>
      </c>
      <c r="B204" s="7" t="s">
        <v>752</v>
      </c>
      <c r="C204" s="7" t="s">
        <v>717</v>
      </c>
      <c r="D204" s="7" t="s">
        <v>723</v>
      </c>
    </row>
    <row r="205" spans="1:4" x14ac:dyDescent="0.25">
      <c r="A205" s="17">
        <v>650038</v>
      </c>
      <c r="B205" s="7" t="s">
        <v>753</v>
      </c>
      <c r="C205" s="7" t="s">
        <v>717</v>
      </c>
      <c r="D205" s="7" t="s">
        <v>723</v>
      </c>
    </row>
    <row r="206" spans="1:4" x14ac:dyDescent="0.25">
      <c r="A206" s="17">
        <v>650039</v>
      </c>
      <c r="B206" s="7" t="s">
        <v>754</v>
      </c>
      <c r="C206" s="7" t="s">
        <v>717</v>
      </c>
      <c r="D206" s="7" t="s">
        <v>723</v>
      </c>
    </row>
    <row r="207" spans="1:4" x14ac:dyDescent="0.25">
      <c r="A207" s="17">
        <v>650047</v>
      </c>
      <c r="B207" s="7" t="s">
        <v>755</v>
      </c>
      <c r="C207" s="7" t="s">
        <v>717</v>
      </c>
      <c r="D207" s="7" t="s">
        <v>723</v>
      </c>
    </row>
    <row r="208" spans="1:4" x14ac:dyDescent="0.25">
      <c r="A208" s="17">
        <v>483206</v>
      </c>
      <c r="B208" s="7" t="s">
        <v>756</v>
      </c>
      <c r="C208" s="7" t="s">
        <v>757</v>
      </c>
      <c r="D208" s="7" t="s">
        <v>758</v>
      </c>
    </row>
    <row r="209" spans="1:4" x14ac:dyDescent="0.25">
      <c r="A209" s="17">
        <v>503891</v>
      </c>
      <c r="B209" s="7" t="s">
        <v>758</v>
      </c>
      <c r="C209" s="7" t="s">
        <v>757</v>
      </c>
      <c r="D209" s="7" t="s">
        <v>664</v>
      </c>
    </row>
    <row r="210" spans="1:4" x14ac:dyDescent="0.25">
      <c r="A210" s="17">
        <v>587139</v>
      </c>
      <c r="B210" s="7" t="s">
        <v>759</v>
      </c>
      <c r="C210" s="7" t="s">
        <v>757</v>
      </c>
      <c r="D210" s="7" t="s">
        <v>760</v>
      </c>
    </row>
    <row r="211" spans="1:4" x14ac:dyDescent="0.25">
      <c r="A211" s="17">
        <v>597455</v>
      </c>
      <c r="B211" s="7" t="s">
        <v>760</v>
      </c>
      <c r="C211" s="7" t="s">
        <v>757</v>
      </c>
      <c r="D211" s="7" t="s">
        <v>758</v>
      </c>
    </row>
    <row r="212" spans="1:4" x14ac:dyDescent="0.25">
      <c r="A212" s="17">
        <v>597464</v>
      </c>
      <c r="B212" s="7" t="s">
        <v>761</v>
      </c>
      <c r="C212" s="7" t="s">
        <v>757</v>
      </c>
      <c r="D212" s="7" t="s">
        <v>760</v>
      </c>
    </row>
    <row r="213" spans="1:4" x14ac:dyDescent="0.25">
      <c r="A213" s="17">
        <v>597678</v>
      </c>
      <c r="B213" s="7" t="s">
        <v>762</v>
      </c>
      <c r="C213" s="7" t="s">
        <v>757</v>
      </c>
      <c r="D213" s="7" t="s">
        <v>760</v>
      </c>
    </row>
    <row r="214" spans="1:4" x14ac:dyDescent="0.25">
      <c r="A214" s="17">
        <v>597683</v>
      </c>
      <c r="B214" s="7" t="s">
        <v>763</v>
      </c>
      <c r="C214" s="7" t="s">
        <v>757</v>
      </c>
      <c r="D214" s="7" t="s">
        <v>758</v>
      </c>
    </row>
    <row r="215" spans="1:4" x14ac:dyDescent="0.25">
      <c r="A215" s="17">
        <v>597796</v>
      </c>
      <c r="B215" s="7" t="s">
        <v>764</v>
      </c>
      <c r="C215" s="7" t="s">
        <v>757</v>
      </c>
      <c r="D215" s="7" t="s">
        <v>765</v>
      </c>
    </row>
    <row r="216" spans="1:4" x14ac:dyDescent="0.25">
      <c r="A216" s="17">
        <v>597877</v>
      </c>
      <c r="B216" s="7" t="s">
        <v>766</v>
      </c>
      <c r="C216" s="7" t="s">
        <v>757</v>
      </c>
      <c r="D216" s="7" t="s">
        <v>760</v>
      </c>
    </row>
    <row r="217" spans="1:4" x14ac:dyDescent="0.25">
      <c r="A217" s="17">
        <v>597878</v>
      </c>
      <c r="B217" s="7" t="s">
        <v>767</v>
      </c>
      <c r="C217" s="7" t="s">
        <v>757</v>
      </c>
      <c r="D217" s="7" t="s">
        <v>760</v>
      </c>
    </row>
    <row r="218" spans="1:4" x14ac:dyDescent="0.25">
      <c r="A218" s="17">
        <v>597879</v>
      </c>
      <c r="B218" s="7" t="s">
        <v>768</v>
      </c>
      <c r="C218" s="7" t="s">
        <v>757</v>
      </c>
      <c r="D218" s="7" t="s">
        <v>760</v>
      </c>
    </row>
    <row r="219" spans="1:4" x14ac:dyDescent="0.25">
      <c r="A219" s="17">
        <v>597880</v>
      </c>
      <c r="B219" s="7" t="s">
        <v>769</v>
      </c>
      <c r="C219" s="7" t="s">
        <v>757</v>
      </c>
      <c r="D219" s="7" t="s">
        <v>760</v>
      </c>
    </row>
    <row r="220" spans="1:4" x14ac:dyDescent="0.25">
      <c r="A220" s="17">
        <v>597884</v>
      </c>
      <c r="B220" s="7" t="s">
        <v>770</v>
      </c>
      <c r="C220" s="7" t="s">
        <v>757</v>
      </c>
      <c r="D220" s="7" t="s">
        <v>760</v>
      </c>
    </row>
    <row r="221" spans="1:4" x14ac:dyDescent="0.25">
      <c r="A221" s="17">
        <v>597885</v>
      </c>
      <c r="B221" s="7" t="s">
        <v>771</v>
      </c>
      <c r="C221" s="7" t="s">
        <v>757</v>
      </c>
      <c r="D221" s="7" t="s">
        <v>760</v>
      </c>
    </row>
    <row r="222" spans="1:4" x14ac:dyDescent="0.25">
      <c r="A222" s="17">
        <v>608557</v>
      </c>
      <c r="B222" s="7" t="s">
        <v>772</v>
      </c>
      <c r="C222" s="7" t="s">
        <v>757</v>
      </c>
      <c r="D222" s="7" t="s">
        <v>758</v>
      </c>
    </row>
    <row r="223" spans="1:4" x14ac:dyDescent="0.25">
      <c r="A223" s="17">
        <v>608588</v>
      </c>
      <c r="B223" s="7" t="s">
        <v>773</v>
      </c>
      <c r="C223" s="7" t="s">
        <v>757</v>
      </c>
      <c r="D223" s="7" t="s">
        <v>760</v>
      </c>
    </row>
    <row r="224" spans="1:4" x14ac:dyDescent="0.25">
      <c r="A224" s="17">
        <v>618734</v>
      </c>
      <c r="B224" s="7" t="s">
        <v>774</v>
      </c>
      <c r="C224" s="7" t="s">
        <v>757</v>
      </c>
      <c r="D224" s="7" t="s">
        <v>760</v>
      </c>
    </row>
    <row r="225" spans="1:4" x14ac:dyDescent="0.25">
      <c r="A225" s="17">
        <v>618783</v>
      </c>
      <c r="B225" s="7" t="s">
        <v>775</v>
      </c>
      <c r="C225" s="7" t="s">
        <v>757</v>
      </c>
      <c r="D225" s="7" t="s">
        <v>760</v>
      </c>
    </row>
    <row r="226" spans="1:4" x14ac:dyDescent="0.25">
      <c r="A226" s="17">
        <v>620203</v>
      </c>
      <c r="B226" s="7" t="s">
        <v>776</v>
      </c>
      <c r="C226" s="7" t="s">
        <v>757</v>
      </c>
      <c r="D226" s="7" t="s">
        <v>758</v>
      </c>
    </row>
    <row r="227" spans="1:4" x14ac:dyDescent="0.25">
      <c r="A227" s="17">
        <v>620208</v>
      </c>
      <c r="B227" s="7" t="s">
        <v>777</v>
      </c>
      <c r="C227" s="7" t="s">
        <v>757</v>
      </c>
      <c r="D227" s="7" t="s">
        <v>765</v>
      </c>
    </row>
    <row r="228" spans="1:4" x14ac:dyDescent="0.25">
      <c r="A228" s="17">
        <v>620213</v>
      </c>
      <c r="B228" s="7" t="s">
        <v>778</v>
      </c>
      <c r="C228" s="7" t="s">
        <v>757</v>
      </c>
      <c r="D228" s="7" t="s">
        <v>765</v>
      </c>
    </row>
    <row r="229" spans="1:4" x14ac:dyDescent="0.25">
      <c r="A229" s="17">
        <v>620214</v>
      </c>
      <c r="B229" s="7" t="s">
        <v>779</v>
      </c>
      <c r="C229" s="7" t="s">
        <v>757</v>
      </c>
      <c r="D229" s="7" t="s">
        <v>765</v>
      </c>
    </row>
    <row r="230" spans="1:4" x14ac:dyDescent="0.25">
      <c r="A230" s="17">
        <v>620217</v>
      </c>
      <c r="B230" s="7" t="s">
        <v>765</v>
      </c>
      <c r="C230" s="7" t="s">
        <v>757</v>
      </c>
      <c r="D230" s="7" t="s">
        <v>758</v>
      </c>
    </row>
    <row r="231" spans="1:4" x14ac:dyDescent="0.25">
      <c r="A231" s="17">
        <v>620219</v>
      </c>
      <c r="B231" s="7" t="s">
        <v>780</v>
      </c>
      <c r="C231" s="7" t="s">
        <v>757</v>
      </c>
      <c r="D231" s="7" t="s">
        <v>765</v>
      </c>
    </row>
    <row r="232" spans="1:4" x14ac:dyDescent="0.25">
      <c r="A232" s="17">
        <v>620222</v>
      </c>
      <c r="B232" s="7" t="s">
        <v>781</v>
      </c>
      <c r="C232" s="7" t="s">
        <v>757</v>
      </c>
      <c r="D232" s="7" t="s">
        <v>765</v>
      </c>
    </row>
    <row r="233" spans="1:4" x14ac:dyDescent="0.25">
      <c r="A233" s="17">
        <v>620224</v>
      </c>
      <c r="B233" s="7" t="s">
        <v>782</v>
      </c>
      <c r="C233" s="7" t="s">
        <v>757</v>
      </c>
      <c r="D233" s="7" t="s">
        <v>765</v>
      </c>
    </row>
    <row r="234" spans="1:4" x14ac:dyDescent="0.25">
      <c r="A234" s="17">
        <v>620492</v>
      </c>
      <c r="B234" s="7" t="s">
        <v>783</v>
      </c>
      <c r="C234" s="7" t="s">
        <v>757</v>
      </c>
      <c r="D234" s="7" t="s">
        <v>760</v>
      </c>
    </row>
    <row r="235" spans="1:4" x14ac:dyDescent="0.25">
      <c r="A235" s="17">
        <v>628937</v>
      </c>
      <c r="B235" s="7" t="s">
        <v>784</v>
      </c>
      <c r="C235" s="7" t="s">
        <v>757</v>
      </c>
      <c r="D235" s="7" t="s">
        <v>760</v>
      </c>
    </row>
    <row r="236" spans="1:4" x14ac:dyDescent="0.25">
      <c r="A236" s="17">
        <v>630029</v>
      </c>
      <c r="B236" s="7" t="s">
        <v>785</v>
      </c>
      <c r="C236" s="7" t="s">
        <v>757</v>
      </c>
      <c r="D236" s="7" t="s">
        <v>760</v>
      </c>
    </row>
    <row r="237" spans="1:4" x14ac:dyDescent="0.25">
      <c r="A237" s="17">
        <v>630031</v>
      </c>
      <c r="B237" s="7" t="s">
        <v>786</v>
      </c>
      <c r="C237" s="7" t="s">
        <v>757</v>
      </c>
      <c r="D237" s="7" t="s">
        <v>765</v>
      </c>
    </row>
    <row r="238" spans="1:4" x14ac:dyDescent="0.25">
      <c r="A238" s="17">
        <v>650036</v>
      </c>
      <c r="B238" s="7" t="s">
        <v>787</v>
      </c>
      <c r="C238" s="7" t="s">
        <v>757</v>
      </c>
      <c r="D238" s="7" t="s">
        <v>760</v>
      </c>
    </row>
    <row r="239" spans="1:4" x14ac:dyDescent="0.25">
      <c r="A239" s="17">
        <v>360200</v>
      </c>
      <c r="B239" s="7" t="s">
        <v>788</v>
      </c>
      <c r="C239" s="7" t="s">
        <v>789</v>
      </c>
      <c r="D239" s="7" t="s">
        <v>712</v>
      </c>
    </row>
    <row r="240" spans="1:4" x14ac:dyDescent="0.25">
      <c r="A240" s="17">
        <v>360201</v>
      </c>
      <c r="B240" s="7" t="s">
        <v>790</v>
      </c>
      <c r="C240" s="7" t="s">
        <v>789</v>
      </c>
      <c r="D240" s="7" t="s">
        <v>788</v>
      </c>
    </row>
    <row r="241" spans="1:4" x14ac:dyDescent="0.25">
      <c r="A241" s="17">
        <v>360203</v>
      </c>
      <c r="B241" s="7" t="s">
        <v>791</v>
      </c>
      <c r="C241" s="7" t="s">
        <v>789</v>
      </c>
      <c r="D241" s="7" t="s">
        <v>788</v>
      </c>
    </row>
    <row r="242" spans="1:4" x14ac:dyDescent="0.25">
      <c r="A242" s="17">
        <v>380535</v>
      </c>
      <c r="B242" s="7" t="s">
        <v>792</v>
      </c>
      <c r="C242" s="7" t="s">
        <v>789</v>
      </c>
      <c r="D242" s="7" t="s">
        <v>788</v>
      </c>
    </row>
    <row r="243" spans="1:4" x14ac:dyDescent="0.25">
      <c r="A243" s="17">
        <v>390954</v>
      </c>
      <c r="B243" s="7" t="s">
        <v>712</v>
      </c>
      <c r="C243" s="7" t="s">
        <v>789</v>
      </c>
      <c r="D243" s="7" t="s">
        <v>664</v>
      </c>
    </row>
    <row r="244" spans="1:4" x14ac:dyDescent="0.25">
      <c r="A244" s="17">
        <v>390983</v>
      </c>
      <c r="B244" s="7" t="s">
        <v>793</v>
      </c>
      <c r="C244" s="7" t="s">
        <v>789</v>
      </c>
      <c r="D244" s="7" t="s">
        <v>788</v>
      </c>
    </row>
    <row r="245" spans="1:4" x14ac:dyDescent="0.25">
      <c r="A245" s="17">
        <v>431394</v>
      </c>
      <c r="B245" s="7" t="s">
        <v>794</v>
      </c>
      <c r="C245" s="7" t="s">
        <v>789</v>
      </c>
      <c r="D245" s="7" t="s">
        <v>788</v>
      </c>
    </row>
    <row r="246" spans="1:4" x14ac:dyDescent="0.25">
      <c r="A246" s="17">
        <v>493441</v>
      </c>
      <c r="B246" s="7" t="s">
        <v>795</v>
      </c>
      <c r="C246" s="7" t="s">
        <v>789</v>
      </c>
      <c r="D246" s="7" t="s">
        <v>788</v>
      </c>
    </row>
    <row r="247" spans="1:4" x14ac:dyDescent="0.25">
      <c r="A247" s="17">
        <v>493607</v>
      </c>
      <c r="B247" s="7" t="s">
        <v>796</v>
      </c>
      <c r="C247" s="7" t="s">
        <v>789</v>
      </c>
      <c r="D247" s="7" t="s">
        <v>788</v>
      </c>
    </row>
    <row r="248" spans="1:4" x14ac:dyDescent="0.25">
      <c r="A248" s="17">
        <v>534808</v>
      </c>
      <c r="B248" s="7" t="s">
        <v>797</v>
      </c>
      <c r="C248" s="7" t="s">
        <v>789</v>
      </c>
      <c r="D248" s="7" t="s">
        <v>788</v>
      </c>
    </row>
    <row r="249" spans="1:4" x14ac:dyDescent="0.25">
      <c r="A249" s="17">
        <v>545151</v>
      </c>
      <c r="B249" s="7" t="s">
        <v>798</v>
      </c>
      <c r="C249" s="7" t="s">
        <v>789</v>
      </c>
      <c r="D249" s="7" t="s">
        <v>712</v>
      </c>
    </row>
    <row r="250" spans="1:4" x14ac:dyDescent="0.25">
      <c r="A250" s="17">
        <v>545235</v>
      </c>
      <c r="B250" s="7" t="s">
        <v>799</v>
      </c>
      <c r="C250" s="7" t="s">
        <v>789</v>
      </c>
      <c r="D250" s="7" t="s">
        <v>788</v>
      </c>
    </row>
    <row r="251" spans="1:4" x14ac:dyDescent="0.25">
      <c r="A251" s="17">
        <v>566032</v>
      </c>
      <c r="B251" s="7" t="s">
        <v>800</v>
      </c>
      <c r="C251" s="7" t="s">
        <v>789</v>
      </c>
      <c r="D251" s="7" t="s">
        <v>788</v>
      </c>
    </row>
    <row r="252" spans="1:4" x14ac:dyDescent="0.25">
      <c r="A252" s="17">
        <v>566140</v>
      </c>
      <c r="B252" s="7" t="s">
        <v>801</v>
      </c>
      <c r="C252" s="7" t="s">
        <v>789</v>
      </c>
      <c r="D252" s="7" t="s">
        <v>788</v>
      </c>
    </row>
    <row r="253" spans="1:4" x14ac:dyDescent="0.25">
      <c r="A253" s="17">
        <v>576529</v>
      </c>
      <c r="B253" s="7" t="s">
        <v>802</v>
      </c>
      <c r="C253" s="7" t="s">
        <v>789</v>
      </c>
      <c r="D253" s="7" t="s">
        <v>788</v>
      </c>
    </row>
    <row r="254" spans="1:4" x14ac:dyDescent="0.25">
      <c r="A254" s="17">
        <v>597465</v>
      </c>
      <c r="B254" s="7" t="s">
        <v>803</v>
      </c>
      <c r="C254" s="7" t="s">
        <v>789</v>
      </c>
      <c r="D254" s="7" t="s">
        <v>788</v>
      </c>
    </row>
    <row r="255" spans="1:4" x14ac:dyDescent="0.25">
      <c r="A255" s="17">
        <v>597493</v>
      </c>
      <c r="B255" s="7" t="s">
        <v>804</v>
      </c>
      <c r="C255" s="7" t="s">
        <v>789</v>
      </c>
      <c r="D255" s="7" t="s">
        <v>788</v>
      </c>
    </row>
    <row r="256" spans="1:4" x14ac:dyDescent="0.25">
      <c r="A256" s="17">
        <v>597494</v>
      </c>
      <c r="B256" s="7" t="s">
        <v>805</v>
      </c>
      <c r="C256" s="7" t="s">
        <v>789</v>
      </c>
      <c r="D256" s="7" t="s">
        <v>788</v>
      </c>
    </row>
    <row r="257" spans="1:4" x14ac:dyDescent="0.25">
      <c r="A257" s="17">
        <v>620225</v>
      </c>
      <c r="B257" s="7" t="s">
        <v>806</v>
      </c>
      <c r="C257" s="7" t="s">
        <v>789</v>
      </c>
      <c r="D257" s="7" t="s">
        <v>788</v>
      </c>
    </row>
    <row r="258" spans="1:4" x14ac:dyDescent="0.25">
      <c r="A258" s="17">
        <v>620385</v>
      </c>
      <c r="B258" s="7" t="s">
        <v>807</v>
      </c>
      <c r="C258" s="7" t="s">
        <v>789</v>
      </c>
      <c r="D258" s="7" t="s">
        <v>788</v>
      </c>
    </row>
    <row r="259" spans="1:4" x14ac:dyDescent="0.25">
      <c r="A259" s="17">
        <v>630051</v>
      </c>
      <c r="B259" s="7" t="s">
        <v>808</v>
      </c>
      <c r="C259" s="7" t="s">
        <v>789</v>
      </c>
      <c r="D259" s="7" t="s">
        <v>788</v>
      </c>
    </row>
    <row r="260" spans="1:4" x14ac:dyDescent="0.25">
      <c r="A260" s="17">
        <v>640037</v>
      </c>
      <c r="B260" s="7" t="s">
        <v>744</v>
      </c>
      <c r="C260" s="7" t="s">
        <v>789</v>
      </c>
      <c r="D260" s="7" t="s">
        <v>712</v>
      </c>
    </row>
    <row r="261" spans="1:4" x14ac:dyDescent="0.25">
      <c r="A261" s="17">
        <v>650069</v>
      </c>
      <c r="B261" s="7" t="s">
        <v>3711</v>
      </c>
      <c r="C261" s="7" t="s">
        <v>789</v>
      </c>
      <c r="D261" s="7" t="s">
        <v>664</v>
      </c>
    </row>
    <row r="262" spans="1:4" x14ac:dyDescent="0.25">
      <c r="A262" s="17">
        <v>441802</v>
      </c>
      <c r="B262" s="7" t="s">
        <v>809</v>
      </c>
      <c r="C262" s="7" t="s">
        <v>810</v>
      </c>
      <c r="D262" s="7" t="s">
        <v>538</v>
      </c>
    </row>
    <row r="263" spans="1:4" x14ac:dyDescent="0.25">
      <c r="A263" s="17">
        <v>620500</v>
      </c>
      <c r="B263" s="7" t="s">
        <v>811</v>
      </c>
      <c r="C263" s="7" t="s">
        <v>810</v>
      </c>
      <c r="D263" s="7" t="s">
        <v>538</v>
      </c>
    </row>
    <row r="264" spans="1:4" x14ac:dyDescent="0.25">
      <c r="A264" s="17">
        <v>640001</v>
      </c>
      <c r="B264" s="7" t="s">
        <v>812</v>
      </c>
      <c r="C264" s="7" t="s">
        <v>810</v>
      </c>
      <c r="D264" s="7" t="s">
        <v>811</v>
      </c>
    </row>
    <row r="265" spans="1:4" x14ac:dyDescent="0.25">
      <c r="A265" s="17">
        <v>650010</v>
      </c>
      <c r="B265" s="7" t="s">
        <v>813</v>
      </c>
      <c r="C265" s="7" t="s">
        <v>810</v>
      </c>
      <c r="D265" s="7" t="s">
        <v>811</v>
      </c>
    </row>
    <row r="266" spans="1:4" x14ac:dyDescent="0.25">
      <c r="A266" s="17">
        <v>650011</v>
      </c>
      <c r="B266" s="7" t="s">
        <v>814</v>
      </c>
      <c r="C266" s="7" t="s">
        <v>810</v>
      </c>
      <c r="D266" s="7" t="s">
        <v>811</v>
      </c>
    </row>
    <row r="267" spans="1:4" x14ac:dyDescent="0.25">
      <c r="A267" s="17">
        <v>650059</v>
      </c>
      <c r="B267" s="7" t="s">
        <v>3628</v>
      </c>
      <c r="C267" s="7" t="s">
        <v>810</v>
      </c>
      <c r="D267" s="7" t="s">
        <v>532</v>
      </c>
    </row>
    <row r="268" spans="1:4" x14ac:dyDescent="0.25">
      <c r="A268" s="17">
        <v>650060</v>
      </c>
      <c r="B268" s="7" t="s">
        <v>815</v>
      </c>
      <c r="C268" s="7" t="s">
        <v>810</v>
      </c>
      <c r="D268" s="7" t="s">
        <v>532</v>
      </c>
    </row>
    <row r="269" spans="1:4" x14ac:dyDescent="0.25">
      <c r="A269" s="17">
        <v>597856</v>
      </c>
      <c r="B269" s="7" t="s">
        <v>816</v>
      </c>
      <c r="C269" s="7" t="s">
        <v>817</v>
      </c>
      <c r="D269" s="7" t="s">
        <v>809</v>
      </c>
    </row>
    <row r="270" spans="1:4" x14ac:dyDescent="0.25">
      <c r="A270" s="17">
        <v>608210</v>
      </c>
      <c r="B270" s="7" t="s">
        <v>818</v>
      </c>
      <c r="C270" s="7" t="s">
        <v>817</v>
      </c>
      <c r="D270" s="7" t="s">
        <v>809</v>
      </c>
    </row>
    <row r="271" spans="1:4" x14ac:dyDescent="0.25">
      <c r="A271" s="17">
        <v>608343</v>
      </c>
      <c r="B271" s="7" t="s">
        <v>819</v>
      </c>
      <c r="C271" s="7" t="s">
        <v>817</v>
      </c>
      <c r="D271" s="7" t="s">
        <v>809</v>
      </c>
    </row>
    <row r="272" spans="1:4" x14ac:dyDescent="0.25">
      <c r="A272" s="17">
        <v>608538</v>
      </c>
      <c r="B272" s="7" t="s">
        <v>820</v>
      </c>
      <c r="C272" s="7" t="s">
        <v>817</v>
      </c>
      <c r="D272" s="7" t="s">
        <v>809</v>
      </c>
    </row>
    <row r="273" spans="1:4" x14ac:dyDescent="0.25">
      <c r="A273" s="17">
        <v>620501</v>
      </c>
      <c r="B273" s="7" t="s">
        <v>821</v>
      </c>
      <c r="C273" s="7" t="s">
        <v>817</v>
      </c>
      <c r="D273" s="7" t="s">
        <v>809</v>
      </c>
    </row>
    <row r="274" spans="1:4" x14ac:dyDescent="0.25">
      <c r="A274" s="17">
        <v>640022</v>
      </c>
      <c r="B274" s="7" t="s">
        <v>822</v>
      </c>
      <c r="C274" s="7" t="s">
        <v>817</v>
      </c>
      <c r="D274" s="7" t="s">
        <v>813</v>
      </c>
    </row>
    <row r="275" spans="1:4" x14ac:dyDescent="0.25">
      <c r="A275" s="17">
        <v>640082</v>
      </c>
      <c r="B275" s="7" t="s">
        <v>823</v>
      </c>
      <c r="C275" s="7" t="s">
        <v>817</v>
      </c>
      <c r="D275" s="7" t="s">
        <v>809</v>
      </c>
    </row>
    <row r="276" spans="1:4" x14ac:dyDescent="0.25">
      <c r="A276" s="17">
        <v>640084</v>
      </c>
      <c r="B276" s="7" t="s">
        <v>824</v>
      </c>
      <c r="C276" s="7" t="s">
        <v>817</v>
      </c>
      <c r="D276" s="7" t="s">
        <v>809</v>
      </c>
    </row>
    <row r="277" spans="1:4" x14ac:dyDescent="0.25">
      <c r="A277" s="17">
        <v>650015</v>
      </c>
      <c r="B277" s="7" t="s">
        <v>825</v>
      </c>
      <c r="C277" s="7" t="s">
        <v>817</v>
      </c>
      <c r="D277" s="7" t="s">
        <v>809</v>
      </c>
    </row>
    <row r="278" spans="1:4" x14ac:dyDescent="0.25">
      <c r="A278" s="17">
        <v>350183</v>
      </c>
      <c r="B278" s="7" t="s">
        <v>826</v>
      </c>
      <c r="C278" s="7" t="s">
        <v>827</v>
      </c>
      <c r="D278" s="7" t="s">
        <v>814</v>
      </c>
    </row>
    <row r="279" spans="1:4" x14ac:dyDescent="0.25">
      <c r="A279" s="17">
        <v>620417</v>
      </c>
      <c r="B279" s="7" t="s">
        <v>828</v>
      </c>
      <c r="C279" s="7" t="s">
        <v>827</v>
      </c>
      <c r="D279" s="7" t="s">
        <v>814</v>
      </c>
    </row>
    <row r="280" spans="1:4" x14ac:dyDescent="0.25">
      <c r="A280" s="17">
        <v>640012</v>
      </c>
      <c r="B280" s="7" t="s">
        <v>829</v>
      </c>
      <c r="C280" s="7" t="s">
        <v>827</v>
      </c>
      <c r="D280" s="7" t="s">
        <v>826</v>
      </c>
    </row>
    <row r="281" spans="1:4" x14ac:dyDescent="0.25">
      <c r="A281" s="17">
        <v>650016</v>
      </c>
      <c r="B281" s="7" t="s">
        <v>830</v>
      </c>
      <c r="C281" s="7" t="s">
        <v>827</v>
      </c>
      <c r="D281" s="7" t="s">
        <v>814</v>
      </c>
    </row>
    <row r="282" spans="1:4" x14ac:dyDescent="0.25">
      <c r="A282" s="17">
        <v>650058</v>
      </c>
      <c r="B282" s="7" t="s">
        <v>831</v>
      </c>
      <c r="C282" s="7" t="s">
        <v>827</v>
      </c>
      <c r="D282" s="7" t="s">
        <v>814</v>
      </c>
    </row>
    <row r="283" spans="1:4" x14ac:dyDescent="0.25">
      <c r="A283" s="17">
        <v>380716</v>
      </c>
      <c r="B283" s="7" t="s">
        <v>832</v>
      </c>
      <c r="C283" s="7" t="s">
        <v>833</v>
      </c>
      <c r="D283" s="7" t="s">
        <v>812</v>
      </c>
    </row>
    <row r="284" spans="1:4" x14ac:dyDescent="0.25">
      <c r="A284" s="17">
        <v>380767</v>
      </c>
      <c r="B284" s="7" t="s">
        <v>834</v>
      </c>
      <c r="C284" s="7" t="s">
        <v>833</v>
      </c>
      <c r="D284" s="7" t="s">
        <v>835</v>
      </c>
    </row>
    <row r="285" spans="1:4" x14ac:dyDescent="0.25">
      <c r="A285" s="17">
        <v>401131</v>
      </c>
      <c r="B285" s="7" t="s">
        <v>836</v>
      </c>
      <c r="C285" s="7" t="s">
        <v>833</v>
      </c>
      <c r="D285" s="7" t="s">
        <v>835</v>
      </c>
    </row>
    <row r="286" spans="1:4" x14ac:dyDescent="0.25">
      <c r="A286" s="17">
        <v>441844</v>
      </c>
      <c r="B286" s="7" t="s">
        <v>837</v>
      </c>
      <c r="C286" s="7" t="s">
        <v>833</v>
      </c>
      <c r="D286" s="7" t="s">
        <v>835</v>
      </c>
    </row>
    <row r="287" spans="1:4" x14ac:dyDescent="0.25">
      <c r="A287" s="17">
        <v>503829</v>
      </c>
      <c r="B287" s="7" t="s">
        <v>838</v>
      </c>
      <c r="C287" s="7" t="s">
        <v>833</v>
      </c>
      <c r="D287" s="7" t="s">
        <v>835</v>
      </c>
    </row>
    <row r="288" spans="1:4" x14ac:dyDescent="0.25">
      <c r="A288" s="17">
        <v>534733</v>
      </c>
      <c r="B288" s="7" t="s">
        <v>839</v>
      </c>
      <c r="C288" s="7" t="s">
        <v>833</v>
      </c>
      <c r="D288" s="7" t="s">
        <v>835</v>
      </c>
    </row>
    <row r="289" spans="1:4" x14ac:dyDescent="0.25">
      <c r="A289" s="17">
        <v>555919</v>
      </c>
      <c r="B289" s="7" t="s">
        <v>840</v>
      </c>
      <c r="C289" s="7" t="s">
        <v>833</v>
      </c>
      <c r="D289" s="7" t="s">
        <v>812</v>
      </c>
    </row>
    <row r="290" spans="1:4" x14ac:dyDescent="0.25">
      <c r="A290" s="17">
        <v>565969</v>
      </c>
      <c r="B290" s="7" t="s">
        <v>841</v>
      </c>
      <c r="C290" s="7" t="s">
        <v>833</v>
      </c>
      <c r="D290" s="7" t="s">
        <v>835</v>
      </c>
    </row>
    <row r="291" spans="1:4" x14ac:dyDescent="0.25">
      <c r="A291" s="17">
        <v>597439</v>
      </c>
      <c r="B291" s="7" t="s">
        <v>842</v>
      </c>
      <c r="C291" s="7" t="s">
        <v>833</v>
      </c>
      <c r="D291" s="7" t="s">
        <v>835</v>
      </c>
    </row>
    <row r="292" spans="1:4" x14ac:dyDescent="0.25">
      <c r="A292" s="17">
        <v>608048</v>
      </c>
      <c r="B292" s="7" t="s">
        <v>843</v>
      </c>
      <c r="C292" s="7" t="s">
        <v>833</v>
      </c>
      <c r="D292" s="7" t="s">
        <v>835</v>
      </c>
    </row>
    <row r="293" spans="1:4" x14ac:dyDescent="0.25">
      <c r="A293" s="17">
        <v>608070</v>
      </c>
      <c r="B293" s="7" t="s">
        <v>844</v>
      </c>
      <c r="C293" s="7" t="s">
        <v>833</v>
      </c>
      <c r="D293" s="7" t="s">
        <v>835</v>
      </c>
    </row>
    <row r="294" spans="1:4" x14ac:dyDescent="0.25">
      <c r="A294" s="17">
        <v>608071</v>
      </c>
      <c r="B294" s="7" t="s">
        <v>845</v>
      </c>
      <c r="C294" s="7" t="s">
        <v>833</v>
      </c>
      <c r="D294" s="7" t="s">
        <v>835</v>
      </c>
    </row>
    <row r="295" spans="1:4" x14ac:dyDescent="0.25">
      <c r="A295" s="17">
        <v>608096</v>
      </c>
      <c r="B295" s="7" t="s">
        <v>846</v>
      </c>
      <c r="C295" s="7" t="s">
        <v>833</v>
      </c>
      <c r="D295" s="7" t="s">
        <v>835</v>
      </c>
    </row>
    <row r="296" spans="1:4" x14ac:dyDescent="0.25">
      <c r="A296" s="17">
        <v>620507</v>
      </c>
      <c r="B296" s="7" t="s">
        <v>847</v>
      </c>
      <c r="C296" s="7" t="s">
        <v>833</v>
      </c>
      <c r="D296" s="7" t="s">
        <v>835</v>
      </c>
    </row>
    <row r="297" spans="1:4" x14ac:dyDescent="0.25">
      <c r="A297" s="17">
        <v>628952</v>
      </c>
      <c r="B297" s="7" t="s">
        <v>848</v>
      </c>
      <c r="C297" s="7" t="s">
        <v>833</v>
      </c>
      <c r="D297" s="7" t="s">
        <v>835</v>
      </c>
    </row>
    <row r="298" spans="1:4" x14ac:dyDescent="0.25">
      <c r="A298" s="17">
        <v>630073</v>
      </c>
      <c r="B298" s="7" t="s">
        <v>849</v>
      </c>
      <c r="C298" s="7" t="s">
        <v>833</v>
      </c>
      <c r="D298" s="7" t="s">
        <v>835</v>
      </c>
    </row>
    <row r="299" spans="1:4" x14ac:dyDescent="0.25">
      <c r="A299" s="17">
        <v>640016</v>
      </c>
      <c r="B299" s="7" t="s">
        <v>850</v>
      </c>
      <c r="C299" s="7" t="s">
        <v>833</v>
      </c>
      <c r="D299" s="7" t="s">
        <v>835</v>
      </c>
    </row>
    <row r="300" spans="1:4" x14ac:dyDescent="0.25">
      <c r="A300" s="17">
        <v>640030</v>
      </c>
      <c r="B300" s="7" t="s">
        <v>851</v>
      </c>
      <c r="C300" s="7" t="s">
        <v>833</v>
      </c>
      <c r="D300" s="7" t="s">
        <v>812</v>
      </c>
    </row>
    <row r="301" spans="1:4" x14ac:dyDescent="0.25">
      <c r="A301" s="17">
        <v>640035</v>
      </c>
      <c r="B301" s="7" t="s">
        <v>852</v>
      </c>
      <c r="C301" s="7" t="s">
        <v>833</v>
      </c>
      <c r="D301" s="7" t="s">
        <v>812</v>
      </c>
    </row>
    <row r="302" spans="1:4" x14ac:dyDescent="0.25">
      <c r="A302" s="17">
        <v>640040</v>
      </c>
      <c r="B302" s="7" t="s">
        <v>853</v>
      </c>
      <c r="C302" s="7" t="s">
        <v>833</v>
      </c>
      <c r="D302" s="7" t="s">
        <v>835</v>
      </c>
    </row>
    <row r="303" spans="1:4" x14ac:dyDescent="0.25">
      <c r="A303" s="17">
        <v>640095</v>
      </c>
      <c r="B303" s="7" t="s">
        <v>854</v>
      </c>
      <c r="C303" s="7" t="s">
        <v>833</v>
      </c>
      <c r="D303" s="7" t="s">
        <v>835</v>
      </c>
    </row>
    <row r="304" spans="1:4" x14ac:dyDescent="0.25">
      <c r="A304" s="17">
        <v>640096</v>
      </c>
      <c r="B304" s="7" t="s">
        <v>855</v>
      </c>
      <c r="C304" s="7" t="s">
        <v>833</v>
      </c>
      <c r="D304" s="7" t="s">
        <v>835</v>
      </c>
    </row>
    <row r="305" spans="1:4" x14ac:dyDescent="0.25">
      <c r="A305" s="17">
        <v>650008</v>
      </c>
      <c r="B305" s="7" t="s">
        <v>856</v>
      </c>
      <c r="C305" s="7" t="s">
        <v>833</v>
      </c>
      <c r="D305" s="7" t="s">
        <v>835</v>
      </c>
    </row>
    <row r="306" spans="1:4" x14ac:dyDescent="0.25">
      <c r="A306" s="17">
        <v>650012</v>
      </c>
      <c r="B306" s="7" t="s">
        <v>857</v>
      </c>
      <c r="C306" s="7" t="s">
        <v>833</v>
      </c>
      <c r="D306" s="7" t="s">
        <v>835</v>
      </c>
    </row>
    <row r="307" spans="1:4" x14ac:dyDescent="0.25">
      <c r="A307" s="17">
        <v>650013</v>
      </c>
      <c r="B307" s="7" t="s">
        <v>835</v>
      </c>
      <c r="C307" s="7" t="s">
        <v>833</v>
      </c>
      <c r="D307" s="7" t="s">
        <v>812</v>
      </c>
    </row>
    <row r="308" spans="1:4" x14ac:dyDescent="0.25">
      <c r="A308" s="17">
        <v>650048</v>
      </c>
      <c r="B308" s="7" t="s">
        <v>858</v>
      </c>
      <c r="C308" s="7" t="s">
        <v>833</v>
      </c>
      <c r="D308" s="7" t="s">
        <v>812</v>
      </c>
    </row>
    <row r="309" spans="1:4" x14ac:dyDescent="0.25">
      <c r="A309" s="17">
        <v>650054</v>
      </c>
      <c r="B309" s="7" t="s">
        <v>859</v>
      </c>
      <c r="C309" s="7" t="s">
        <v>833</v>
      </c>
      <c r="D309" s="7" t="s">
        <v>835</v>
      </c>
    </row>
    <row r="310" spans="1:4" x14ac:dyDescent="0.25">
      <c r="A310" s="17">
        <v>650057</v>
      </c>
      <c r="B310" s="7" t="s">
        <v>860</v>
      </c>
      <c r="C310" s="7" t="s">
        <v>833</v>
      </c>
      <c r="D310" s="7" t="s">
        <v>835</v>
      </c>
    </row>
    <row r="311" spans="1:4" x14ac:dyDescent="0.25">
      <c r="A311" s="17">
        <v>650061</v>
      </c>
      <c r="B311" s="7" t="s">
        <v>861</v>
      </c>
      <c r="C311" s="7" t="s">
        <v>833</v>
      </c>
      <c r="D311" s="7" t="s">
        <v>835</v>
      </c>
    </row>
    <row r="312" spans="1:4" x14ac:dyDescent="0.25">
      <c r="A312" s="17">
        <v>650063</v>
      </c>
      <c r="B312" s="7" t="s">
        <v>862</v>
      </c>
      <c r="C312" s="7" t="s">
        <v>833</v>
      </c>
      <c r="D312" s="7" t="s">
        <v>532</v>
      </c>
    </row>
    <row r="313" spans="1:4" x14ac:dyDescent="0.25">
      <c r="A313" s="17">
        <v>650064</v>
      </c>
      <c r="B313" s="7" t="s">
        <v>863</v>
      </c>
      <c r="C313" s="7" t="s">
        <v>833</v>
      </c>
      <c r="D313" s="7" t="s">
        <v>835</v>
      </c>
    </row>
    <row r="314" spans="1:4" x14ac:dyDescent="0.25">
      <c r="A314" s="17">
        <v>650066</v>
      </c>
      <c r="B314" s="7" t="s">
        <v>864</v>
      </c>
      <c r="C314" s="7" t="s">
        <v>833</v>
      </c>
      <c r="D314" s="7" t="s">
        <v>835</v>
      </c>
    </row>
    <row r="315" spans="1:4" x14ac:dyDescent="0.25">
      <c r="A315" s="17">
        <v>650067</v>
      </c>
      <c r="B315" s="7" t="s">
        <v>865</v>
      </c>
      <c r="C315" s="7" t="s">
        <v>833</v>
      </c>
      <c r="D315" s="7" t="s">
        <v>835</v>
      </c>
    </row>
    <row r="316" spans="1:4" x14ac:dyDescent="0.25">
      <c r="A316" s="17">
        <v>350102</v>
      </c>
      <c r="B316" s="7" t="s">
        <v>866</v>
      </c>
      <c r="C316" s="7" t="s">
        <v>867</v>
      </c>
      <c r="D316" s="7" t="s">
        <v>868</v>
      </c>
    </row>
    <row r="317" spans="1:4" x14ac:dyDescent="0.25">
      <c r="A317" s="17">
        <v>380547</v>
      </c>
      <c r="B317" s="7" t="s">
        <v>869</v>
      </c>
      <c r="C317" s="7" t="s">
        <v>867</v>
      </c>
      <c r="D317" s="7" t="s">
        <v>868</v>
      </c>
    </row>
    <row r="318" spans="1:4" x14ac:dyDescent="0.25">
      <c r="A318" s="17">
        <v>390867</v>
      </c>
      <c r="B318" s="7" t="s">
        <v>870</v>
      </c>
      <c r="C318" s="7" t="s">
        <v>867</v>
      </c>
      <c r="D318" s="7" t="s">
        <v>868</v>
      </c>
    </row>
    <row r="319" spans="1:4" x14ac:dyDescent="0.25">
      <c r="A319" s="17">
        <v>421268</v>
      </c>
      <c r="B319" s="7" t="s">
        <v>871</v>
      </c>
      <c r="C319" s="7" t="s">
        <v>867</v>
      </c>
      <c r="D319" s="7" t="s">
        <v>811</v>
      </c>
    </row>
    <row r="320" spans="1:4" x14ac:dyDescent="0.25">
      <c r="A320" s="17">
        <v>441908</v>
      </c>
      <c r="B320" s="7" t="s">
        <v>872</v>
      </c>
      <c r="C320" s="7" t="s">
        <v>867</v>
      </c>
      <c r="D320" s="7" t="s">
        <v>868</v>
      </c>
    </row>
    <row r="321" spans="1:4" x14ac:dyDescent="0.25">
      <c r="A321" s="17">
        <v>472661</v>
      </c>
      <c r="B321" s="7" t="s">
        <v>873</v>
      </c>
      <c r="C321" s="7" t="s">
        <v>867</v>
      </c>
      <c r="D321" s="7" t="s">
        <v>868</v>
      </c>
    </row>
    <row r="322" spans="1:4" x14ac:dyDescent="0.25">
      <c r="A322" s="17">
        <v>514215</v>
      </c>
      <c r="B322" s="7" t="s">
        <v>874</v>
      </c>
      <c r="C322" s="7" t="s">
        <v>867</v>
      </c>
      <c r="D322" s="7" t="s">
        <v>868</v>
      </c>
    </row>
    <row r="323" spans="1:4" x14ac:dyDescent="0.25">
      <c r="A323" s="17">
        <v>514459</v>
      </c>
      <c r="B323" s="7" t="s">
        <v>875</v>
      </c>
      <c r="C323" s="7" t="s">
        <v>867</v>
      </c>
      <c r="D323" s="7" t="s">
        <v>868</v>
      </c>
    </row>
    <row r="324" spans="1:4" x14ac:dyDescent="0.25">
      <c r="A324" s="17">
        <v>534915</v>
      </c>
      <c r="B324" s="7" t="s">
        <v>876</v>
      </c>
      <c r="C324" s="7" t="s">
        <v>867</v>
      </c>
      <c r="D324" s="7" t="s">
        <v>868</v>
      </c>
    </row>
    <row r="325" spans="1:4" x14ac:dyDescent="0.25">
      <c r="A325" s="17">
        <v>545184</v>
      </c>
      <c r="B325" s="7" t="s">
        <v>877</v>
      </c>
      <c r="C325" s="7" t="s">
        <v>867</v>
      </c>
      <c r="D325" s="7" t="s">
        <v>868</v>
      </c>
    </row>
    <row r="326" spans="1:4" x14ac:dyDescent="0.25">
      <c r="A326" s="17">
        <v>545431</v>
      </c>
      <c r="B326" s="7" t="s">
        <v>878</v>
      </c>
      <c r="C326" s="7" t="s">
        <v>867</v>
      </c>
      <c r="D326" s="7" t="s">
        <v>868</v>
      </c>
    </row>
    <row r="327" spans="1:4" x14ac:dyDescent="0.25">
      <c r="A327" s="17">
        <v>555727</v>
      </c>
      <c r="B327" s="7" t="s">
        <v>879</v>
      </c>
      <c r="C327" s="7" t="s">
        <v>867</v>
      </c>
      <c r="D327" s="7" t="s">
        <v>868</v>
      </c>
    </row>
    <row r="328" spans="1:4" x14ac:dyDescent="0.25">
      <c r="A328" s="17">
        <v>566125</v>
      </c>
      <c r="B328" s="7" t="s">
        <v>880</v>
      </c>
      <c r="C328" s="7" t="s">
        <v>867</v>
      </c>
      <c r="D328" s="7" t="s">
        <v>868</v>
      </c>
    </row>
    <row r="329" spans="1:4" x14ac:dyDescent="0.25">
      <c r="A329" s="17">
        <v>587270</v>
      </c>
      <c r="B329" s="7" t="s">
        <v>881</v>
      </c>
      <c r="C329" s="7" t="s">
        <v>867</v>
      </c>
      <c r="D329" s="7" t="s">
        <v>868</v>
      </c>
    </row>
    <row r="330" spans="1:4" x14ac:dyDescent="0.25">
      <c r="A330" s="17">
        <v>597549</v>
      </c>
      <c r="B330" s="7" t="s">
        <v>868</v>
      </c>
      <c r="C330" s="7" t="s">
        <v>867</v>
      </c>
      <c r="D330" s="7" t="s">
        <v>871</v>
      </c>
    </row>
    <row r="331" spans="1:4" x14ac:dyDescent="0.25">
      <c r="A331" s="17">
        <v>620173</v>
      </c>
      <c r="B331" s="7" t="s">
        <v>882</v>
      </c>
      <c r="C331" s="7" t="s">
        <v>867</v>
      </c>
      <c r="D331" s="7" t="s">
        <v>868</v>
      </c>
    </row>
    <row r="332" spans="1:4" x14ac:dyDescent="0.25">
      <c r="A332" s="17">
        <v>350166</v>
      </c>
      <c r="B332" s="7" t="s">
        <v>883</v>
      </c>
      <c r="C332" s="7" t="s">
        <v>884</v>
      </c>
      <c r="D332" s="7" t="s">
        <v>868</v>
      </c>
    </row>
    <row r="333" spans="1:4" x14ac:dyDescent="0.25">
      <c r="A333" s="17">
        <v>350178</v>
      </c>
      <c r="B333" s="7" t="s">
        <v>885</v>
      </c>
      <c r="C333" s="7" t="s">
        <v>884</v>
      </c>
      <c r="D333" s="7" t="s">
        <v>868</v>
      </c>
    </row>
    <row r="334" spans="1:4" x14ac:dyDescent="0.25">
      <c r="A334" s="17">
        <v>360344</v>
      </c>
      <c r="B334" s="7" t="s">
        <v>886</v>
      </c>
      <c r="C334" s="7" t="s">
        <v>884</v>
      </c>
      <c r="D334" s="7" t="s">
        <v>868</v>
      </c>
    </row>
    <row r="335" spans="1:4" x14ac:dyDescent="0.25">
      <c r="A335" s="17">
        <v>370504</v>
      </c>
      <c r="B335" s="7" t="s">
        <v>887</v>
      </c>
      <c r="C335" s="7" t="s">
        <v>884</v>
      </c>
      <c r="D335" s="7" t="s">
        <v>888</v>
      </c>
    </row>
    <row r="336" spans="1:4" x14ac:dyDescent="0.25">
      <c r="A336" s="17">
        <v>380529</v>
      </c>
      <c r="B336" s="7" t="s">
        <v>888</v>
      </c>
      <c r="C336" s="7" t="s">
        <v>884</v>
      </c>
      <c r="D336" s="7" t="s">
        <v>868</v>
      </c>
    </row>
    <row r="337" spans="1:4" x14ac:dyDescent="0.25">
      <c r="A337" s="17">
        <v>380706</v>
      </c>
      <c r="B337" s="7" t="s">
        <v>890</v>
      </c>
      <c r="C337" s="7" t="s">
        <v>884</v>
      </c>
      <c r="D337" s="7" t="s">
        <v>886</v>
      </c>
    </row>
    <row r="338" spans="1:4" x14ac:dyDescent="0.25">
      <c r="A338" s="17">
        <v>390823</v>
      </c>
      <c r="B338" s="7" t="s">
        <v>891</v>
      </c>
      <c r="C338" s="7" t="s">
        <v>884</v>
      </c>
      <c r="D338" s="7" t="s">
        <v>886</v>
      </c>
    </row>
    <row r="339" spans="1:4" x14ac:dyDescent="0.25">
      <c r="A339" s="17">
        <v>421306</v>
      </c>
      <c r="B339" s="7" t="s">
        <v>892</v>
      </c>
      <c r="C339" s="7" t="s">
        <v>884</v>
      </c>
      <c r="D339" s="7" t="s">
        <v>889</v>
      </c>
    </row>
    <row r="340" spans="1:4" x14ac:dyDescent="0.25">
      <c r="A340" s="17">
        <v>431335</v>
      </c>
      <c r="B340" s="7" t="s">
        <v>893</v>
      </c>
      <c r="C340" s="7" t="s">
        <v>884</v>
      </c>
      <c r="D340" s="7" t="s">
        <v>885</v>
      </c>
    </row>
    <row r="341" spans="1:4" x14ac:dyDescent="0.25">
      <c r="A341" s="17">
        <v>431684</v>
      </c>
      <c r="B341" s="7" t="s">
        <v>894</v>
      </c>
      <c r="C341" s="7" t="s">
        <v>884</v>
      </c>
      <c r="D341" s="7" t="s">
        <v>871</v>
      </c>
    </row>
    <row r="342" spans="1:4" x14ac:dyDescent="0.25">
      <c r="A342" s="17">
        <v>431704</v>
      </c>
      <c r="B342" s="7" t="s">
        <v>895</v>
      </c>
      <c r="C342" s="7" t="s">
        <v>884</v>
      </c>
      <c r="D342" s="7" t="s">
        <v>886</v>
      </c>
    </row>
    <row r="343" spans="1:4" x14ac:dyDescent="0.25">
      <c r="A343" s="17">
        <v>441891</v>
      </c>
      <c r="B343" s="7" t="s">
        <v>896</v>
      </c>
      <c r="C343" s="7" t="s">
        <v>884</v>
      </c>
      <c r="D343" s="7" t="s">
        <v>886</v>
      </c>
    </row>
    <row r="344" spans="1:4" x14ac:dyDescent="0.25">
      <c r="A344" s="17">
        <v>452343</v>
      </c>
      <c r="B344" s="7" t="s">
        <v>897</v>
      </c>
      <c r="C344" s="7" t="s">
        <v>884</v>
      </c>
      <c r="D344" s="7" t="s">
        <v>889</v>
      </c>
    </row>
    <row r="345" spans="1:4" x14ac:dyDescent="0.25">
      <c r="A345" s="17">
        <v>452406</v>
      </c>
      <c r="B345" s="7" t="s">
        <v>898</v>
      </c>
      <c r="C345" s="7" t="s">
        <v>884</v>
      </c>
      <c r="D345" s="7" t="s">
        <v>885</v>
      </c>
    </row>
    <row r="346" spans="1:4" x14ac:dyDescent="0.25">
      <c r="A346" s="17">
        <v>472686</v>
      </c>
      <c r="B346" s="7" t="s">
        <v>899</v>
      </c>
      <c r="C346" s="7" t="s">
        <v>884</v>
      </c>
      <c r="D346" s="7" t="s">
        <v>888</v>
      </c>
    </row>
    <row r="347" spans="1:4" x14ac:dyDescent="0.25">
      <c r="A347" s="17">
        <v>482967</v>
      </c>
      <c r="B347" s="7" t="s">
        <v>900</v>
      </c>
      <c r="C347" s="7" t="s">
        <v>884</v>
      </c>
      <c r="D347" s="7" t="s">
        <v>889</v>
      </c>
    </row>
    <row r="348" spans="1:4" x14ac:dyDescent="0.25">
      <c r="A348" s="17">
        <v>493353</v>
      </c>
      <c r="B348" s="7" t="s">
        <v>901</v>
      </c>
      <c r="C348" s="7" t="s">
        <v>884</v>
      </c>
      <c r="D348" s="7" t="s">
        <v>886</v>
      </c>
    </row>
    <row r="349" spans="1:4" x14ac:dyDescent="0.25">
      <c r="A349" s="17">
        <v>524567</v>
      </c>
      <c r="B349" s="7" t="s">
        <v>902</v>
      </c>
      <c r="C349" s="7" t="s">
        <v>884</v>
      </c>
      <c r="D349" s="7" t="s">
        <v>886</v>
      </c>
    </row>
    <row r="350" spans="1:4" x14ac:dyDescent="0.25">
      <c r="A350" s="17">
        <v>534862</v>
      </c>
      <c r="B350" s="7" t="s">
        <v>903</v>
      </c>
      <c r="C350" s="7" t="s">
        <v>884</v>
      </c>
      <c r="D350" s="7" t="s">
        <v>886</v>
      </c>
    </row>
    <row r="351" spans="1:4" x14ac:dyDescent="0.25">
      <c r="A351" s="17">
        <v>535062</v>
      </c>
      <c r="B351" s="7" t="s">
        <v>904</v>
      </c>
      <c r="C351" s="7" t="s">
        <v>884</v>
      </c>
      <c r="D351" s="7" t="s">
        <v>883</v>
      </c>
    </row>
    <row r="352" spans="1:4" x14ac:dyDescent="0.25">
      <c r="A352" s="17">
        <v>545247</v>
      </c>
      <c r="B352" s="7" t="s">
        <v>905</v>
      </c>
      <c r="C352" s="7" t="s">
        <v>884</v>
      </c>
      <c r="D352" s="7" t="s">
        <v>894</v>
      </c>
    </row>
    <row r="353" spans="1:4" x14ac:dyDescent="0.25">
      <c r="A353" s="17">
        <v>566057</v>
      </c>
      <c r="B353" s="7" t="s">
        <v>906</v>
      </c>
      <c r="C353" s="7" t="s">
        <v>884</v>
      </c>
      <c r="D353" s="7" t="s">
        <v>894</v>
      </c>
    </row>
    <row r="354" spans="1:4" x14ac:dyDescent="0.25">
      <c r="A354" s="17">
        <v>576475</v>
      </c>
      <c r="B354" s="7" t="s">
        <v>907</v>
      </c>
      <c r="C354" s="7" t="s">
        <v>884</v>
      </c>
      <c r="D354" s="7" t="s">
        <v>888</v>
      </c>
    </row>
    <row r="355" spans="1:4" x14ac:dyDescent="0.25">
      <c r="A355" s="17">
        <v>576483</v>
      </c>
      <c r="B355" s="7" t="s">
        <v>908</v>
      </c>
      <c r="C355" s="7" t="s">
        <v>884</v>
      </c>
      <c r="D355" s="7" t="s">
        <v>883</v>
      </c>
    </row>
    <row r="356" spans="1:4" x14ac:dyDescent="0.25">
      <c r="A356" s="17">
        <v>576530</v>
      </c>
      <c r="B356" s="7" t="s">
        <v>909</v>
      </c>
      <c r="C356" s="7" t="s">
        <v>884</v>
      </c>
      <c r="D356" s="7" t="s">
        <v>883</v>
      </c>
    </row>
    <row r="357" spans="1:4" x14ac:dyDescent="0.25">
      <c r="A357" s="17">
        <v>576909</v>
      </c>
      <c r="B357" s="7" t="s">
        <v>910</v>
      </c>
      <c r="C357" s="7" t="s">
        <v>884</v>
      </c>
      <c r="D357" s="7" t="s">
        <v>883</v>
      </c>
    </row>
    <row r="358" spans="1:4" x14ac:dyDescent="0.25">
      <c r="A358" s="17">
        <v>586943</v>
      </c>
      <c r="B358" s="7" t="s">
        <v>911</v>
      </c>
      <c r="C358" s="7" t="s">
        <v>884</v>
      </c>
      <c r="D358" s="7" t="s">
        <v>886</v>
      </c>
    </row>
    <row r="359" spans="1:4" x14ac:dyDescent="0.25">
      <c r="A359" s="17">
        <v>587002</v>
      </c>
      <c r="B359" s="7" t="s">
        <v>912</v>
      </c>
      <c r="C359" s="7" t="s">
        <v>884</v>
      </c>
      <c r="D359" s="7" t="s">
        <v>886</v>
      </c>
    </row>
    <row r="360" spans="1:4" x14ac:dyDescent="0.25">
      <c r="A360" s="17">
        <v>587023</v>
      </c>
      <c r="B360" s="7" t="s">
        <v>913</v>
      </c>
      <c r="C360" s="7" t="s">
        <v>884</v>
      </c>
      <c r="D360" s="7" t="s">
        <v>888</v>
      </c>
    </row>
    <row r="361" spans="1:4" x14ac:dyDescent="0.25">
      <c r="A361" s="17">
        <v>587257</v>
      </c>
      <c r="B361" s="7" t="s">
        <v>914</v>
      </c>
      <c r="C361" s="7" t="s">
        <v>884</v>
      </c>
      <c r="D361" s="7" t="s">
        <v>886</v>
      </c>
    </row>
    <row r="362" spans="1:4" x14ac:dyDescent="0.25">
      <c r="A362" s="17">
        <v>587293</v>
      </c>
      <c r="B362" s="7" t="s">
        <v>915</v>
      </c>
      <c r="C362" s="7" t="s">
        <v>884</v>
      </c>
      <c r="D362" s="7" t="s">
        <v>888</v>
      </c>
    </row>
    <row r="363" spans="1:4" x14ac:dyDescent="0.25">
      <c r="A363" s="17">
        <v>597609</v>
      </c>
      <c r="B363" s="7" t="s">
        <v>916</v>
      </c>
      <c r="C363" s="7" t="s">
        <v>884</v>
      </c>
      <c r="D363" s="7" t="s">
        <v>886</v>
      </c>
    </row>
    <row r="364" spans="1:4" x14ac:dyDescent="0.25">
      <c r="A364" s="17">
        <v>597660</v>
      </c>
      <c r="B364" s="7" t="s">
        <v>917</v>
      </c>
      <c r="C364" s="7" t="s">
        <v>884</v>
      </c>
      <c r="D364" s="7" t="s">
        <v>886</v>
      </c>
    </row>
    <row r="365" spans="1:4" x14ac:dyDescent="0.25">
      <c r="A365" s="17">
        <v>597808</v>
      </c>
      <c r="B365" s="7" t="s">
        <v>918</v>
      </c>
      <c r="C365" s="7" t="s">
        <v>884</v>
      </c>
      <c r="D365" s="7" t="s">
        <v>883</v>
      </c>
    </row>
    <row r="366" spans="1:4" x14ac:dyDescent="0.25">
      <c r="A366" s="17">
        <v>608425</v>
      </c>
      <c r="B366" s="7" t="s">
        <v>919</v>
      </c>
      <c r="C366" s="7" t="s">
        <v>884</v>
      </c>
      <c r="D366" s="7" t="s">
        <v>883</v>
      </c>
    </row>
    <row r="367" spans="1:4" x14ac:dyDescent="0.25">
      <c r="A367" s="17">
        <v>618636</v>
      </c>
      <c r="B367" s="7" t="s">
        <v>920</v>
      </c>
      <c r="C367" s="7" t="s">
        <v>884</v>
      </c>
      <c r="D367" s="7" t="s">
        <v>883</v>
      </c>
    </row>
    <row r="368" spans="1:4" x14ac:dyDescent="0.25">
      <c r="A368" s="17">
        <v>618658</v>
      </c>
      <c r="B368" s="7" t="s">
        <v>921</v>
      </c>
      <c r="C368" s="7" t="s">
        <v>884</v>
      </c>
      <c r="D368" s="7" t="s">
        <v>886</v>
      </c>
    </row>
    <row r="369" spans="1:4" x14ac:dyDescent="0.25">
      <c r="A369" s="17">
        <v>618741</v>
      </c>
      <c r="B369" s="7" t="s">
        <v>922</v>
      </c>
      <c r="C369" s="7" t="s">
        <v>884</v>
      </c>
      <c r="D369" s="7" t="s">
        <v>888</v>
      </c>
    </row>
    <row r="370" spans="1:4" x14ac:dyDescent="0.25">
      <c r="A370" s="17">
        <v>618803</v>
      </c>
      <c r="B370" s="7" t="s">
        <v>923</v>
      </c>
      <c r="C370" s="7" t="s">
        <v>884</v>
      </c>
      <c r="D370" s="7" t="s">
        <v>888</v>
      </c>
    </row>
    <row r="371" spans="1:4" x14ac:dyDescent="0.25">
      <c r="A371" s="17">
        <v>620311</v>
      </c>
      <c r="B371" s="7" t="s">
        <v>924</v>
      </c>
      <c r="C371" s="7" t="s">
        <v>884</v>
      </c>
      <c r="D371" s="7" t="s">
        <v>883</v>
      </c>
    </row>
    <row r="372" spans="1:4" x14ac:dyDescent="0.25">
      <c r="A372" s="17">
        <v>620424</v>
      </c>
      <c r="B372" s="7" t="s">
        <v>925</v>
      </c>
      <c r="C372" s="7" t="s">
        <v>884</v>
      </c>
      <c r="D372" s="7" t="s">
        <v>888</v>
      </c>
    </row>
    <row r="373" spans="1:4" x14ac:dyDescent="0.25">
      <c r="A373" s="17">
        <v>628852</v>
      </c>
      <c r="B373" s="7" t="s">
        <v>926</v>
      </c>
      <c r="C373" s="7" t="s">
        <v>884</v>
      </c>
      <c r="D373" s="7" t="s">
        <v>885</v>
      </c>
    </row>
    <row r="374" spans="1:4" x14ac:dyDescent="0.25">
      <c r="A374" s="17">
        <v>640057</v>
      </c>
      <c r="B374" s="7" t="s">
        <v>927</v>
      </c>
      <c r="C374" s="7" t="s">
        <v>884</v>
      </c>
      <c r="D374" s="7" t="s">
        <v>868</v>
      </c>
    </row>
    <row r="375" spans="1:4" x14ac:dyDescent="0.25">
      <c r="A375" s="17">
        <v>640058</v>
      </c>
      <c r="B375" s="7" t="s">
        <v>928</v>
      </c>
      <c r="C375" s="7" t="s">
        <v>884</v>
      </c>
      <c r="D375" s="7" t="s">
        <v>929</v>
      </c>
    </row>
    <row r="376" spans="1:4" x14ac:dyDescent="0.25">
      <c r="A376" s="17">
        <v>640071</v>
      </c>
      <c r="B376" s="7" t="s">
        <v>929</v>
      </c>
      <c r="C376" s="7" t="s">
        <v>884</v>
      </c>
      <c r="D376" s="7" t="s">
        <v>868</v>
      </c>
    </row>
    <row r="377" spans="1:4" x14ac:dyDescent="0.25">
      <c r="A377" s="17">
        <v>650020</v>
      </c>
      <c r="B377" s="7" t="s">
        <v>930</v>
      </c>
      <c r="C377" s="7" t="s">
        <v>884</v>
      </c>
      <c r="D377" s="7" t="s">
        <v>886</v>
      </c>
    </row>
    <row r="378" spans="1:4" x14ac:dyDescent="0.25">
      <c r="A378" s="17">
        <v>441917</v>
      </c>
      <c r="B378" s="7" t="s">
        <v>931</v>
      </c>
      <c r="C378" s="7" t="s">
        <v>932</v>
      </c>
      <c r="D378" s="7" t="s">
        <v>933</v>
      </c>
    </row>
    <row r="379" spans="1:4" x14ac:dyDescent="0.25">
      <c r="A379" s="17">
        <v>452291</v>
      </c>
      <c r="B379" s="7" t="s">
        <v>933</v>
      </c>
      <c r="C379" s="7" t="s">
        <v>932</v>
      </c>
      <c r="D379" s="7" t="s">
        <v>529</v>
      </c>
    </row>
    <row r="380" spans="1:4" x14ac:dyDescent="0.25">
      <c r="A380" s="17">
        <v>586969</v>
      </c>
      <c r="B380" s="7" t="s">
        <v>934</v>
      </c>
      <c r="C380" s="7" t="s">
        <v>932</v>
      </c>
      <c r="D380" s="7" t="s">
        <v>933</v>
      </c>
    </row>
    <row r="381" spans="1:4" x14ac:dyDescent="0.25">
      <c r="A381" s="17">
        <v>597590</v>
      </c>
      <c r="B381" s="7" t="s">
        <v>935</v>
      </c>
      <c r="C381" s="7" t="s">
        <v>932</v>
      </c>
      <c r="D381" s="7" t="s">
        <v>933</v>
      </c>
    </row>
    <row r="382" spans="1:4" x14ac:dyDescent="0.25">
      <c r="A382" s="17">
        <v>608371</v>
      </c>
      <c r="B382" s="7" t="s">
        <v>936</v>
      </c>
      <c r="C382" s="7" t="s">
        <v>932</v>
      </c>
      <c r="D382" s="7" t="s">
        <v>933</v>
      </c>
    </row>
    <row r="383" spans="1:4" x14ac:dyDescent="0.25">
      <c r="A383" s="17">
        <v>620292</v>
      </c>
      <c r="B383" s="7" t="s">
        <v>937</v>
      </c>
      <c r="C383" s="7" t="s">
        <v>932</v>
      </c>
      <c r="D383" s="7" t="s">
        <v>933</v>
      </c>
    </row>
    <row r="384" spans="1:4" x14ac:dyDescent="0.25">
      <c r="A384" s="17">
        <v>620430</v>
      </c>
      <c r="B384" s="7" t="s">
        <v>938</v>
      </c>
      <c r="C384" s="7" t="s">
        <v>932</v>
      </c>
      <c r="D384" s="7" t="s">
        <v>933</v>
      </c>
    </row>
    <row r="385" spans="1:4" x14ac:dyDescent="0.25">
      <c r="A385" s="17">
        <v>650043</v>
      </c>
      <c r="B385" s="7" t="s">
        <v>939</v>
      </c>
      <c r="C385" s="7" t="s">
        <v>932</v>
      </c>
      <c r="D385" s="7" t="s">
        <v>933</v>
      </c>
    </row>
    <row r="386" spans="1:4" x14ac:dyDescent="0.25">
      <c r="A386" s="17">
        <v>370480</v>
      </c>
      <c r="B386" s="7" t="s">
        <v>940</v>
      </c>
      <c r="C386" s="7" t="s">
        <v>941</v>
      </c>
      <c r="D386" s="7" t="s">
        <v>942</v>
      </c>
    </row>
    <row r="387" spans="1:4" x14ac:dyDescent="0.25">
      <c r="A387" s="17">
        <v>380701</v>
      </c>
      <c r="B387" s="7" t="s">
        <v>943</v>
      </c>
      <c r="C387" s="7" t="s">
        <v>941</v>
      </c>
      <c r="D387" s="7" t="s">
        <v>942</v>
      </c>
    </row>
    <row r="388" spans="1:4" x14ac:dyDescent="0.25">
      <c r="A388" s="17">
        <v>401065</v>
      </c>
      <c r="B388" s="7" t="s">
        <v>944</v>
      </c>
      <c r="C388" s="7" t="s">
        <v>941</v>
      </c>
      <c r="D388" s="7" t="s">
        <v>943</v>
      </c>
    </row>
    <row r="389" spans="1:4" x14ac:dyDescent="0.25">
      <c r="A389" s="17">
        <v>441766</v>
      </c>
      <c r="B389" s="7" t="s">
        <v>1077</v>
      </c>
      <c r="C389" s="7" t="s">
        <v>941</v>
      </c>
      <c r="D389" s="7" t="s">
        <v>950</v>
      </c>
    </row>
    <row r="390" spans="1:4" x14ac:dyDescent="0.25">
      <c r="A390" s="17">
        <v>442055</v>
      </c>
      <c r="B390" s="7" t="s">
        <v>945</v>
      </c>
      <c r="C390" s="7" t="s">
        <v>941</v>
      </c>
      <c r="D390" s="7" t="s">
        <v>946</v>
      </c>
    </row>
    <row r="391" spans="1:4" x14ac:dyDescent="0.25">
      <c r="A391" s="17">
        <v>442151</v>
      </c>
      <c r="B391" s="7" t="s">
        <v>947</v>
      </c>
      <c r="C391" s="7" t="s">
        <v>941</v>
      </c>
      <c r="D391" s="7" t="s">
        <v>942</v>
      </c>
    </row>
    <row r="392" spans="1:4" x14ac:dyDescent="0.25">
      <c r="A392" s="17">
        <v>503788</v>
      </c>
      <c r="B392" s="7" t="s">
        <v>948</v>
      </c>
      <c r="C392" s="7" t="s">
        <v>941</v>
      </c>
      <c r="D392" s="7" t="s">
        <v>949</v>
      </c>
    </row>
    <row r="393" spans="1:4" x14ac:dyDescent="0.25">
      <c r="A393" s="17">
        <v>514075</v>
      </c>
      <c r="B393" s="7" t="s">
        <v>946</v>
      </c>
      <c r="C393" s="7" t="s">
        <v>941</v>
      </c>
      <c r="D393" s="7" t="s">
        <v>538</v>
      </c>
    </row>
    <row r="394" spans="1:4" x14ac:dyDescent="0.25">
      <c r="A394" s="17">
        <v>534928</v>
      </c>
      <c r="B394" s="7" t="s">
        <v>950</v>
      </c>
      <c r="C394" s="7" t="s">
        <v>941</v>
      </c>
      <c r="D394" s="7" t="s">
        <v>945</v>
      </c>
    </row>
    <row r="395" spans="1:4" x14ac:dyDescent="0.25">
      <c r="A395" s="17">
        <v>545188</v>
      </c>
      <c r="B395" s="7" t="s">
        <v>951</v>
      </c>
      <c r="C395" s="7" t="s">
        <v>941</v>
      </c>
      <c r="D395" s="7" t="s">
        <v>947</v>
      </c>
    </row>
    <row r="396" spans="1:4" x14ac:dyDescent="0.25">
      <c r="A396" s="17">
        <v>545469</v>
      </c>
      <c r="B396" s="7" t="s">
        <v>942</v>
      </c>
      <c r="C396" s="7" t="s">
        <v>941</v>
      </c>
      <c r="D396" s="7" t="s">
        <v>945</v>
      </c>
    </row>
    <row r="397" spans="1:4" x14ac:dyDescent="0.25">
      <c r="A397" s="17">
        <v>565953</v>
      </c>
      <c r="B397" s="7" t="s">
        <v>952</v>
      </c>
      <c r="C397" s="7" t="s">
        <v>941</v>
      </c>
      <c r="D397" s="7" t="s">
        <v>940</v>
      </c>
    </row>
    <row r="398" spans="1:4" x14ac:dyDescent="0.25">
      <c r="A398" s="17">
        <v>565999</v>
      </c>
      <c r="B398" s="7" t="s">
        <v>953</v>
      </c>
      <c r="C398" s="7" t="s">
        <v>941</v>
      </c>
      <c r="D398" s="7" t="s">
        <v>943</v>
      </c>
    </row>
    <row r="399" spans="1:4" x14ac:dyDescent="0.25">
      <c r="A399" s="17">
        <v>640081</v>
      </c>
      <c r="B399" s="7" t="s">
        <v>954</v>
      </c>
      <c r="C399" s="7" t="s">
        <v>941</v>
      </c>
      <c r="D399" s="7" t="s">
        <v>945</v>
      </c>
    </row>
    <row r="400" spans="1:4" x14ac:dyDescent="0.25">
      <c r="A400" s="17">
        <v>650050</v>
      </c>
      <c r="B400" s="7" t="s">
        <v>955</v>
      </c>
      <c r="C400" s="7" t="s">
        <v>941</v>
      </c>
      <c r="D400" s="7" t="s">
        <v>945</v>
      </c>
    </row>
    <row r="401" spans="1:4" x14ac:dyDescent="0.25">
      <c r="A401" s="17">
        <v>350159</v>
      </c>
      <c r="B401" s="7" t="s">
        <v>956</v>
      </c>
      <c r="C401" s="7" t="s">
        <v>957</v>
      </c>
      <c r="D401" s="7" t="s">
        <v>958</v>
      </c>
    </row>
    <row r="402" spans="1:4" x14ac:dyDescent="0.25">
      <c r="A402" s="17">
        <v>380540</v>
      </c>
      <c r="B402" s="7" t="s">
        <v>959</v>
      </c>
      <c r="C402" s="7" t="s">
        <v>957</v>
      </c>
      <c r="D402" s="7" t="s">
        <v>958</v>
      </c>
    </row>
    <row r="403" spans="1:4" x14ac:dyDescent="0.25">
      <c r="A403" s="17">
        <v>431708</v>
      </c>
      <c r="B403" s="7" t="s">
        <v>958</v>
      </c>
      <c r="C403" s="7" t="s">
        <v>957</v>
      </c>
      <c r="D403" s="7" t="s">
        <v>943</v>
      </c>
    </row>
    <row r="404" spans="1:4" x14ac:dyDescent="0.25">
      <c r="A404" s="17">
        <v>514055</v>
      </c>
      <c r="B404" s="7" t="s">
        <v>960</v>
      </c>
      <c r="C404" s="7" t="s">
        <v>957</v>
      </c>
      <c r="D404" s="7" t="s">
        <v>958</v>
      </c>
    </row>
    <row r="405" spans="1:4" x14ac:dyDescent="0.25">
      <c r="A405" s="17">
        <v>545111</v>
      </c>
      <c r="B405" s="7" t="s">
        <v>961</v>
      </c>
      <c r="C405" s="7" t="s">
        <v>957</v>
      </c>
      <c r="D405" s="7" t="s">
        <v>958</v>
      </c>
    </row>
    <row r="406" spans="1:4" x14ac:dyDescent="0.25">
      <c r="A406" s="17">
        <v>597415</v>
      </c>
      <c r="B406" s="7" t="s">
        <v>962</v>
      </c>
      <c r="C406" s="7" t="s">
        <v>957</v>
      </c>
      <c r="D406" s="7" t="s">
        <v>958</v>
      </c>
    </row>
    <row r="407" spans="1:4" x14ac:dyDescent="0.25">
      <c r="A407" s="17">
        <v>597723</v>
      </c>
      <c r="B407" s="7" t="s">
        <v>963</v>
      </c>
      <c r="C407" s="7" t="s">
        <v>957</v>
      </c>
      <c r="D407" s="7" t="s">
        <v>958</v>
      </c>
    </row>
    <row r="408" spans="1:4" x14ac:dyDescent="0.25">
      <c r="A408" s="17">
        <v>620335</v>
      </c>
      <c r="B408" s="7" t="s">
        <v>964</v>
      </c>
      <c r="C408" s="7" t="s">
        <v>957</v>
      </c>
      <c r="D408" s="7" t="s">
        <v>958</v>
      </c>
    </row>
    <row r="409" spans="1:4" x14ac:dyDescent="0.25">
      <c r="A409" s="17">
        <v>360204</v>
      </c>
      <c r="B409" s="7" t="s">
        <v>965</v>
      </c>
      <c r="C409" s="7" t="s">
        <v>966</v>
      </c>
      <c r="D409" s="7" t="s">
        <v>967</v>
      </c>
    </row>
    <row r="410" spans="1:4" x14ac:dyDescent="0.25">
      <c r="A410" s="17">
        <v>360218</v>
      </c>
      <c r="B410" s="7" t="s">
        <v>968</v>
      </c>
      <c r="C410" s="7" t="s">
        <v>966</v>
      </c>
      <c r="D410" s="7" t="s">
        <v>943</v>
      </c>
    </row>
    <row r="411" spans="1:4" x14ac:dyDescent="0.25">
      <c r="A411" s="17">
        <v>421233</v>
      </c>
      <c r="B411" s="7" t="s">
        <v>969</v>
      </c>
      <c r="C411" s="7" t="s">
        <v>966</v>
      </c>
      <c r="D411" s="7" t="s">
        <v>968</v>
      </c>
    </row>
    <row r="412" spans="1:4" x14ac:dyDescent="0.25">
      <c r="A412" s="17">
        <v>441923</v>
      </c>
      <c r="B412" s="7" t="s">
        <v>970</v>
      </c>
      <c r="C412" s="7" t="s">
        <v>966</v>
      </c>
      <c r="D412" s="7" t="s">
        <v>967</v>
      </c>
    </row>
    <row r="413" spans="1:4" x14ac:dyDescent="0.25">
      <c r="A413" s="17">
        <v>555812</v>
      </c>
      <c r="B413" s="7" t="s">
        <v>971</v>
      </c>
      <c r="C413" s="7" t="s">
        <v>966</v>
      </c>
      <c r="D413" s="7" t="s">
        <v>968</v>
      </c>
    </row>
    <row r="414" spans="1:4" x14ac:dyDescent="0.25">
      <c r="A414" s="17">
        <v>576839</v>
      </c>
      <c r="B414" s="7" t="s">
        <v>972</v>
      </c>
      <c r="C414" s="7" t="s">
        <v>966</v>
      </c>
      <c r="D414" s="7" t="s">
        <v>967</v>
      </c>
    </row>
    <row r="415" spans="1:4" x14ac:dyDescent="0.25">
      <c r="A415" s="17">
        <v>587026</v>
      </c>
      <c r="B415" s="7" t="s">
        <v>973</v>
      </c>
      <c r="C415" s="7" t="s">
        <v>966</v>
      </c>
      <c r="D415" s="7" t="s">
        <v>967</v>
      </c>
    </row>
    <row r="416" spans="1:4" x14ac:dyDescent="0.25">
      <c r="A416" s="17">
        <v>587248</v>
      </c>
      <c r="B416" s="7" t="s">
        <v>974</v>
      </c>
      <c r="C416" s="7" t="s">
        <v>966</v>
      </c>
      <c r="D416" s="7" t="s">
        <v>968</v>
      </c>
    </row>
    <row r="417" spans="1:4" x14ac:dyDescent="0.25">
      <c r="A417" s="17">
        <v>597581</v>
      </c>
      <c r="B417" s="7" t="s">
        <v>975</v>
      </c>
      <c r="C417" s="7" t="s">
        <v>966</v>
      </c>
      <c r="D417" s="7" t="s">
        <v>967</v>
      </c>
    </row>
    <row r="418" spans="1:4" x14ac:dyDescent="0.25">
      <c r="A418" s="17">
        <v>597724</v>
      </c>
      <c r="B418" s="7" t="s">
        <v>976</v>
      </c>
      <c r="C418" s="7" t="s">
        <v>966</v>
      </c>
      <c r="D418" s="7" t="s">
        <v>967</v>
      </c>
    </row>
    <row r="419" spans="1:4" x14ac:dyDescent="0.25">
      <c r="A419" s="17">
        <v>608137</v>
      </c>
      <c r="B419" s="7" t="s">
        <v>977</v>
      </c>
      <c r="C419" s="7" t="s">
        <v>966</v>
      </c>
      <c r="D419" s="7" t="s">
        <v>967</v>
      </c>
    </row>
    <row r="420" spans="1:4" x14ac:dyDescent="0.25">
      <c r="A420" s="17">
        <v>608222</v>
      </c>
      <c r="B420" s="7" t="s">
        <v>978</v>
      </c>
      <c r="C420" s="7" t="s">
        <v>966</v>
      </c>
      <c r="D420" s="7" t="s">
        <v>968</v>
      </c>
    </row>
    <row r="421" spans="1:4" x14ac:dyDescent="0.25">
      <c r="A421" s="17">
        <v>620155</v>
      </c>
      <c r="B421" s="7" t="s">
        <v>979</v>
      </c>
      <c r="C421" s="7" t="s">
        <v>966</v>
      </c>
      <c r="D421" s="7" t="s">
        <v>967</v>
      </c>
    </row>
    <row r="422" spans="1:4" x14ac:dyDescent="0.25">
      <c r="A422" s="17">
        <v>620327</v>
      </c>
      <c r="B422" s="7" t="s">
        <v>967</v>
      </c>
      <c r="C422" s="7" t="s">
        <v>966</v>
      </c>
      <c r="D422" s="7" t="s">
        <v>943</v>
      </c>
    </row>
    <row r="423" spans="1:4" x14ac:dyDescent="0.25">
      <c r="A423" s="17">
        <v>620328</v>
      </c>
      <c r="B423" s="7" t="s">
        <v>980</v>
      </c>
      <c r="C423" s="7" t="s">
        <v>966</v>
      </c>
      <c r="D423" s="7" t="s">
        <v>968</v>
      </c>
    </row>
    <row r="424" spans="1:4" x14ac:dyDescent="0.25">
      <c r="A424" s="17">
        <v>630050</v>
      </c>
      <c r="B424" s="7" t="s">
        <v>981</v>
      </c>
      <c r="C424" s="7" t="s">
        <v>966</v>
      </c>
      <c r="D424" s="7" t="s">
        <v>967</v>
      </c>
    </row>
    <row r="425" spans="1:4" x14ac:dyDescent="0.25">
      <c r="A425" s="17">
        <v>370467</v>
      </c>
      <c r="B425" s="7" t="s">
        <v>982</v>
      </c>
      <c r="C425" s="7" t="s">
        <v>983</v>
      </c>
      <c r="D425" s="7" t="s">
        <v>984</v>
      </c>
    </row>
    <row r="426" spans="1:4" x14ac:dyDescent="0.25">
      <c r="A426" s="17">
        <v>411160</v>
      </c>
      <c r="B426" s="7" t="s">
        <v>985</v>
      </c>
      <c r="C426" s="7" t="s">
        <v>983</v>
      </c>
      <c r="D426" s="7" t="s">
        <v>984</v>
      </c>
    </row>
    <row r="427" spans="1:4" x14ac:dyDescent="0.25">
      <c r="A427" s="17">
        <v>441833</v>
      </c>
      <c r="B427" s="7" t="s">
        <v>986</v>
      </c>
      <c r="C427" s="7" t="s">
        <v>983</v>
      </c>
      <c r="D427" s="7" t="s">
        <v>984</v>
      </c>
    </row>
    <row r="428" spans="1:4" x14ac:dyDescent="0.25">
      <c r="A428" s="17">
        <v>441865</v>
      </c>
      <c r="B428" s="7" t="s">
        <v>987</v>
      </c>
      <c r="C428" s="7" t="s">
        <v>983</v>
      </c>
      <c r="D428" s="7" t="s">
        <v>984</v>
      </c>
    </row>
    <row r="429" spans="1:4" x14ac:dyDescent="0.25">
      <c r="A429" s="17">
        <v>452415</v>
      </c>
      <c r="B429" s="7" t="s">
        <v>984</v>
      </c>
      <c r="C429" s="7" t="s">
        <v>983</v>
      </c>
      <c r="D429" s="7" t="s">
        <v>943</v>
      </c>
    </row>
    <row r="430" spans="1:4" x14ac:dyDescent="0.25">
      <c r="A430" s="17">
        <v>503961</v>
      </c>
      <c r="B430" s="7" t="s">
        <v>988</v>
      </c>
      <c r="C430" s="7" t="s">
        <v>983</v>
      </c>
      <c r="D430" s="7" t="s">
        <v>984</v>
      </c>
    </row>
    <row r="431" spans="1:4" x14ac:dyDescent="0.25">
      <c r="A431" s="17">
        <v>555592</v>
      </c>
      <c r="B431" s="7" t="s">
        <v>989</v>
      </c>
      <c r="C431" s="7" t="s">
        <v>983</v>
      </c>
      <c r="D431" s="7" t="s">
        <v>984</v>
      </c>
    </row>
    <row r="432" spans="1:4" x14ac:dyDescent="0.25">
      <c r="A432" s="17">
        <v>576830</v>
      </c>
      <c r="B432" s="7" t="s">
        <v>990</v>
      </c>
      <c r="C432" s="7" t="s">
        <v>983</v>
      </c>
      <c r="D432" s="7" t="s">
        <v>984</v>
      </c>
    </row>
    <row r="433" spans="1:4" x14ac:dyDescent="0.25">
      <c r="A433" s="17">
        <v>587050</v>
      </c>
      <c r="B433" s="7" t="s">
        <v>991</v>
      </c>
      <c r="C433" s="7" t="s">
        <v>983</v>
      </c>
      <c r="D433" s="7" t="s">
        <v>984</v>
      </c>
    </row>
    <row r="434" spans="1:4" x14ac:dyDescent="0.25">
      <c r="A434" s="17">
        <v>597518</v>
      </c>
      <c r="B434" s="7" t="s">
        <v>992</v>
      </c>
      <c r="C434" s="7" t="s">
        <v>983</v>
      </c>
      <c r="D434" s="7" t="s">
        <v>984</v>
      </c>
    </row>
    <row r="435" spans="1:4" x14ac:dyDescent="0.25">
      <c r="A435" s="17">
        <v>608100</v>
      </c>
      <c r="B435" s="7" t="s">
        <v>993</v>
      </c>
      <c r="C435" s="7" t="s">
        <v>983</v>
      </c>
      <c r="D435" s="7" t="s">
        <v>984</v>
      </c>
    </row>
    <row r="436" spans="1:4" x14ac:dyDescent="0.25">
      <c r="A436" s="17">
        <v>608461</v>
      </c>
      <c r="B436" s="7" t="s">
        <v>994</v>
      </c>
      <c r="C436" s="7" t="s">
        <v>983</v>
      </c>
      <c r="D436" s="7" t="s">
        <v>984</v>
      </c>
    </row>
    <row r="437" spans="1:4" x14ac:dyDescent="0.25">
      <c r="A437" s="17">
        <v>608509</v>
      </c>
      <c r="B437" s="7" t="s">
        <v>995</v>
      </c>
      <c r="C437" s="7" t="s">
        <v>983</v>
      </c>
      <c r="D437" s="7" t="s">
        <v>984</v>
      </c>
    </row>
    <row r="438" spans="1:4" x14ac:dyDescent="0.25">
      <c r="A438" s="17">
        <v>620271</v>
      </c>
      <c r="B438" s="7" t="s">
        <v>996</v>
      </c>
      <c r="C438" s="7" t="s">
        <v>983</v>
      </c>
      <c r="D438" s="7" t="s">
        <v>984</v>
      </c>
    </row>
    <row r="439" spans="1:4" x14ac:dyDescent="0.25">
      <c r="A439" s="17">
        <v>452379</v>
      </c>
      <c r="B439" s="7" t="s">
        <v>997</v>
      </c>
      <c r="C439" s="7" t="s">
        <v>998</v>
      </c>
      <c r="D439" s="7" t="s">
        <v>947</v>
      </c>
    </row>
    <row r="440" spans="1:4" x14ac:dyDescent="0.25">
      <c r="A440" s="17">
        <v>483180</v>
      </c>
      <c r="B440" s="7" t="s">
        <v>999</v>
      </c>
      <c r="C440" s="7" t="s">
        <v>998</v>
      </c>
      <c r="D440" s="7" t="s">
        <v>947</v>
      </c>
    </row>
    <row r="441" spans="1:4" x14ac:dyDescent="0.25">
      <c r="A441" s="17">
        <v>503910</v>
      </c>
      <c r="B441" s="7" t="s">
        <v>1000</v>
      </c>
      <c r="C441" s="7" t="s">
        <v>998</v>
      </c>
      <c r="D441" s="7" t="s">
        <v>947</v>
      </c>
    </row>
    <row r="442" spans="1:4" x14ac:dyDescent="0.25">
      <c r="A442" s="17">
        <v>534633</v>
      </c>
      <c r="B442" s="7" t="s">
        <v>1001</v>
      </c>
      <c r="C442" s="7" t="s">
        <v>998</v>
      </c>
      <c r="D442" s="7" t="s">
        <v>947</v>
      </c>
    </row>
    <row r="443" spans="1:4" x14ac:dyDescent="0.25">
      <c r="A443" s="17">
        <v>565981</v>
      </c>
      <c r="B443" s="7" t="s">
        <v>1002</v>
      </c>
      <c r="C443" s="7" t="s">
        <v>998</v>
      </c>
      <c r="D443" s="7" t="s">
        <v>947</v>
      </c>
    </row>
    <row r="444" spans="1:4" x14ac:dyDescent="0.25">
      <c r="A444" s="17">
        <v>452225</v>
      </c>
      <c r="B444" s="7" t="s">
        <v>1003</v>
      </c>
      <c r="C444" s="7" t="s">
        <v>1004</v>
      </c>
      <c r="D444" s="7" t="s">
        <v>940</v>
      </c>
    </row>
    <row r="445" spans="1:4" x14ac:dyDescent="0.25">
      <c r="A445" s="17">
        <v>452321</v>
      </c>
      <c r="B445" s="7" t="s">
        <v>1005</v>
      </c>
      <c r="C445" s="7" t="s">
        <v>1004</v>
      </c>
      <c r="D445" s="7" t="s">
        <v>940</v>
      </c>
    </row>
    <row r="446" spans="1:4" x14ac:dyDescent="0.25">
      <c r="A446" s="17">
        <v>535010</v>
      </c>
      <c r="B446" s="7" t="s">
        <v>1006</v>
      </c>
      <c r="C446" s="7" t="s">
        <v>1004</v>
      </c>
      <c r="D446" s="7" t="s">
        <v>940</v>
      </c>
    </row>
    <row r="447" spans="1:4" x14ac:dyDescent="0.25">
      <c r="A447" s="17">
        <v>555577</v>
      </c>
      <c r="B447" s="7" t="s">
        <v>1007</v>
      </c>
      <c r="C447" s="7" t="s">
        <v>1004</v>
      </c>
      <c r="D447" s="7" t="s">
        <v>940</v>
      </c>
    </row>
    <row r="448" spans="1:4" x14ac:dyDescent="0.25">
      <c r="A448" s="17">
        <v>586975</v>
      </c>
      <c r="B448" s="7" t="s">
        <v>1008</v>
      </c>
      <c r="C448" s="7" t="s">
        <v>1004</v>
      </c>
      <c r="D448" s="7" t="s">
        <v>940</v>
      </c>
    </row>
    <row r="449" spans="1:4" x14ac:dyDescent="0.25">
      <c r="A449" s="17">
        <v>608189</v>
      </c>
      <c r="B449" s="7" t="s">
        <v>1009</v>
      </c>
      <c r="C449" s="7" t="s">
        <v>1004</v>
      </c>
      <c r="D449" s="7" t="s">
        <v>940</v>
      </c>
    </row>
    <row r="450" spans="1:4" x14ac:dyDescent="0.25">
      <c r="A450" s="17">
        <v>618715</v>
      </c>
      <c r="B450" s="7" t="s">
        <v>1010</v>
      </c>
      <c r="C450" s="7" t="s">
        <v>1004</v>
      </c>
      <c r="D450" s="7" t="s">
        <v>940</v>
      </c>
    </row>
    <row r="451" spans="1:4" x14ac:dyDescent="0.25">
      <c r="A451" s="17">
        <v>350022</v>
      </c>
      <c r="B451" s="7" t="s">
        <v>1011</v>
      </c>
      <c r="C451" s="7" t="s">
        <v>1012</v>
      </c>
      <c r="D451" s="7" t="s">
        <v>940</v>
      </c>
    </row>
    <row r="452" spans="1:4" x14ac:dyDescent="0.25">
      <c r="A452" s="17">
        <v>380676</v>
      </c>
      <c r="B452" s="7" t="s">
        <v>1013</v>
      </c>
      <c r="C452" s="7" t="s">
        <v>1012</v>
      </c>
      <c r="D452" s="7" t="s">
        <v>1011</v>
      </c>
    </row>
    <row r="453" spans="1:4" x14ac:dyDescent="0.25">
      <c r="A453" s="17">
        <v>380741</v>
      </c>
      <c r="B453" s="7" t="s">
        <v>1014</v>
      </c>
      <c r="C453" s="7" t="s">
        <v>1012</v>
      </c>
      <c r="D453" s="7" t="s">
        <v>1011</v>
      </c>
    </row>
    <row r="454" spans="1:4" x14ac:dyDescent="0.25">
      <c r="A454" s="17">
        <v>401119</v>
      </c>
      <c r="B454" s="7" t="s">
        <v>1015</v>
      </c>
      <c r="C454" s="7" t="s">
        <v>1012</v>
      </c>
      <c r="D454" s="7" t="s">
        <v>1011</v>
      </c>
    </row>
    <row r="455" spans="1:4" x14ac:dyDescent="0.25">
      <c r="A455" s="17">
        <v>411148</v>
      </c>
      <c r="B455" s="7" t="s">
        <v>949</v>
      </c>
      <c r="C455" s="7" t="s">
        <v>1012</v>
      </c>
      <c r="D455" s="7" t="s">
        <v>940</v>
      </c>
    </row>
    <row r="456" spans="1:4" x14ac:dyDescent="0.25">
      <c r="A456" s="17">
        <v>421234</v>
      </c>
      <c r="B456" s="7" t="s">
        <v>1016</v>
      </c>
      <c r="C456" s="7" t="s">
        <v>1012</v>
      </c>
      <c r="D456" s="7" t="s">
        <v>949</v>
      </c>
    </row>
    <row r="457" spans="1:4" x14ac:dyDescent="0.25">
      <c r="A457" s="17">
        <v>421298</v>
      </c>
      <c r="B457" s="7" t="s">
        <v>1017</v>
      </c>
      <c r="C457" s="7" t="s">
        <v>1012</v>
      </c>
      <c r="D457" s="7" t="s">
        <v>949</v>
      </c>
    </row>
    <row r="458" spans="1:4" x14ac:dyDescent="0.25">
      <c r="A458" s="17">
        <v>472707</v>
      </c>
      <c r="B458" s="7" t="s">
        <v>1018</v>
      </c>
      <c r="C458" s="7" t="s">
        <v>1012</v>
      </c>
      <c r="D458" s="7" t="s">
        <v>949</v>
      </c>
    </row>
    <row r="459" spans="1:4" x14ac:dyDescent="0.25">
      <c r="A459" s="17">
        <v>493595</v>
      </c>
      <c r="B459" s="7" t="s">
        <v>1019</v>
      </c>
      <c r="C459" s="7" t="s">
        <v>1012</v>
      </c>
      <c r="D459" s="7" t="s">
        <v>949</v>
      </c>
    </row>
    <row r="460" spans="1:4" x14ac:dyDescent="0.25">
      <c r="A460" s="17">
        <v>514218</v>
      </c>
      <c r="B460" s="7" t="s">
        <v>1020</v>
      </c>
      <c r="C460" s="7" t="s">
        <v>1012</v>
      </c>
      <c r="D460" s="7" t="s">
        <v>949</v>
      </c>
    </row>
    <row r="461" spans="1:4" x14ac:dyDescent="0.25">
      <c r="A461" s="17">
        <v>514245</v>
      </c>
      <c r="B461" s="7" t="s">
        <v>1021</v>
      </c>
      <c r="C461" s="7" t="s">
        <v>1012</v>
      </c>
      <c r="D461" s="7" t="s">
        <v>1011</v>
      </c>
    </row>
    <row r="462" spans="1:4" x14ac:dyDescent="0.25">
      <c r="A462" s="17">
        <v>555868</v>
      </c>
      <c r="B462" s="7" t="s">
        <v>1022</v>
      </c>
      <c r="C462" s="7" t="s">
        <v>1012</v>
      </c>
      <c r="D462" s="7" t="s">
        <v>1011</v>
      </c>
    </row>
    <row r="463" spans="1:4" x14ac:dyDescent="0.25">
      <c r="A463" s="17">
        <v>565950</v>
      </c>
      <c r="B463" s="7" t="s">
        <v>1023</v>
      </c>
      <c r="C463" s="7" t="s">
        <v>1012</v>
      </c>
      <c r="D463" s="7" t="s">
        <v>1011</v>
      </c>
    </row>
    <row r="464" spans="1:4" x14ac:dyDescent="0.25">
      <c r="A464" s="17">
        <v>576317</v>
      </c>
      <c r="B464" s="7" t="s">
        <v>1024</v>
      </c>
      <c r="C464" s="7" t="s">
        <v>1012</v>
      </c>
      <c r="D464" s="7" t="s">
        <v>949</v>
      </c>
    </row>
    <row r="465" spans="1:4" x14ac:dyDescent="0.25">
      <c r="A465" s="17">
        <v>576798</v>
      </c>
      <c r="B465" s="7" t="s">
        <v>1025</v>
      </c>
      <c r="C465" s="7" t="s">
        <v>1012</v>
      </c>
      <c r="D465" s="7" t="s">
        <v>949</v>
      </c>
    </row>
    <row r="466" spans="1:4" x14ac:dyDescent="0.25">
      <c r="A466" s="17">
        <v>586937</v>
      </c>
      <c r="B466" s="7" t="s">
        <v>1026</v>
      </c>
      <c r="C466" s="7" t="s">
        <v>1012</v>
      </c>
      <c r="D466" s="7" t="s">
        <v>949</v>
      </c>
    </row>
    <row r="467" spans="1:4" x14ac:dyDescent="0.25">
      <c r="A467" s="17">
        <v>587081</v>
      </c>
      <c r="B467" s="7" t="s">
        <v>1027</v>
      </c>
      <c r="C467" s="7" t="s">
        <v>1012</v>
      </c>
      <c r="D467" s="7" t="s">
        <v>949</v>
      </c>
    </row>
    <row r="468" spans="1:4" x14ac:dyDescent="0.25">
      <c r="A468" s="17">
        <v>587390</v>
      </c>
      <c r="B468" s="7" t="s">
        <v>1028</v>
      </c>
      <c r="C468" s="7" t="s">
        <v>1012</v>
      </c>
      <c r="D468" s="7" t="s">
        <v>1011</v>
      </c>
    </row>
    <row r="469" spans="1:4" x14ac:dyDescent="0.25">
      <c r="A469" s="17">
        <v>587391</v>
      </c>
      <c r="B469" s="7" t="s">
        <v>1029</v>
      </c>
      <c r="C469" s="7" t="s">
        <v>1012</v>
      </c>
      <c r="D469" s="7" t="s">
        <v>1011</v>
      </c>
    </row>
    <row r="470" spans="1:4" x14ac:dyDescent="0.25">
      <c r="A470" s="17">
        <v>597516</v>
      </c>
      <c r="B470" s="7" t="s">
        <v>1030</v>
      </c>
      <c r="C470" s="7" t="s">
        <v>1012</v>
      </c>
      <c r="D470" s="7" t="s">
        <v>1011</v>
      </c>
    </row>
    <row r="471" spans="1:4" x14ac:dyDescent="0.25">
      <c r="A471" s="17">
        <v>597598</v>
      </c>
      <c r="B471" s="7" t="s">
        <v>1031</v>
      </c>
      <c r="C471" s="7" t="s">
        <v>1012</v>
      </c>
      <c r="D471" s="7" t="s">
        <v>1011</v>
      </c>
    </row>
    <row r="472" spans="1:4" x14ac:dyDescent="0.25">
      <c r="A472" s="17">
        <v>597599</v>
      </c>
      <c r="B472" s="7" t="s">
        <v>1032</v>
      </c>
      <c r="C472" s="7" t="s">
        <v>1012</v>
      </c>
      <c r="D472" s="7" t="s">
        <v>1011</v>
      </c>
    </row>
    <row r="473" spans="1:4" x14ac:dyDescent="0.25">
      <c r="A473" s="17">
        <v>597968</v>
      </c>
      <c r="B473" s="7" t="s">
        <v>1033</v>
      </c>
      <c r="C473" s="7" t="s">
        <v>1012</v>
      </c>
      <c r="D473" s="7" t="s">
        <v>1011</v>
      </c>
    </row>
    <row r="474" spans="1:4" x14ac:dyDescent="0.25">
      <c r="A474" s="17">
        <v>608123</v>
      </c>
      <c r="B474" s="7" t="s">
        <v>1034</v>
      </c>
      <c r="C474" s="7" t="s">
        <v>1012</v>
      </c>
      <c r="D474" s="7" t="s">
        <v>1011</v>
      </c>
    </row>
    <row r="475" spans="1:4" x14ac:dyDescent="0.25">
      <c r="A475" s="17">
        <v>608153</v>
      </c>
      <c r="B475" s="7" t="s">
        <v>1035</v>
      </c>
      <c r="C475" s="7" t="s">
        <v>1012</v>
      </c>
      <c r="D475" s="7" t="s">
        <v>949</v>
      </c>
    </row>
    <row r="476" spans="1:4" x14ac:dyDescent="0.25">
      <c r="A476" s="17">
        <v>620192</v>
      </c>
      <c r="B476" s="7" t="s">
        <v>1036</v>
      </c>
      <c r="C476" s="7" t="s">
        <v>1012</v>
      </c>
      <c r="D476" s="7" t="s">
        <v>1011</v>
      </c>
    </row>
    <row r="477" spans="1:4" x14ac:dyDescent="0.25">
      <c r="A477" s="17">
        <v>620357</v>
      </c>
      <c r="B477" s="7" t="s">
        <v>1037</v>
      </c>
      <c r="C477" s="7" t="s">
        <v>1012</v>
      </c>
      <c r="D477" s="7" t="s">
        <v>949</v>
      </c>
    </row>
    <row r="478" spans="1:4" x14ac:dyDescent="0.25">
      <c r="A478" s="17">
        <v>620435</v>
      </c>
      <c r="B478" s="7" t="s">
        <v>1038</v>
      </c>
      <c r="C478" s="7" t="s">
        <v>1012</v>
      </c>
      <c r="D478" s="7" t="s">
        <v>949</v>
      </c>
    </row>
    <row r="479" spans="1:4" x14ac:dyDescent="0.25">
      <c r="A479" s="17">
        <v>620449</v>
      </c>
      <c r="B479" s="7" t="s">
        <v>1039</v>
      </c>
      <c r="C479" s="7" t="s">
        <v>1012</v>
      </c>
      <c r="D479" s="7" t="s">
        <v>1011</v>
      </c>
    </row>
    <row r="480" spans="1:4" x14ac:dyDescent="0.25">
      <c r="A480" s="17">
        <v>620474</v>
      </c>
      <c r="B480" s="7" t="s">
        <v>1040</v>
      </c>
      <c r="C480" s="7" t="s">
        <v>1012</v>
      </c>
      <c r="D480" s="7" t="s">
        <v>1011</v>
      </c>
    </row>
    <row r="481" spans="1:4" x14ac:dyDescent="0.25">
      <c r="A481" s="17">
        <v>628869</v>
      </c>
      <c r="B481" s="7" t="s">
        <v>1041</v>
      </c>
      <c r="C481" s="7" t="s">
        <v>1012</v>
      </c>
      <c r="D481" s="7" t="s">
        <v>949</v>
      </c>
    </row>
    <row r="482" spans="1:4" x14ac:dyDescent="0.25">
      <c r="A482" s="17">
        <v>628887</v>
      </c>
      <c r="B482" s="7" t="s">
        <v>1042</v>
      </c>
      <c r="C482" s="7" t="s">
        <v>1012</v>
      </c>
      <c r="D482" s="7" t="s">
        <v>1011</v>
      </c>
    </row>
    <row r="483" spans="1:4" x14ac:dyDescent="0.25">
      <c r="A483" s="17">
        <v>628915</v>
      </c>
      <c r="B483" s="7" t="s">
        <v>1043</v>
      </c>
      <c r="C483" s="7" t="s">
        <v>1012</v>
      </c>
      <c r="D483" s="7" t="s">
        <v>1011</v>
      </c>
    </row>
    <row r="484" spans="1:4" x14ac:dyDescent="0.25">
      <c r="A484" s="17">
        <v>628957</v>
      </c>
      <c r="B484" s="7" t="s">
        <v>1044</v>
      </c>
      <c r="C484" s="7" t="s">
        <v>1012</v>
      </c>
      <c r="D484" s="7" t="s">
        <v>949</v>
      </c>
    </row>
    <row r="485" spans="1:4" x14ac:dyDescent="0.25">
      <c r="A485" s="17">
        <v>630049</v>
      </c>
      <c r="B485" s="7" t="s">
        <v>1045</v>
      </c>
      <c r="C485" s="7" t="s">
        <v>1012</v>
      </c>
      <c r="D485" s="7" t="s">
        <v>949</v>
      </c>
    </row>
    <row r="486" spans="1:4" x14ac:dyDescent="0.25">
      <c r="A486" s="17">
        <v>650017</v>
      </c>
      <c r="B486" s="7" t="s">
        <v>1046</v>
      </c>
      <c r="C486" s="7" t="s">
        <v>1012</v>
      </c>
      <c r="D486" s="7" t="s">
        <v>949</v>
      </c>
    </row>
    <row r="487" spans="1:4" x14ac:dyDescent="0.25">
      <c r="A487" s="17">
        <v>360202</v>
      </c>
      <c r="B487" s="7" t="s">
        <v>1047</v>
      </c>
      <c r="C487" s="7" t="s">
        <v>1048</v>
      </c>
      <c r="D487" s="7" t="s">
        <v>1049</v>
      </c>
    </row>
    <row r="488" spans="1:4" x14ac:dyDescent="0.25">
      <c r="A488" s="17">
        <v>360217</v>
      </c>
      <c r="B488" s="7" t="s">
        <v>1050</v>
      </c>
      <c r="C488" s="7" t="s">
        <v>1048</v>
      </c>
      <c r="D488" s="7" t="s">
        <v>1051</v>
      </c>
    </row>
    <row r="489" spans="1:4" x14ac:dyDescent="0.25">
      <c r="A489" s="17">
        <v>360255</v>
      </c>
      <c r="B489" s="7" t="s">
        <v>1052</v>
      </c>
      <c r="C489" s="7" t="s">
        <v>1048</v>
      </c>
      <c r="D489" s="7" t="s">
        <v>1049</v>
      </c>
    </row>
    <row r="490" spans="1:4" x14ac:dyDescent="0.25">
      <c r="A490" s="17">
        <v>380793</v>
      </c>
      <c r="B490" s="7" t="s">
        <v>1053</v>
      </c>
      <c r="C490" s="7" t="s">
        <v>1048</v>
      </c>
      <c r="D490" s="7" t="s">
        <v>1051</v>
      </c>
    </row>
    <row r="491" spans="1:4" x14ac:dyDescent="0.25">
      <c r="A491" s="17">
        <v>390903</v>
      </c>
      <c r="B491" s="7" t="s">
        <v>1054</v>
      </c>
      <c r="C491" s="7" t="s">
        <v>1048</v>
      </c>
      <c r="D491" s="7" t="s">
        <v>1049</v>
      </c>
    </row>
    <row r="492" spans="1:4" x14ac:dyDescent="0.25">
      <c r="A492" s="17">
        <v>462584</v>
      </c>
      <c r="B492" s="7" t="s">
        <v>1055</v>
      </c>
      <c r="C492" s="7" t="s">
        <v>1048</v>
      </c>
      <c r="D492" s="7" t="s">
        <v>1051</v>
      </c>
    </row>
    <row r="493" spans="1:4" x14ac:dyDescent="0.25">
      <c r="A493" s="17">
        <v>483046</v>
      </c>
      <c r="B493" s="7" t="s">
        <v>1056</v>
      </c>
      <c r="C493" s="7" t="s">
        <v>1048</v>
      </c>
      <c r="D493" s="7" t="s">
        <v>1051</v>
      </c>
    </row>
    <row r="494" spans="1:4" x14ac:dyDescent="0.25">
      <c r="A494" s="17">
        <v>514454</v>
      </c>
      <c r="B494" s="7" t="s">
        <v>1057</v>
      </c>
      <c r="C494" s="7" t="s">
        <v>1048</v>
      </c>
      <c r="D494" s="7" t="s">
        <v>1051</v>
      </c>
    </row>
    <row r="495" spans="1:4" x14ac:dyDescent="0.25">
      <c r="A495" s="17">
        <v>534700</v>
      </c>
      <c r="B495" s="7" t="s">
        <v>1051</v>
      </c>
      <c r="C495" s="7" t="s">
        <v>1048</v>
      </c>
      <c r="D495" s="7" t="s">
        <v>940</v>
      </c>
    </row>
    <row r="496" spans="1:4" x14ac:dyDescent="0.25">
      <c r="A496" s="17">
        <v>534738</v>
      </c>
      <c r="B496" s="7" t="s">
        <v>1058</v>
      </c>
      <c r="C496" s="7" t="s">
        <v>1048</v>
      </c>
      <c r="D496" s="7" t="s">
        <v>1051</v>
      </c>
    </row>
    <row r="497" spans="1:4" x14ac:dyDescent="0.25">
      <c r="A497" s="17">
        <v>534944</v>
      </c>
      <c r="B497" s="7" t="s">
        <v>1059</v>
      </c>
      <c r="C497" s="7" t="s">
        <v>1048</v>
      </c>
      <c r="D497" s="7" t="s">
        <v>1051</v>
      </c>
    </row>
    <row r="498" spans="1:4" x14ac:dyDescent="0.25">
      <c r="A498" s="17">
        <v>555816</v>
      </c>
      <c r="B498" s="7" t="s">
        <v>1060</v>
      </c>
      <c r="C498" s="7" t="s">
        <v>1048</v>
      </c>
      <c r="D498" s="7" t="s">
        <v>1051</v>
      </c>
    </row>
    <row r="499" spans="1:4" x14ac:dyDescent="0.25">
      <c r="A499" s="17">
        <v>566037</v>
      </c>
      <c r="B499" s="7" t="s">
        <v>1061</v>
      </c>
      <c r="C499" s="7" t="s">
        <v>1048</v>
      </c>
      <c r="D499" s="7" t="s">
        <v>1049</v>
      </c>
    </row>
    <row r="500" spans="1:4" x14ac:dyDescent="0.25">
      <c r="A500" s="17">
        <v>566045</v>
      </c>
      <c r="B500" s="7" t="s">
        <v>1062</v>
      </c>
      <c r="C500" s="7" t="s">
        <v>1048</v>
      </c>
      <c r="D500" s="7" t="s">
        <v>1049</v>
      </c>
    </row>
    <row r="501" spans="1:4" x14ac:dyDescent="0.25">
      <c r="A501" s="17">
        <v>566100</v>
      </c>
      <c r="B501" s="7" t="s">
        <v>1063</v>
      </c>
      <c r="C501" s="7" t="s">
        <v>1048</v>
      </c>
      <c r="D501" s="7" t="s">
        <v>1051</v>
      </c>
    </row>
    <row r="502" spans="1:4" x14ac:dyDescent="0.25">
      <c r="A502" s="17">
        <v>576747</v>
      </c>
      <c r="B502" s="7" t="s">
        <v>1064</v>
      </c>
      <c r="C502" s="7" t="s">
        <v>1048</v>
      </c>
      <c r="D502" s="7" t="s">
        <v>1049</v>
      </c>
    </row>
    <row r="503" spans="1:4" x14ac:dyDescent="0.25">
      <c r="A503" s="17">
        <v>586972</v>
      </c>
      <c r="B503" s="7" t="s">
        <v>1065</v>
      </c>
      <c r="C503" s="7" t="s">
        <v>1048</v>
      </c>
      <c r="D503" s="7" t="s">
        <v>1049</v>
      </c>
    </row>
    <row r="504" spans="1:4" x14ac:dyDescent="0.25">
      <c r="A504" s="17">
        <v>587258</v>
      </c>
      <c r="B504" s="7" t="s">
        <v>1066</v>
      </c>
      <c r="C504" s="7" t="s">
        <v>1048</v>
      </c>
      <c r="D504" s="7" t="s">
        <v>1051</v>
      </c>
    </row>
    <row r="505" spans="1:4" x14ac:dyDescent="0.25">
      <c r="A505" s="17">
        <v>587268</v>
      </c>
      <c r="B505" s="7" t="s">
        <v>1067</v>
      </c>
      <c r="C505" s="7" t="s">
        <v>1048</v>
      </c>
      <c r="D505" s="7" t="s">
        <v>1049</v>
      </c>
    </row>
    <row r="506" spans="1:4" x14ac:dyDescent="0.25">
      <c r="A506" s="17">
        <v>587297</v>
      </c>
      <c r="B506" s="7" t="s">
        <v>1068</v>
      </c>
      <c r="C506" s="7" t="s">
        <v>1048</v>
      </c>
      <c r="D506" s="7" t="s">
        <v>940</v>
      </c>
    </row>
    <row r="507" spans="1:4" x14ac:dyDescent="0.25">
      <c r="A507" s="17">
        <v>597610</v>
      </c>
      <c r="B507" s="7" t="s">
        <v>1069</v>
      </c>
      <c r="C507" s="7" t="s">
        <v>1048</v>
      </c>
      <c r="D507" s="7" t="s">
        <v>1049</v>
      </c>
    </row>
    <row r="508" spans="1:4" x14ac:dyDescent="0.25">
      <c r="A508" s="17">
        <v>608467</v>
      </c>
      <c r="B508" s="7" t="s">
        <v>1049</v>
      </c>
      <c r="C508" s="7" t="s">
        <v>1048</v>
      </c>
      <c r="D508" s="7" t="s">
        <v>940</v>
      </c>
    </row>
    <row r="509" spans="1:4" x14ac:dyDescent="0.25">
      <c r="A509" s="17">
        <v>608529</v>
      </c>
      <c r="B509" s="7" t="s">
        <v>1070</v>
      </c>
      <c r="C509" s="7" t="s">
        <v>1048</v>
      </c>
      <c r="D509" s="7" t="s">
        <v>1049</v>
      </c>
    </row>
    <row r="510" spans="1:4" x14ac:dyDescent="0.25">
      <c r="A510" s="17">
        <v>608539</v>
      </c>
      <c r="B510" s="7" t="s">
        <v>1071</v>
      </c>
      <c r="C510" s="7" t="s">
        <v>1048</v>
      </c>
      <c r="D510" s="7" t="s">
        <v>1051</v>
      </c>
    </row>
    <row r="511" spans="1:4" x14ac:dyDescent="0.25">
      <c r="A511" s="17">
        <v>618731</v>
      </c>
      <c r="B511" s="7" t="s">
        <v>1072</v>
      </c>
      <c r="C511" s="7" t="s">
        <v>1048</v>
      </c>
      <c r="D511" s="7" t="s">
        <v>1049</v>
      </c>
    </row>
    <row r="512" spans="1:4" x14ac:dyDescent="0.25">
      <c r="A512" s="17">
        <v>620191</v>
      </c>
      <c r="B512" s="7" t="s">
        <v>1073</v>
      </c>
      <c r="C512" s="7" t="s">
        <v>1048</v>
      </c>
      <c r="D512" s="7" t="s">
        <v>1049</v>
      </c>
    </row>
    <row r="513" spans="1:4" x14ac:dyDescent="0.25">
      <c r="A513" s="17">
        <v>620406</v>
      </c>
      <c r="B513" s="7" t="s">
        <v>1074</v>
      </c>
      <c r="C513" s="7" t="s">
        <v>1048</v>
      </c>
      <c r="D513" s="7" t="s">
        <v>1049</v>
      </c>
    </row>
    <row r="514" spans="1:4" x14ac:dyDescent="0.25">
      <c r="A514" s="17">
        <v>350067</v>
      </c>
      <c r="B514" s="7" t="s">
        <v>1075</v>
      </c>
      <c r="C514" s="7" t="s">
        <v>1076</v>
      </c>
      <c r="D514" s="7" t="s">
        <v>1077</v>
      </c>
    </row>
    <row r="515" spans="1:4" x14ac:dyDescent="0.25">
      <c r="A515" s="17">
        <v>390927</v>
      </c>
      <c r="B515" s="7" t="s">
        <v>1078</v>
      </c>
      <c r="C515" s="7" t="s">
        <v>1076</v>
      </c>
      <c r="D515" s="7" t="s">
        <v>1077</v>
      </c>
    </row>
    <row r="516" spans="1:4" x14ac:dyDescent="0.25">
      <c r="A516" s="17">
        <v>441872</v>
      </c>
      <c r="B516" s="7" t="s">
        <v>1079</v>
      </c>
      <c r="C516" s="7" t="s">
        <v>1076</v>
      </c>
      <c r="D516" s="7" t="s">
        <v>1077</v>
      </c>
    </row>
    <row r="517" spans="1:4" x14ac:dyDescent="0.25">
      <c r="A517" s="17">
        <v>514241</v>
      </c>
      <c r="B517" s="7" t="s">
        <v>1080</v>
      </c>
      <c r="C517" s="7" t="s">
        <v>1076</v>
      </c>
      <c r="D517" s="7" t="s">
        <v>1077</v>
      </c>
    </row>
    <row r="518" spans="1:4" x14ac:dyDescent="0.25">
      <c r="A518" s="17">
        <v>566267</v>
      </c>
      <c r="B518" s="7" t="s">
        <v>1081</v>
      </c>
      <c r="C518" s="7" t="s">
        <v>1076</v>
      </c>
      <c r="D518" s="7" t="s">
        <v>1077</v>
      </c>
    </row>
    <row r="519" spans="1:4" x14ac:dyDescent="0.25">
      <c r="A519" s="17">
        <v>576396</v>
      </c>
      <c r="B519" s="7" t="s">
        <v>1082</v>
      </c>
      <c r="C519" s="7" t="s">
        <v>1076</v>
      </c>
      <c r="D519" s="7" t="s">
        <v>1077</v>
      </c>
    </row>
    <row r="520" spans="1:4" x14ac:dyDescent="0.25">
      <c r="A520" s="17">
        <v>576535</v>
      </c>
      <c r="B520" s="7" t="s">
        <v>1083</v>
      </c>
      <c r="C520" s="7" t="s">
        <v>1076</v>
      </c>
      <c r="D520" s="7" t="s">
        <v>1077</v>
      </c>
    </row>
    <row r="521" spans="1:4" x14ac:dyDescent="0.25">
      <c r="A521" s="17">
        <v>620336</v>
      </c>
      <c r="B521" s="7" t="s">
        <v>1084</v>
      </c>
      <c r="C521" s="7" t="s">
        <v>1076</v>
      </c>
      <c r="D521" s="7" t="s">
        <v>1077</v>
      </c>
    </row>
    <row r="522" spans="1:4" x14ac:dyDescent="0.25">
      <c r="A522" s="17">
        <v>620438</v>
      </c>
      <c r="B522" s="7" t="s">
        <v>1085</v>
      </c>
      <c r="C522" s="7" t="s">
        <v>1076</v>
      </c>
      <c r="D522" s="7" t="s">
        <v>1077</v>
      </c>
    </row>
    <row r="523" spans="1:4" x14ac:dyDescent="0.25">
      <c r="A523" s="17">
        <v>620483</v>
      </c>
      <c r="B523" s="7" t="s">
        <v>1086</v>
      </c>
      <c r="C523" s="7" t="s">
        <v>1076</v>
      </c>
      <c r="D523" s="7" t="s">
        <v>1077</v>
      </c>
    </row>
    <row r="524" spans="1:4" x14ac:dyDescent="0.25">
      <c r="A524" s="17">
        <v>628951</v>
      </c>
      <c r="B524" s="7" t="s">
        <v>1087</v>
      </c>
      <c r="C524" s="7" t="s">
        <v>1076</v>
      </c>
      <c r="D524" s="7" t="s">
        <v>1077</v>
      </c>
    </row>
    <row r="525" spans="1:4" x14ac:dyDescent="0.25">
      <c r="A525" s="17">
        <v>390831</v>
      </c>
      <c r="B525" s="7" t="s">
        <v>1088</v>
      </c>
      <c r="C525" s="7" t="s">
        <v>1089</v>
      </c>
      <c r="D525" s="7" t="s">
        <v>954</v>
      </c>
    </row>
    <row r="526" spans="1:4" x14ac:dyDescent="0.25">
      <c r="A526" s="17">
        <v>555819</v>
      </c>
      <c r="B526" s="7" t="s">
        <v>1090</v>
      </c>
      <c r="C526" s="7" t="s">
        <v>1091</v>
      </c>
      <c r="D526" s="7" t="s">
        <v>954</v>
      </c>
    </row>
    <row r="527" spans="1:4" x14ac:dyDescent="0.25">
      <c r="A527" s="17">
        <v>350147</v>
      </c>
      <c r="B527" s="7" t="s">
        <v>1092</v>
      </c>
      <c r="C527" s="7" t="s">
        <v>1093</v>
      </c>
      <c r="D527" s="7" t="s">
        <v>1094</v>
      </c>
    </row>
    <row r="528" spans="1:4" x14ac:dyDescent="0.25">
      <c r="A528" s="17">
        <v>360326</v>
      </c>
      <c r="B528" s="7" t="s">
        <v>1095</v>
      </c>
      <c r="C528" s="7" t="s">
        <v>1093</v>
      </c>
      <c r="D528" s="7" t="s">
        <v>1096</v>
      </c>
    </row>
    <row r="529" spans="1:4" x14ac:dyDescent="0.25">
      <c r="A529" s="17">
        <v>401080</v>
      </c>
      <c r="B529" s="7" t="s">
        <v>1097</v>
      </c>
      <c r="C529" s="7" t="s">
        <v>1093</v>
      </c>
      <c r="D529" s="7" t="s">
        <v>1098</v>
      </c>
    </row>
    <row r="530" spans="1:4" x14ac:dyDescent="0.25">
      <c r="A530" s="17">
        <v>401101</v>
      </c>
      <c r="B530" s="7" t="s">
        <v>1096</v>
      </c>
      <c r="C530" s="7" t="s">
        <v>1093</v>
      </c>
      <c r="D530" s="7" t="s">
        <v>1099</v>
      </c>
    </row>
    <row r="531" spans="1:4" x14ac:dyDescent="0.25">
      <c r="A531" s="17">
        <v>576431</v>
      </c>
      <c r="B531" s="7" t="s">
        <v>1100</v>
      </c>
      <c r="C531" s="7" t="s">
        <v>1093</v>
      </c>
      <c r="D531" s="7" t="s">
        <v>1101</v>
      </c>
    </row>
    <row r="532" spans="1:4" x14ac:dyDescent="0.25">
      <c r="A532" s="17">
        <v>576883</v>
      </c>
      <c r="B532" s="7" t="s">
        <v>1094</v>
      </c>
      <c r="C532" s="7" t="s">
        <v>1093</v>
      </c>
      <c r="D532" s="7" t="s">
        <v>1100</v>
      </c>
    </row>
    <row r="533" spans="1:4" x14ac:dyDescent="0.25">
      <c r="A533" s="17">
        <v>597853</v>
      </c>
      <c r="B533" s="7" t="s">
        <v>1099</v>
      </c>
      <c r="C533" s="7" t="s">
        <v>1093</v>
      </c>
      <c r="D533" s="7" t="s">
        <v>1101</v>
      </c>
    </row>
    <row r="534" spans="1:4" x14ac:dyDescent="0.25">
      <c r="A534" s="17">
        <v>608211</v>
      </c>
      <c r="B534" s="7" t="s">
        <v>1102</v>
      </c>
      <c r="C534" s="7" t="s">
        <v>1093</v>
      </c>
      <c r="D534" s="7" t="s">
        <v>1101</v>
      </c>
    </row>
    <row r="535" spans="1:4" x14ac:dyDescent="0.25">
      <c r="A535" s="17">
        <v>608353</v>
      </c>
      <c r="B535" s="7" t="s">
        <v>1103</v>
      </c>
      <c r="C535" s="7" t="s">
        <v>1093</v>
      </c>
      <c r="D535" s="7" t="s">
        <v>1098</v>
      </c>
    </row>
    <row r="536" spans="1:4" x14ac:dyDescent="0.25">
      <c r="A536" s="17">
        <v>630057</v>
      </c>
      <c r="B536" s="7" t="s">
        <v>1101</v>
      </c>
      <c r="C536" s="7" t="s">
        <v>1093</v>
      </c>
      <c r="D536" s="7" t="s">
        <v>946</v>
      </c>
    </row>
    <row r="537" spans="1:4" x14ac:dyDescent="0.25">
      <c r="A537" s="17">
        <v>640006</v>
      </c>
      <c r="B537" s="7" t="s">
        <v>1098</v>
      </c>
      <c r="C537" s="7" t="s">
        <v>1093</v>
      </c>
      <c r="D537" s="7" t="s">
        <v>1101</v>
      </c>
    </row>
    <row r="538" spans="1:4" x14ac:dyDescent="0.25">
      <c r="A538" s="17">
        <v>640091</v>
      </c>
      <c r="B538" s="7" t="s">
        <v>1104</v>
      </c>
      <c r="C538" s="7" t="s">
        <v>1093</v>
      </c>
      <c r="D538" s="7" t="s">
        <v>1101</v>
      </c>
    </row>
    <row r="539" spans="1:4" x14ac:dyDescent="0.25">
      <c r="A539" s="17">
        <v>650045</v>
      </c>
      <c r="B539" s="7" t="s">
        <v>1105</v>
      </c>
      <c r="C539" s="7" t="s">
        <v>1093</v>
      </c>
      <c r="D539" s="7" t="s">
        <v>1100</v>
      </c>
    </row>
    <row r="540" spans="1:4" x14ac:dyDescent="0.25">
      <c r="A540" s="17">
        <v>650062</v>
      </c>
      <c r="B540" s="7" t="s">
        <v>1106</v>
      </c>
      <c r="C540" s="7" t="s">
        <v>1093</v>
      </c>
      <c r="D540" s="7" t="s">
        <v>532</v>
      </c>
    </row>
    <row r="541" spans="1:4" x14ac:dyDescent="0.25">
      <c r="A541" s="17">
        <v>514190</v>
      </c>
      <c r="B541" s="7" t="s">
        <v>1107</v>
      </c>
      <c r="C541" s="7" t="s">
        <v>1108</v>
      </c>
      <c r="D541" s="7" t="s">
        <v>1109</v>
      </c>
    </row>
    <row r="542" spans="1:4" x14ac:dyDescent="0.25">
      <c r="A542" s="17">
        <v>650021</v>
      </c>
      <c r="B542" s="7" t="s">
        <v>1110</v>
      </c>
      <c r="C542" s="7" t="s">
        <v>1108</v>
      </c>
      <c r="D542" s="7" t="s">
        <v>1109</v>
      </c>
    </row>
    <row r="543" spans="1:4" x14ac:dyDescent="0.25">
      <c r="A543" s="17">
        <v>421245</v>
      </c>
      <c r="B543" s="7" t="s">
        <v>1111</v>
      </c>
      <c r="C543" s="7" t="s">
        <v>1112</v>
      </c>
      <c r="D543" s="7" t="s">
        <v>1096</v>
      </c>
    </row>
    <row r="544" spans="1:4" x14ac:dyDescent="0.25">
      <c r="A544" s="17">
        <v>431433</v>
      </c>
      <c r="B544" s="7" t="s">
        <v>1113</v>
      </c>
      <c r="C544" s="7" t="s">
        <v>1112</v>
      </c>
      <c r="D544" s="7" t="s">
        <v>1111</v>
      </c>
    </row>
    <row r="545" spans="1:4" x14ac:dyDescent="0.25">
      <c r="A545" s="17">
        <v>441948</v>
      </c>
      <c r="B545" s="7" t="s">
        <v>1114</v>
      </c>
      <c r="C545" s="7" t="s">
        <v>1112</v>
      </c>
      <c r="D545" s="7" t="s">
        <v>1111</v>
      </c>
    </row>
    <row r="546" spans="1:4" x14ac:dyDescent="0.25">
      <c r="A546" s="17">
        <v>493519</v>
      </c>
      <c r="B546" s="7" t="s">
        <v>1115</v>
      </c>
      <c r="C546" s="7" t="s">
        <v>1112</v>
      </c>
      <c r="D546" s="7" t="s">
        <v>1099</v>
      </c>
    </row>
    <row r="547" spans="1:4" x14ac:dyDescent="0.25">
      <c r="A547" s="17">
        <v>566210</v>
      </c>
      <c r="B547" s="7" t="s">
        <v>1116</v>
      </c>
      <c r="C547" s="7" t="s">
        <v>1112</v>
      </c>
      <c r="D547" s="7" t="s">
        <v>1111</v>
      </c>
    </row>
    <row r="548" spans="1:4" x14ac:dyDescent="0.25">
      <c r="A548" s="17">
        <v>576397</v>
      </c>
      <c r="B548" s="7" t="s">
        <v>1117</v>
      </c>
      <c r="C548" s="7" t="s">
        <v>1112</v>
      </c>
      <c r="D548" s="7" t="s">
        <v>1115</v>
      </c>
    </row>
    <row r="549" spans="1:4" x14ac:dyDescent="0.25">
      <c r="A549" s="17">
        <v>576457</v>
      </c>
      <c r="B549" s="7" t="s">
        <v>1118</v>
      </c>
      <c r="C549" s="7" t="s">
        <v>1112</v>
      </c>
      <c r="D549" s="7" t="s">
        <v>1096</v>
      </c>
    </row>
    <row r="550" spans="1:4" x14ac:dyDescent="0.25">
      <c r="A550" s="17">
        <v>597596</v>
      </c>
      <c r="B550" s="7" t="s">
        <v>1119</v>
      </c>
      <c r="C550" s="7" t="s">
        <v>1112</v>
      </c>
      <c r="D550" s="7" t="s">
        <v>1118</v>
      </c>
    </row>
    <row r="551" spans="1:4" x14ac:dyDescent="0.25">
      <c r="A551" s="17">
        <v>597671</v>
      </c>
      <c r="B551" s="7" t="s">
        <v>1120</v>
      </c>
      <c r="C551" s="7" t="s">
        <v>1112</v>
      </c>
      <c r="D551" s="7" t="s">
        <v>1118</v>
      </c>
    </row>
    <row r="552" spans="1:4" x14ac:dyDescent="0.25">
      <c r="A552" s="17">
        <v>608168</v>
      </c>
      <c r="B552" s="7" t="s">
        <v>1121</v>
      </c>
      <c r="C552" s="7" t="s">
        <v>1112</v>
      </c>
      <c r="D552" s="7" t="s">
        <v>1118</v>
      </c>
    </row>
    <row r="553" spans="1:4" x14ac:dyDescent="0.25">
      <c r="A553" s="17">
        <v>608281</v>
      </c>
      <c r="B553" s="7" t="s">
        <v>1122</v>
      </c>
      <c r="C553" s="7" t="s">
        <v>1112</v>
      </c>
      <c r="D553" s="7" t="s">
        <v>1118</v>
      </c>
    </row>
    <row r="554" spans="1:4" x14ac:dyDescent="0.25">
      <c r="A554" s="17">
        <v>608484</v>
      </c>
      <c r="B554" s="7" t="s">
        <v>1123</v>
      </c>
      <c r="C554" s="7" t="s">
        <v>1112</v>
      </c>
      <c r="D554" s="7" t="s">
        <v>1118</v>
      </c>
    </row>
    <row r="555" spans="1:4" x14ac:dyDescent="0.25">
      <c r="A555" s="17">
        <v>620163</v>
      </c>
      <c r="B555" s="7" t="s">
        <v>1124</v>
      </c>
      <c r="C555" s="7" t="s">
        <v>1112</v>
      </c>
      <c r="D555" s="7" t="s">
        <v>1118</v>
      </c>
    </row>
    <row r="556" spans="1:4" x14ac:dyDescent="0.25">
      <c r="A556" s="17">
        <v>620341</v>
      </c>
      <c r="B556" s="7" t="s">
        <v>1125</v>
      </c>
      <c r="C556" s="7" t="s">
        <v>1112</v>
      </c>
      <c r="D556" s="7" t="s">
        <v>1115</v>
      </c>
    </row>
    <row r="557" spans="1:4" x14ac:dyDescent="0.25">
      <c r="A557" s="17">
        <v>620356</v>
      </c>
      <c r="B557" s="7" t="s">
        <v>1126</v>
      </c>
      <c r="C557" s="7" t="s">
        <v>1112</v>
      </c>
      <c r="D557" s="7" t="s">
        <v>1118</v>
      </c>
    </row>
    <row r="558" spans="1:4" x14ac:dyDescent="0.25">
      <c r="A558" s="17">
        <v>620452</v>
      </c>
      <c r="B558" s="7" t="s">
        <v>1127</v>
      </c>
      <c r="C558" s="7" t="s">
        <v>1112</v>
      </c>
      <c r="D558" s="7" t="s">
        <v>1118</v>
      </c>
    </row>
    <row r="559" spans="1:4" x14ac:dyDescent="0.25">
      <c r="A559" s="17">
        <v>628890</v>
      </c>
      <c r="B559" s="7" t="s">
        <v>1128</v>
      </c>
      <c r="C559" s="7" t="s">
        <v>1112</v>
      </c>
      <c r="D559" s="7" t="s">
        <v>1118</v>
      </c>
    </row>
    <row r="560" spans="1:4" x14ac:dyDescent="0.25">
      <c r="A560" s="17">
        <v>650022</v>
      </c>
      <c r="B560" s="7" t="s">
        <v>1129</v>
      </c>
      <c r="C560" s="7" t="s">
        <v>1112</v>
      </c>
      <c r="D560" s="7" t="s">
        <v>1118</v>
      </c>
    </row>
    <row r="561" spans="1:4" x14ac:dyDescent="0.25">
      <c r="A561" s="17">
        <v>650023</v>
      </c>
      <c r="B561" s="7" t="s">
        <v>1130</v>
      </c>
      <c r="C561" s="7" t="s">
        <v>1112</v>
      </c>
      <c r="D561" s="7" t="s">
        <v>1118</v>
      </c>
    </row>
    <row r="562" spans="1:4" x14ac:dyDescent="0.25">
      <c r="A562" s="17">
        <v>650024</v>
      </c>
      <c r="B562" s="7" t="s">
        <v>1131</v>
      </c>
      <c r="C562" s="7" t="s">
        <v>1112</v>
      </c>
      <c r="D562" s="7" t="s">
        <v>1111</v>
      </c>
    </row>
    <row r="563" spans="1:4" x14ac:dyDescent="0.25">
      <c r="A563" s="17">
        <v>650025</v>
      </c>
      <c r="B563" s="7" t="s">
        <v>1132</v>
      </c>
      <c r="C563" s="7" t="s">
        <v>1112</v>
      </c>
      <c r="D563" s="7" t="s">
        <v>1111</v>
      </c>
    </row>
    <row r="564" spans="1:4" x14ac:dyDescent="0.25">
      <c r="A564" s="17">
        <v>650026</v>
      </c>
      <c r="B564" s="7" t="s">
        <v>1133</v>
      </c>
      <c r="C564" s="7" t="s">
        <v>1112</v>
      </c>
      <c r="D564" s="7" t="s">
        <v>1111</v>
      </c>
    </row>
    <row r="565" spans="1:4" x14ac:dyDescent="0.25">
      <c r="A565" s="17">
        <v>350132</v>
      </c>
      <c r="B565" s="7" t="s">
        <v>1134</v>
      </c>
      <c r="C565" s="7" t="s">
        <v>1135</v>
      </c>
      <c r="D565" s="7" t="s">
        <v>1096</v>
      </c>
    </row>
    <row r="566" spans="1:4" x14ac:dyDescent="0.25">
      <c r="A566" s="17">
        <v>391043</v>
      </c>
      <c r="B566" s="7" t="s">
        <v>1136</v>
      </c>
      <c r="C566" s="7" t="s">
        <v>1135</v>
      </c>
      <c r="D566" s="7" t="s">
        <v>1137</v>
      </c>
    </row>
    <row r="567" spans="1:4" x14ac:dyDescent="0.25">
      <c r="A567" s="17">
        <v>441954</v>
      </c>
      <c r="B567" s="7" t="s">
        <v>1138</v>
      </c>
      <c r="C567" s="7" t="s">
        <v>1135</v>
      </c>
      <c r="D567" s="7" t="s">
        <v>1137</v>
      </c>
    </row>
    <row r="568" spans="1:4" x14ac:dyDescent="0.25">
      <c r="A568" s="17">
        <v>441979</v>
      </c>
      <c r="B568" s="7" t="s">
        <v>1139</v>
      </c>
      <c r="C568" s="7" t="s">
        <v>1135</v>
      </c>
      <c r="D568" s="7" t="s">
        <v>1137</v>
      </c>
    </row>
    <row r="569" spans="1:4" x14ac:dyDescent="0.25">
      <c r="A569" s="17">
        <v>472801</v>
      </c>
      <c r="B569" s="7" t="s">
        <v>1140</v>
      </c>
      <c r="C569" s="7" t="s">
        <v>1135</v>
      </c>
      <c r="D569" s="7" t="s">
        <v>1137</v>
      </c>
    </row>
    <row r="570" spans="1:4" x14ac:dyDescent="0.25">
      <c r="A570" s="17">
        <v>472832</v>
      </c>
      <c r="B570" s="7" t="s">
        <v>1141</v>
      </c>
      <c r="C570" s="7" t="s">
        <v>1135</v>
      </c>
      <c r="D570" s="7" t="s">
        <v>1137</v>
      </c>
    </row>
    <row r="571" spans="1:4" x14ac:dyDescent="0.25">
      <c r="A571" s="17">
        <v>483104</v>
      </c>
      <c r="B571" s="7" t="s">
        <v>1137</v>
      </c>
      <c r="C571" s="7" t="s">
        <v>1135</v>
      </c>
      <c r="D571" s="7" t="s">
        <v>1096</v>
      </c>
    </row>
    <row r="572" spans="1:4" x14ac:dyDescent="0.25">
      <c r="A572" s="17">
        <v>608164</v>
      </c>
      <c r="B572" s="7" t="s">
        <v>1142</v>
      </c>
      <c r="C572" s="7" t="s">
        <v>1135</v>
      </c>
      <c r="D572" s="7" t="s">
        <v>1137</v>
      </c>
    </row>
    <row r="573" spans="1:4" x14ac:dyDescent="0.25">
      <c r="A573" s="17">
        <v>618775</v>
      </c>
      <c r="B573" s="7" t="s">
        <v>1143</v>
      </c>
      <c r="C573" s="7" t="s">
        <v>1135</v>
      </c>
      <c r="D573" s="7" t="s">
        <v>1137</v>
      </c>
    </row>
    <row r="574" spans="1:4" x14ac:dyDescent="0.25">
      <c r="A574" s="17">
        <v>628855</v>
      </c>
      <c r="B574" s="7" t="s">
        <v>1144</v>
      </c>
      <c r="C574" s="7" t="s">
        <v>1135</v>
      </c>
      <c r="D574" s="7" t="s">
        <v>1137</v>
      </c>
    </row>
    <row r="575" spans="1:4" x14ac:dyDescent="0.25">
      <c r="A575" s="17">
        <v>503900</v>
      </c>
      <c r="B575" s="7" t="s">
        <v>1145</v>
      </c>
      <c r="C575" s="7" t="s">
        <v>1146</v>
      </c>
      <c r="D575" s="7" t="s">
        <v>1147</v>
      </c>
    </row>
    <row r="576" spans="1:4" x14ac:dyDescent="0.25">
      <c r="A576" s="17">
        <v>524501</v>
      </c>
      <c r="B576" s="7" t="s">
        <v>1148</v>
      </c>
      <c r="C576" s="7" t="s">
        <v>1146</v>
      </c>
      <c r="D576" s="7" t="s">
        <v>1147</v>
      </c>
    </row>
    <row r="577" spans="1:4" x14ac:dyDescent="0.25">
      <c r="A577" s="17">
        <v>598001</v>
      </c>
      <c r="B577" s="7" t="s">
        <v>1149</v>
      </c>
      <c r="C577" s="7" t="s">
        <v>1146</v>
      </c>
      <c r="D577" s="7" t="s">
        <v>1147</v>
      </c>
    </row>
    <row r="578" spans="1:4" x14ac:dyDescent="0.25">
      <c r="A578" s="17">
        <v>628891</v>
      </c>
      <c r="B578" s="7" t="s">
        <v>1150</v>
      </c>
      <c r="C578" s="7" t="s">
        <v>1146</v>
      </c>
      <c r="D578" s="7" t="s">
        <v>1147</v>
      </c>
    </row>
    <row r="579" spans="1:4" x14ac:dyDescent="0.25">
      <c r="A579" s="17">
        <v>650005</v>
      </c>
      <c r="B579" s="7" t="s">
        <v>1147</v>
      </c>
      <c r="C579" s="7" t="s">
        <v>1146</v>
      </c>
      <c r="D579" s="7" t="s">
        <v>1094</v>
      </c>
    </row>
    <row r="580" spans="1:4" x14ac:dyDescent="0.25">
      <c r="A580" s="17">
        <v>380671</v>
      </c>
      <c r="B580" s="7" t="s">
        <v>1151</v>
      </c>
      <c r="C580" s="7" t="s">
        <v>1152</v>
      </c>
      <c r="D580" s="7" t="s">
        <v>1153</v>
      </c>
    </row>
    <row r="581" spans="1:4" x14ac:dyDescent="0.25">
      <c r="A581" s="17">
        <v>391028</v>
      </c>
      <c r="B581" s="7" t="s">
        <v>1153</v>
      </c>
      <c r="C581" s="7" t="s">
        <v>1152</v>
      </c>
      <c r="D581" s="7" t="s">
        <v>1094</v>
      </c>
    </row>
    <row r="582" spans="1:4" x14ac:dyDescent="0.25">
      <c r="A582" s="17">
        <v>431396</v>
      </c>
      <c r="B582" s="7" t="s">
        <v>1154</v>
      </c>
      <c r="C582" s="7" t="s">
        <v>1152</v>
      </c>
      <c r="D582" s="7" t="s">
        <v>1094</v>
      </c>
    </row>
    <row r="583" spans="1:4" x14ac:dyDescent="0.25">
      <c r="A583" s="17">
        <v>441824</v>
      </c>
      <c r="B583" s="7" t="s">
        <v>1155</v>
      </c>
      <c r="C583" s="7" t="s">
        <v>1152</v>
      </c>
      <c r="D583" s="7" t="s">
        <v>1153</v>
      </c>
    </row>
    <row r="584" spans="1:4" x14ac:dyDescent="0.25">
      <c r="A584" s="17">
        <v>483236</v>
      </c>
      <c r="B584" s="7" t="s">
        <v>1156</v>
      </c>
      <c r="C584" s="7" t="s">
        <v>1152</v>
      </c>
      <c r="D584" s="7" t="s">
        <v>1157</v>
      </c>
    </row>
    <row r="585" spans="1:4" x14ac:dyDescent="0.25">
      <c r="A585" s="17">
        <v>493404</v>
      </c>
      <c r="B585" s="7" t="s">
        <v>1157</v>
      </c>
      <c r="C585" s="7" t="s">
        <v>1152</v>
      </c>
      <c r="D585" s="7" t="s">
        <v>1094</v>
      </c>
    </row>
    <row r="586" spans="1:4" x14ac:dyDescent="0.25">
      <c r="A586" s="17">
        <v>534801</v>
      </c>
      <c r="B586" s="7" t="s">
        <v>1158</v>
      </c>
      <c r="C586" s="7" t="s">
        <v>1152</v>
      </c>
      <c r="D586" s="7" t="s">
        <v>1157</v>
      </c>
    </row>
    <row r="587" spans="1:4" x14ac:dyDescent="0.25">
      <c r="A587" s="17">
        <v>534912</v>
      </c>
      <c r="B587" s="7" t="s">
        <v>1159</v>
      </c>
      <c r="C587" s="7" t="s">
        <v>1152</v>
      </c>
      <c r="D587" s="7" t="s">
        <v>1153</v>
      </c>
    </row>
    <row r="588" spans="1:4" x14ac:dyDescent="0.25">
      <c r="A588" s="17">
        <v>555641</v>
      </c>
      <c r="B588" s="7" t="s">
        <v>1160</v>
      </c>
      <c r="C588" s="7" t="s">
        <v>1152</v>
      </c>
      <c r="D588" s="7" t="s">
        <v>1157</v>
      </c>
    </row>
    <row r="589" spans="1:4" x14ac:dyDescent="0.25">
      <c r="A589" s="17">
        <v>555781</v>
      </c>
      <c r="B589" s="7" t="s">
        <v>1161</v>
      </c>
      <c r="C589" s="7" t="s">
        <v>1152</v>
      </c>
      <c r="D589" s="7" t="s">
        <v>1153</v>
      </c>
    </row>
    <row r="590" spans="1:4" x14ac:dyDescent="0.25">
      <c r="A590" s="17">
        <v>566102</v>
      </c>
      <c r="B590" s="7" t="s">
        <v>1162</v>
      </c>
      <c r="C590" s="7" t="s">
        <v>1152</v>
      </c>
      <c r="D590" s="7" t="s">
        <v>1153</v>
      </c>
    </row>
    <row r="591" spans="1:4" x14ac:dyDescent="0.25">
      <c r="A591" s="17">
        <v>587400</v>
      </c>
      <c r="B591" s="7" t="s">
        <v>1163</v>
      </c>
      <c r="C591" s="7" t="s">
        <v>1152</v>
      </c>
      <c r="D591" s="7" t="s">
        <v>1154</v>
      </c>
    </row>
    <row r="592" spans="1:4" x14ac:dyDescent="0.25">
      <c r="A592" s="17">
        <v>597429</v>
      </c>
      <c r="B592" s="7" t="s">
        <v>1164</v>
      </c>
      <c r="C592" s="7" t="s">
        <v>1152</v>
      </c>
      <c r="D592" s="7" t="s">
        <v>1154</v>
      </c>
    </row>
    <row r="593" spans="1:4" x14ac:dyDescent="0.25">
      <c r="A593" s="17">
        <v>597537</v>
      </c>
      <c r="B593" s="7" t="s">
        <v>1165</v>
      </c>
      <c r="C593" s="7" t="s">
        <v>1152</v>
      </c>
      <c r="D593" s="7" t="s">
        <v>1157</v>
      </c>
    </row>
    <row r="594" spans="1:4" x14ac:dyDescent="0.25">
      <c r="A594" s="17">
        <v>608145</v>
      </c>
      <c r="B594" s="7" t="s">
        <v>1166</v>
      </c>
      <c r="C594" s="7" t="s">
        <v>1152</v>
      </c>
      <c r="D594" s="7" t="s">
        <v>1153</v>
      </c>
    </row>
    <row r="595" spans="1:4" x14ac:dyDescent="0.25">
      <c r="A595" s="17">
        <v>608147</v>
      </c>
      <c r="B595" s="7" t="s">
        <v>1167</v>
      </c>
      <c r="C595" s="7" t="s">
        <v>1152</v>
      </c>
      <c r="D595" s="7" t="s">
        <v>1153</v>
      </c>
    </row>
    <row r="596" spans="1:4" x14ac:dyDescent="0.25">
      <c r="A596" s="17">
        <v>620448</v>
      </c>
      <c r="B596" s="7" t="s">
        <v>1168</v>
      </c>
      <c r="C596" s="7" t="s">
        <v>1152</v>
      </c>
      <c r="D596" s="7" t="s">
        <v>1157</v>
      </c>
    </row>
    <row r="597" spans="1:4" x14ac:dyDescent="0.25">
      <c r="A597" s="17">
        <v>628848</v>
      </c>
      <c r="B597" s="7" t="s">
        <v>1169</v>
      </c>
      <c r="C597" s="7" t="s">
        <v>1152</v>
      </c>
      <c r="D597" s="7" t="s">
        <v>1157</v>
      </c>
    </row>
    <row r="598" spans="1:4" x14ac:dyDescent="0.25">
      <c r="A598" s="17">
        <v>628856</v>
      </c>
      <c r="B598" s="7" t="s">
        <v>1170</v>
      </c>
      <c r="C598" s="7" t="s">
        <v>1152</v>
      </c>
      <c r="D598" s="7" t="s">
        <v>1153</v>
      </c>
    </row>
    <row r="599" spans="1:4" x14ac:dyDescent="0.25">
      <c r="A599" s="17">
        <v>628979</v>
      </c>
      <c r="B599" s="7" t="s">
        <v>1171</v>
      </c>
      <c r="C599" s="7" t="s">
        <v>1152</v>
      </c>
      <c r="D599" s="7" t="s">
        <v>1153</v>
      </c>
    </row>
    <row r="600" spans="1:4" x14ac:dyDescent="0.25">
      <c r="A600" s="17">
        <v>350044</v>
      </c>
      <c r="B600" s="7" t="s">
        <v>1172</v>
      </c>
      <c r="C600" s="7" t="s">
        <v>1173</v>
      </c>
      <c r="D600" s="7" t="s">
        <v>1174</v>
      </c>
    </row>
    <row r="601" spans="1:4" x14ac:dyDescent="0.25">
      <c r="A601" s="17">
        <v>350148</v>
      </c>
      <c r="B601" s="7" t="s">
        <v>1174</v>
      </c>
      <c r="C601" s="7" t="s">
        <v>1173</v>
      </c>
      <c r="D601" s="7" t="s">
        <v>1094</v>
      </c>
    </row>
    <row r="602" spans="1:4" x14ac:dyDescent="0.25">
      <c r="A602" s="17">
        <v>360256</v>
      </c>
      <c r="B602" s="7" t="s">
        <v>1175</v>
      </c>
      <c r="C602" s="7" t="s">
        <v>1173</v>
      </c>
      <c r="D602" s="7" t="s">
        <v>1094</v>
      </c>
    </row>
    <row r="603" spans="1:4" x14ac:dyDescent="0.25">
      <c r="A603" s="17">
        <v>360328</v>
      </c>
      <c r="B603" s="7" t="s">
        <v>1176</v>
      </c>
      <c r="C603" s="7" t="s">
        <v>1173</v>
      </c>
      <c r="D603" s="7" t="s">
        <v>1174</v>
      </c>
    </row>
    <row r="604" spans="1:4" x14ac:dyDescent="0.25">
      <c r="A604" s="17">
        <v>390970</v>
      </c>
      <c r="B604" s="7" t="s">
        <v>1177</v>
      </c>
      <c r="C604" s="7" t="s">
        <v>1173</v>
      </c>
      <c r="D604" s="7" t="s">
        <v>1174</v>
      </c>
    </row>
    <row r="605" spans="1:4" x14ac:dyDescent="0.25">
      <c r="A605" s="17">
        <v>452440</v>
      </c>
      <c r="B605" s="7" t="s">
        <v>1178</v>
      </c>
      <c r="C605" s="7" t="s">
        <v>1173</v>
      </c>
      <c r="D605" s="7" t="s">
        <v>1175</v>
      </c>
    </row>
    <row r="606" spans="1:4" x14ac:dyDescent="0.25">
      <c r="A606" s="17">
        <v>472659</v>
      </c>
      <c r="B606" s="7" t="s">
        <v>1179</v>
      </c>
      <c r="C606" s="7" t="s">
        <v>1173</v>
      </c>
      <c r="D606" s="7" t="s">
        <v>1174</v>
      </c>
    </row>
    <row r="607" spans="1:4" x14ac:dyDescent="0.25">
      <c r="A607" s="17">
        <v>545106</v>
      </c>
      <c r="B607" s="7" t="s">
        <v>1180</v>
      </c>
      <c r="C607" s="7" t="s">
        <v>1173</v>
      </c>
      <c r="D607" s="7" t="s">
        <v>1174</v>
      </c>
    </row>
    <row r="608" spans="1:4" x14ac:dyDescent="0.25">
      <c r="A608" s="17">
        <v>566156</v>
      </c>
      <c r="B608" s="7" t="s">
        <v>1181</v>
      </c>
      <c r="C608" s="7" t="s">
        <v>1173</v>
      </c>
      <c r="D608" s="7" t="s">
        <v>1175</v>
      </c>
    </row>
    <row r="609" spans="1:4" x14ac:dyDescent="0.25">
      <c r="A609" s="17">
        <v>587296</v>
      </c>
      <c r="B609" s="7" t="s">
        <v>1182</v>
      </c>
      <c r="C609" s="7" t="s">
        <v>1173</v>
      </c>
      <c r="D609" s="7" t="s">
        <v>1174</v>
      </c>
    </row>
    <row r="610" spans="1:4" x14ac:dyDescent="0.25">
      <c r="A610" s="17">
        <v>608515</v>
      </c>
      <c r="B610" s="7" t="s">
        <v>1183</v>
      </c>
      <c r="C610" s="7" t="s">
        <v>1173</v>
      </c>
      <c r="D610" s="7" t="s">
        <v>1175</v>
      </c>
    </row>
    <row r="611" spans="1:4" x14ac:dyDescent="0.25">
      <c r="A611" s="17">
        <v>618826</v>
      </c>
      <c r="B611" s="7" t="s">
        <v>1184</v>
      </c>
      <c r="C611" s="7" t="s">
        <v>1173</v>
      </c>
      <c r="D611" s="7" t="s">
        <v>1175</v>
      </c>
    </row>
    <row r="612" spans="1:4" x14ac:dyDescent="0.25">
      <c r="A612" s="17">
        <v>628936</v>
      </c>
      <c r="B612" s="7" t="s">
        <v>1185</v>
      </c>
      <c r="C612" s="7" t="s">
        <v>1173</v>
      </c>
      <c r="D612" s="7" t="s">
        <v>1175</v>
      </c>
    </row>
    <row r="613" spans="1:4" x14ac:dyDescent="0.25">
      <c r="A613" s="17">
        <v>431404</v>
      </c>
      <c r="B613" s="7" t="s">
        <v>1186</v>
      </c>
      <c r="C613" s="7" t="s">
        <v>1187</v>
      </c>
      <c r="D613" s="7" t="s">
        <v>1103</v>
      </c>
    </row>
    <row r="614" spans="1:4" x14ac:dyDescent="0.25">
      <c r="A614" s="17">
        <v>452435</v>
      </c>
      <c r="B614" s="7" t="s">
        <v>1188</v>
      </c>
      <c r="C614" s="7" t="s">
        <v>1187</v>
      </c>
      <c r="D614" s="7" t="s">
        <v>1189</v>
      </c>
    </row>
    <row r="615" spans="1:4" x14ac:dyDescent="0.25">
      <c r="A615" s="17">
        <v>503902</v>
      </c>
      <c r="B615" s="7" t="s">
        <v>1190</v>
      </c>
      <c r="C615" s="7" t="s">
        <v>1187</v>
      </c>
      <c r="D615" s="7" t="s">
        <v>1103</v>
      </c>
    </row>
    <row r="616" spans="1:4" x14ac:dyDescent="0.25">
      <c r="A616" s="17">
        <v>504011</v>
      </c>
      <c r="B616" s="7" t="s">
        <v>1191</v>
      </c>
      <c r="C616" s="7" t="s">
        <v>1187</v>
      </c>
      <c r="D616" s="7" t="s">
        <v>1103</v>
      </c>
    </row>
    <row r="617" spans="1:4" x14ac:dyDescent="0.25">
      <c r="A617" s="17">
        <v>514146</v>
      </c>
      <c r="B617" s="7" t="s">
        <v>1192</v>
      </c>
      <c r="C617" s="7" t="s">
        <v>1187</v>
      </c>
      <c r="D617" s="7" t="s">
        <v>1103</v>
      </c>
    </row>
    <row r="618" spans="1:4" x14ac:dyDescent="0.25">
      <c r="A618" s="17">
        <v>555603</v>
      </c>
      <c r="B618" s="7" t="s">
        <v>1193</v>
      </c>
      <c r="C618" s="7" t="s">
        <v>1187</v>
      </c>
      <c r="D618" s="7" t="s">
        <v>1103</v>
      </c>
    </row>
    <row r="619" spans="1:4" x14ac:dyDescent="0.25">
      <c r="A619" s="17">
        <v>587071</v>
      </c>
      <c r="B619" s="7" t="s">
        <v>1194</v>
      </c>
      <c r="C619" s="7" t="s">
        <v>1187</v>
      </c>
      <c r="D619" s="7" t="s">
        <v>1103</v>
      </c>
    </row>
    <row r="620" spans="1:4" x14ac:dyDescent="0.25">
      <c r="A620" s="17">
        <v>597413</v>
      </c>
      <c r="B620" s="7" t="s">
        <v>1195</v>
      </c>
      <c r="C620" s="7" t="s">
        <v>1187</v>
      </c>
      <c r="D620" s="7" t="s">
        <v>1103</v>
      </c>
    </row>
    <row r="621" spans="1:4" x14ac:dyDescent="0.25">
      <c r="A621" s="17">
        <v>597540</v>
      </c>
      <c r="B621" s="7" t="s">
        <v>1196</v>
      </c>
      <c r="C621" s="7" t="s">
        <v>1187</v>
      </c>
      <c r="D621" s="7" t="s">
        <v>1103</v>
      </c>
    </row>
    <row r="622" spans="1:4" x14ac:dyDescent="0.25">
      <c r="A622" s="17">
        <v>597929</v>
      </c>
      <c r="B622" s="7" t="s">
        <v>1197</v>
      </c>
      <c r="C622" s="7" t="s">
        <v>1187</v>
      </c>
      <c r="D622" s="7" t="s">
        <v>1103</v>
      </c>
    </row>
    <row r="623" spans="1:4" x14ac:dyDescent="0.25">
      <c r="A623" s="17">
        <v>618806</v>
      </c>
      <c r="B623" s="7" t="s">
        <v>1198</v>
      </c>
      <c r="C623" s="7" t="s">
        <v>1187</v>
      </c>
      <c r="D623" s="7" t="s">
        <v>1103</v>
      </c>
    </row>
    <row r="624" spans="1:4" x14ac:dyDescent="0.25">
      <c r="A624" s="17">
        <v>620383</v>
      </c>
      <c r="B624" s="7" t="s">
        <v>1199</v>
      </c>
      <c r="C624" s="7" t="s">
        <v>1187</v>
      </c>
      <c r="D624" s="7" t="s">
        <v>1103</v>
      </c>
    </row>
    <row r="625" spans="1:4" x14ac:dyDescent="0.25">
      <c r="A625" s="17">
        <v>620384</v>
      </c>
      <c r="B625" s="7" t="s">
        <v>1200</v>
      </c>
      <c r="C625" s="7" t="s">
        <v>1187</v>
      </c>
      <c r="D625" s="7" t="s">
        <v>1103</v>
      </c>
    </row>
    <row r="626" spans="1:4" x14ac:dyDescent="0.25">
      <c r="A626" s="17">
        <v>620421</v>
      </c>
      <c r="B626" s="7" t="s">
        <v>1201</v>
      </c>
      <c r="C626" s="7" t="s">
        <v>1187</v>
      </c>
      <c r="D626" s="7" t="s">
        <v>1103</v>
      </c>
    </row>
    <row r="627" spans="1:4" x14ac:dyDescent="0.25">
      <c r="A627" s="17">
        <v>620437</v>
      </c>
      <c r="B627" s="7" t="s">
        <v>1202</v>
      </c>
      <c r="C627" s="7" t="s">
        <v>1187</v>
      </c>
      <c r="D627" s="7" t="s">
        <v>1103</v>
      </c>
    </row>
    <row r="628" spans="1:4" x14ac:dyDescent="0.25">
      <c r="A628" s="17">
        <v>620451</v>
      </c>
      <c r="B628" s="7" t="s">
        <v>1203</v>
      </c>
      <c r="C628" s="7" t="s">
        <v>1187</v>
      </c>
      <c r="D628" s="7" t="s">
        <v>1103</v>
      </c>
    </row>
    <row r="629" spans="1:4" x14ac:dyDescent="0.25">
      <c r="A629" s="17">
        <v>620462</v>
      </c>
      <c r="B629" s="7" t="s">
        <v>1204</v>
      </c>
      <c r="C629" s="7" t="s">
        <v>1187</v>
      </c>
      <c r="D629" s="7" t="s">
        <v>1103</v>
      </c>
    </row>
    <row r="630" spans="1:4" x14ac:dyDescent="0.25">
      <c r="A630" s="17">
        <v>650030</v>
      </c>
      <c r="B630" s="7" t="s">
        <v>1205</v>
      </c>
      <c r="C630" s="7" t="s">
        <v>1187</v>
      </c>
      <c r="D630" s="7" t="s">
        <v>1103</v>
      </c>
    </row>
    <row r="631" spans="1:4" x14ac:dyDescent="0.25">
      <c r="A631" s="17">
        <v>650031</v>
      </c>
      <c r="B631" s="7" t="s">
        <v>1206</v>
      </c>
      <c r="C631" s="7" t="s">
        <v>1187</v>
      </c>
      <c r="D631" s="7" t="s">
        <v>1103</v>
      </c>
    </row>
    <row r="632" spans="1:4" x14ac:dyDescent="0.25">
      <c r="A632" s="17">
        <v>441902</v>
      </c>
      <c r="B632" s="7" t="s">
        <v>1207</v>
      </c>
      <c r="C632" s="7" t="s">
        <v>1208</v>
      </c>
      <c r="D632" s="7" t="s">
        <v>1209</v>
      </c>
    </row>
    <row r="633" spans="1:4" x14ac:dyDescent="0.25">
      <c r="A633" s="17">
        <v>452411</v>
      </c>
      <c r="B633" s="7" t="s">
        <v>1210</v>
      </c>
      <c r="C633" s="7" t="s">
        <v>1208</v>
      </c>
      <c r="D633" s="7" t="s">
        <v>1209</v>
      </c>
    </row>
    <row r="634" spans="1:4" x14ac:dyDescent="0.25">
      <c r="A634" s="17">
        <v>452433</v>
      </c>
      <c r="B634" s="7" t="s">
        <v>1211</v>
      </c>
      <c r="C634" s="7" t="s">
        <v>1208</v>
      </c>
      <c r="D634" s="7" t="s">
        <v>1097</v>
      </c>
    </row>
    <row r="635" spans="1:4" x14ac:dyDescent="0.25">
      <c r="A635" s="17">
        <v>472841</v>
      </c>
      <c r="B635" s="7" t="s">
        <v>1209</v>
      </c>
      <c r="C635" s="7" t="s">
        <v>1208</v>
      </c>
      <c r="D635" s="7" t="s">
        <v>1097</v>
      </c>
    </row>
    <row r="636" spans="1:4" x14ac:dyDescent="0.25">
      <c r="A636" s="17">
        <v>514480</v>
      </c>
      <c r="B636" s="7" t="s">
        <v>1212</v>
      </c>
      <c r="C636" s="7" t="s">
        <v>1208</v>
      </c>
      <c r="D636" s="7" t="s">
        <v>1097</v>
      </c>
    </row>
    <row r="637" spans="1:4" x14ac:dyDescent="0.25">
      <c r="A637" s="17">
        <v>566014</v>
      </c>
      <c r="B637" s="7" t="s">
        <v>1213</v>
      </c>
      <c r="C637" s="7" t="s">
        <v>1208</v>
      </c>
      <c r="D637" s="7" t="s">
        <v>1097</v>
      </c>
    </row>
    <row r="638" spans="1:4" x14ac:dyDescent="0.25">
      <c r="A638" s="17">
        <v>576340</v>
      </c>
      <c r="B638" s="7" t="s">
        <v>1214</v>
      </c>
      <c r="C638" s="7" t="s">
        <v>1208</v>
      </c>
      <c r="D638" s="7" t="s">
        <v>1209</v>
      </c>
    </row>
    <row r="639" spans="1:4" x14ac:dyDescent="0.25">
      <c r="A639" s="17">
        <v>576381</v>
      </c>
      <c r="B639" s="7" t="s">
        <v>1215</v>
      </c>
      <c r="C639" s="7" t="s">
        <v>1208</v>
      </c>
      <c r="D639" s="7" t="s">
        <v>1209</v>
      </c>
    </row>
    <row r="640" spans="1:4" x14ac:dyDescent="0.25">
      <c r="A640" s="17">
        <v>587087</v>
      </c>
      <c r="B640" s="7" t="s">
        <v>1216</v>
      </c>
      <c r="C640" s="7" t="s">
        <v>1208</v>
      </c>
      <c r="D640" s="7" t="s">
        <v>1209</v>
      </c>
    </row>
    <row r="641" spans="1:4" x14ac:dyDescent="0.25">
      <c r="A641" s="17">
        <v>587244</v>
      </c>
      <c r="B641" s="7" t="s">
        <v>1217</v>
      </c>
      <c r="C641" s="7" t="s">
        <v>1208</v>
      </c>
      <c r="D641" s="7" t="s">
        <v>1209</v>
      </c>
    </row>
    <row r="642" spans="1:4" x14ac:dyDescent="0.25">
      <c r="A642" s="17">
        <v>587315</v>
      </c>
      <c r="B642" s="7" t="s">
        <v>1218</v>
      </c>
      <c r="C642" s="7" t="s">
        <v>1208</v>
      </c>
      <c r="D642" s="7" t="s">
        <v>1097</v>
      </c>
    </row>
    <row r="643" spans="1:4" x14ac:dyDescent="0.25">
      <c r="A643" s="17">
        <v>597937</v>
      </c>
      <c r="B643" s="7" t="s">
        <v>1219</v>
      </c>
      <c r="C643" s="7" t="s">
        <v>1208</v>
      </c>
      <c r="D643" s="7" t="s">
        <v>1209</v>
      </c>
    </row>
    <row r="644" spans="1:4" x14ac:dyDescent="0.25">
      <c r="A644" s="17">
        <v>608243</v>
      </c>
      <c r="B644" s="7" t="s">
        <v>1220</v>
      </c>
      <c r="C644" s="7" t="s">
        <v>1208</v>
      </c>
      <c r="D644" s="7" t="s">
        <v>1097</v>
      </c>
    </row>
    <row r="645" spans="1:4" x14ac:dyDescent="0.25">
      <c r="A645" s="17">
        <v>650028</v>
      </c>
      <c r="B645" s="7" t="s">
        <v>1221</v>
      </c>
      <c r="C645" s="7" t="s">
        <v>1208</v>
      </c>
      <c r="D645" s="7" t="s">
        <v>1097</v>
      </c>
    </row>
    <row r="646" spans="1:4" x14ac:dyDescent="0.25">
      <c r="A646" s="17">
        <v>650029</v>
      </c>
      <c r="B646" s="7" t="s">
        <v>1222</v>
      </c>
      <c r="C646" s="7" t="s">
        <v>1208</v>
      </c>
      <c r="D646" s="7" t="s">
        <v>1097</v>
      </c>
    </row>
    <row r="647" spans="1:4" x14ac:dyDescent="0.25">
      <c r="A647" s="17">
        <v>608068</v>
      </c>
      <c r="B647" s="7" t="s">
        <v>1223</v>
      </c>
      <c r="C647" s="7" t="s">
        <v>1224</v>
      </c>
      <c r="D647" s="7" t="s">
        <v>538</v>
      </c>
    </row>
    <row r="648" spans="1:4" x14ac:dyDescent="0.25">
      <c r="A648" s="17">
        <v>608069</v>
      </c>
      <c r="B648" s="7" t="s">
        <v>1225</v>
      </c>
      <c r="C648" s="7" t="s">
        <v>1224</v>
      </c>
      <c r="D648" s="7" t="s">
        <v>1226</v>
      </c>
    </row>
    <row r="649" spans="1:4" x14ac:dyDescent="0.25">
      <c r="A649" s="17">
        <v>608075</v>
      </c>
      <c r="B649" s="7" t="s">
        <v>1226</v>
      </c>
      <c r="C649" s="7" t="s">
        <v>1224</v>
      </c>
      <c r="D649" s="7" t="s">
        <v>1223</v>
      </c>
    </row>
    <row r="650" spans="1:4" x14ac:dyDescent="0.25">
      <c r="A650" s="17">
        <v>608083</v>
      </c>
      <c r="B650" s="7" t="s">
        <v>1227</v>
      </c>
      <c r="C650" s="7" t="s">
        <v>1224</v>
      </c>
      <c r="D650" s="7" t="s">
        <v>1226</v>
      </c>
    </row>
    <row r="651" spans="1:4" x14ac:dyDescent="0.25">
      <c r="A651" s="17">
        <v>618834</v>
      </c>
      <c r="B651" s="7" t="s">
        <v>1228</v>
      </c>
      <c r="C651" s="7" t="s">
        <v>1224</v>
      </c>
      <c r="D651" s="7" t="s">
        <v>1223</v>
      </c>
    </row>
    <row r="652" spans="1:4" x14ac:dyDescent="0.25">
      <c r="A652" s="17">
        <v>640093</v>
      </c>
      <c r="B652" s="7" t="s">
        <v>1229</v>
      </c>
      <c r="C652" s="7" t="s">
        <v>1224</v>
      </c>
      <c r="D652" s="7" t="s">
        <v>1226</v>
      </c>
    </row>
    <row r="653" spans="1:4" x14ac:dyDescent="0.25">
      <c r="A653" s="17">
        <v>504039</v>
      </c>
      <c r="B653" s="7" t="s">
        <v>1230</v>
      </c>
      <c r="C653" s="7" t="s">
        <v>1231</v>
      </c>
      <c r="D653" s="7" t="s">
        <v>1226</v>
      </c>
    </row>
    <row r="654" spans="1:4" x14ac:dyDescent="0.25">
      <c r="A654" s="17">
        <v>514144</v>
      </c>
      <c r="B654" s="7" t="s">
        <v>1232</v>
      </c>
      <c r="C654" s="7" t="s">
        <v>1231</v>
      </c>
      <c r="D654" s="7" t="s">
        <v>1226</v>
      </c>
    </row>
    <row r="655" spans="1:4" x14ac:dyDescent="0.25">
      <c r="A655" s="17">
        <v>608066</v>
      </c>
      <c r="B655" s="7" t="s">
        <v>1233</v>
      </c>
      <c r="C655" s="7" t="s">
        <v>1231</v>
      </c>
      <c r="D655" s="7" t="s">
        <v>1226</v>
      </c>
    </row>
    <row r="656" spans="1:4" x14ac:dyDescent="0.25">
      <c r="A656" s="17">
        <v>370440</v>
      </c>
      <c r="B656" s="7" t="s">
        <v>1234</v>
      </c>
      <c r="C656" s="7" t="s">
        <v>1235</v>
      </c>
      <c r="D656" s="7" t="s">
        <v>1226</v>
      </c>
    </row>
    <row r="657" spans="1:4" x14ac:dyDescent="0.25">
      <c r="A657" s="17">
        <v>608033</v>
      </c>
      <c r="B657" s="7" t="s">
        <v>1236</v>
      </c>
      <c r="C657" s="7" t="s">
        <v>1235</v>
      </c>
      <c r="D657" s="7" t="s">
        <v>1237</v>
      </c>
    </row>
    <row r="658" spans="1:4" x14ac:dyDescent="0.25">
      <c r="A658" s="17">
        <v>608037</v>
      </c>
      <c r="B658" s="7" t="s">
        <v>1238</v>
      </c>
      <c r="C658" s="7" t="s">
        <v>1235</v>
      </c>
      <c r="D658" s="7" t="s">
        <v>1237</v>
      </c>
    </row>
    <row r="659" spans="1:4" x14ac:dyDescent="0.25">
      <c r="A659" s="17">
        <v>608043</v>
      </c>
      <c r="B659" s="7" t="s">
        <v>1239</v>
      </c>
      <c r="C659" s="7" t="s">
        <v>1235</v>
      </c>
      <c r="D659" s="7" t="s">
        <v>1237</v>
      </c>
    </row>
    <row r="660" spans="1:4" x14ac:dyDescent="0.25">
      <c r="A660" s="17">
        <v>608044</v>
      </c>
      <c r="B660" s="7" t="s">
        <v>1240</v>
      </c>
      <c r="C660" s="7" t="s">
        <v>1235</v>
      </c>
      <c r="D660" s="7" t="s">
        <v>1237</v>
      </c>
    </row>
    <row r="661" spans="1:4" x14ac:dyDescent="0.25">
      <c r="A661" s="17">
        <v>608053</v>
      </c>
      <c r="B661" s="7" t="s">
        <v>1241</v>
      </c>
      <c r="C661" s="7" t="s">
        <v>1235</v>
      </c>
      <c r="D661" s="7" t="s">
        <v>1237</v>
      </c>
    </row>
    <row r="662" spans="1:4" x14ac:dyDescent="0.25">
      <c r="A662" s="17">
        <v>608054</v>
      </c>
      <c r="B662" s="7" t="s">
        <v>1242</v>
      </c>
      <c r="C662" s="7" t="s">
        <v>1235</v>
      </c>
      <c r="D662" s="7" t="s">
        <v>1237</v>
      </c>
    </row>
    <row r="663" spans="1:4" x14ac:dyDescent="0.25">
      <c r="A663" s="17">
        <v>608061</v>
      </c>
      <c r="B663" s="7" t="s">
        <v>1243</v>
      </c>
      <c r="C663" s="7" t="s">
        <v>1235</v>
      </c>
      <c r="D663" s="7" t="s">
        <v>1237</v>
      </c>
    </row>
    <row r="664" spans="1:4" x14ac:dyDescent="0.25">
      <c r="A664" s="17">
        <v>608062</v>
      </c>
      <c r="B664" s="7" t="s">
        <v>1244</v>
      </c>
      <c r="C664" s="7" t="s">
        <v>1235</v>
      </c>
      <c r="D664" s="7" t="s">
        <v>1237</v>
      </c>
    </row>
    <row r="665" spans="1:4" x14ac:dyDescent="0.25">
      <c r="A665" s="17">
        <v>608063</v>
      </c>
      <c r="B665" s="7" t="s">
        <v>1245</v>
      </c>
      <c r="C665" s="7" t="s">
        <v>1235</v>
      </c>
      <c r="D665" s="7" t="s">
        <v>1237</v>
      </c>
    </row>
    <row r="666" spans="1:4" x14ac:dyDescent="0.25">
      <c r="A666" s="17">
        <v>608067</v>
      </c>
      <c r="B666" s="7" t="s">
        <v>1246</v>
      </c>
      <c r="C666" s="7" t="s">
        <v>1235</v>
      </c>
      <c r="D666" s="7" t="s">
        <v>1237</v>
      </c>
    </row>
    <row r="667" spans="1:4" x14ac:dyDescent="0.25">
      <c r="A667" s="17">
        <v>608073</v>
      </c>
      <c r="B667" s="7" t="s">
        <v>1247</v>
      </c>
      <c r="C667" s="7" t="s">
        <v>1235</v>
      </c>
      <c r="D667" s="7" t="s">
        <v>1237</v>
      </c>
    </row>
    <row r="668" spans="1:4" x14ac:dyDescent="0.25">
      <c r="A668" s="17">
        <v>608079</v>
      </c>
      <c r="B668" s="7" t="s">
        <v>1248</v>
      </c>
      <c r="C668" s="7" t="s">
        <v>1235</v>
      </c>
      <c r="D668" s="7" t="s">
        <v>1237</v>
      </c>
    </row>
    <row r="669" spans="1:4" x14ac:dyDescent="0.25">
      <c r="A669" s="17">
        <v>608084</v>
      </c>
      <c r="B669" s="7" t="s">
        <v>1249</v>
      </c>
      <c r="C669" s="7" t="s">
        <v>1235</v>
      </c>
      <c r="D669" s="7" t="s">
        <v>1237</v>
      </c>
    </row>
    <row r="670" spans="1:4" x14ac:dyDescent="0.25">
      <c r="A670" s="17">
        <v>608090</v>
      </c>
      <c r="B670" s="7" t="s">
        <v>1250</v>
      </c>
      <c r="C670" s="7" t="s">
        <v>1235</v>
      </c>
      <c r="D670" s="7" t="s">
        <v>1237</v>
      </c>
    </row>
    <row r="671" spans="1:4" x14ac:dyDescent="0.25">
      <c r="A671" s="17">
        <v>608092</v>
      </c>
      <c r="B671" s="7" t="s">
        <v>1251</v>
      </c>
      <c r="C671" s="7" t="s">
        <v>1235</v>
      </c>
      <c r="D671" s="7" t="s">
        <v>1237</v>
      </c>
    </row>
    <row r="672" spans="1:4" x14ac:dyDescent="0.25">
      <c r="A672" s="17">
        <v>608097</v>
      </c>
      <c r="B672" s="7" t="s">
        <v>1252</v>
      </c>
      <c r="C672" s="7" t="s">
        <v>1235</v>
      </c>
      <c r="D672" s="7" t="s">
        <v>1237</v>
      </c>
    </row>
    <row r="673" spans="1:4" x14ac:dyDescent="0.25">
      <c r="A673" s="17">
        <v>608102</v>
      </c>
      <c r="B673" s="7" t="s">
        <v>1253</v>
      </c>
      <c r="C673" s="7" t="s">
        <v>1235</v>
      </c>
      <c r="D673" s="7" t="s">
        <v>1237</v>
      </c>
    </row>
    <row r="674" spans="1:4" x14ac:dyDescent="0.25">
      <c r="A674" s="17">
        <v>608103</v>
      </c>
      <c r="B674" s="7" t="s">
        <v>1254</v>
      </c>
      <c r="C674" s="7" t="s">
        <v>1235</v>
      </c>
      <c r="D674" s="7" t="s">
        <v>1237</v>
      </c>
    </row>
    <row r="675" spans="1:4" x14ac:dyDescent="0.25">
      <c r="A675" s="17">
        <v>608104</v>
      </c>
      <c r="B675" s="7" t="s">
        <v>1255</v>
      </c>
      <c r="C675" s="7" t="s">
        <v>1235</v>
      </c>
      <c r="D675" s="7" t="s">
        <v>1237</v>
      </c>
    </row>
    <row r="676" spans="1:4" x14ac:dyDescent="0.25">
      <c r="A676" s="17">
        <v>608105</v>
      </c>
      <c r="B676" s="7" t="s">
        <v>1256</v>
      </c>
      <c r="C676" s="7" t="s">
        <v>1235</v>
      </c>
      <c r="D676" s="7" t="s">
        <v>1237</v>
      </c>
    </row>
    <row r="677" spans="1:4" x14ac:dyDescent="0.25">
      <c r="A677" s="17">
        <v>608108</v>
      </c>
      <c r="B677" s="7" t="s">
        <v>1257</v>
      </c>
      <c r="C677" s="7" t="s">
        <v>1235</v>
      </c>
      <c r="D677" s="7" t="s">
        <v>1237</v>
      </c>
    </row>
    <row r="678" spans="1:4" x14ac:dyDescent="0.25">
      <c r="A678" s="17">
        <v>608409</v>
      </c>
      <c r="B678" s="7" t="s">
        <v>1258</v>
      </c>
      <c r="C678" s="7" t="s">
        <v>1235</v>
      </c>
      <c r="D678" s="7" t="s">
        <v>1237</v>
      </c>
    </row>
    <row r="679" spans="1:4" x14ac:dyDescent="0.25">
      <c r="A679" s="17">
        <v>608410</v>
      </c>
      <c r="B679" s="7" t="s">
        <v>1259</v>
      </c>
      <c r="C679" s="7" t="s">
        <v>1235</v>
      </c>
      <c r="D679" s="7" t="s">
        <v>1237</v>
      </c>
    </row>
    <row r="680" spans="1:4" x14ac:dyDescent="0.25">
      <c r="A680" s="17">
        <v>608435</v>
      </c>
      <c r="B680" s="7" t="s">
        <v>1260</v>
      </c>
      <c r="C680" s="7" t="s">
        <v>1235</v>
      </c>
      <c r="D680" s="7" t="s">
        <v>1237</v>
      </c>
    </row>
    <row r="681" spans="1:4" x14ac:dyDescent="0.25">
      <c r="A681" s="17">
        <v>608581</v>
      </c>
      <c r="B681" s="7" t="s">
        <v>1261</v>
      </c>
      <c r="C681" s="7" t="s">
        <v>1235</v>
      </c>
      <c r="D681" s="7" t="s">
        <v>1237</v>
      </c>
    </row>
    <row r="682" spans="1:4" x14ac:dyDescent="0.25">
      <c r="A682" s="17">
        <v>620171</v>
      </c>
      <c r="B682" s="7" t="s">
        <v>1262</v>
      </c>
      <c r="C682" s="7" t="s">
        <v>1235</v>
      </c>
      <c r="D682" s="7" t="s">
        <v>1237</v>
      </c>
    </row>
    <row r="683" spans="1:4" x14ac:dyDescent="0.25">
      <c r="A683" s="17">
        <v>620187</v>
      </c>
      <c r="B683" s="7" t="s">
        <v>1263</v>
      </c>
      <c r="C683" s="7" t="s">
        <v>1235</v>
      </c>
      <c r="D683" s="7" t="s">
        <v>1237</v>
      </c>
    </row>
    <row r="684" spans="1:4" x14ac:dyDescent="0.25">
      <c r="A684" s="17">
        <v>620368</v>
      </c>
      <c r="B684" s="7" t="s">
        <v>1264</v>
      </c>
      <c r="C684" s="7" t="s">
        <v>1235</v>
      </c>
      <c r="D684" s="7" t="s">
        <v>1237</v>
      </c>
    </row>
    <row r="685" spans="1:4" x14ac:dyDescent="0.25">
      <c r="A685" s="17">
        <v>650033</v>
      </c>
      <c r="B685" s="7" t="s">
        <v>1265</v>
      </c>
      <c r="C685" s="7" t="s">
        <v>1235</v>
      </c>
      <c r="D685" s="7" t="s">
        <v>1237</v>
      </c>
    </row>
    <row r="686" spans="1:4" x14ac:dyDescent="0.25">
      <c r="A686" s="17">
        <v>608040</v>
      </c>
      <c r="B686" s="7" t="s">
        <v>1266</v>
      </c>
      <c r="C686" s="7" t="s">
        <v>1267</v>
      </c>
      <c r="D686" s="7" t="s">
        <v>1226</v>
      </c>
    </row>
    <row r="687" spans="1:4" x14ac:dyDescent="0.25">
      <c r="A687" s="17">
        <v>608041</v>
      </c>
      <c r="B687" s="7" t="s">
        <v>1268</v>
      </c>
      <c r="C687" s="7" t="s">
        <v>1267</v>
      </c>
      <c r="D687" s="7" t="s">
        <v>1226</v>
      </c>
    </row>
    <row r="688" spans="1:4" x14ac:dyDescent="0.25">
      <c r="A688" s="17">
        <v>608045</v>
      </c>
      <c r="B688" s="7" t="s">
        <v>1269</v>
      </c>
      <c r="C688" s="7" t="s">
        <v>1267</v>
      </c>
      <c r="D688" s="7" t="s">
        <v>1226</v>
      </c>
    </row>
    <row r="689" spans="1:4" x14ac:dyDescent="0.25">
      <c r="A689" s="17">
        <v>608047</v>
      </c>
      <c r="B689" s="7" t="s">
        <v>1270</v>
      </c>
      <c r="C689" s="7" t="s">
        <v>1267</v>
      </c>
      <c r="D689" s="7" t="s">
        <v>1226</v>
      </c>
    </row>
    <row r="690" spans="1:4" x14ac:dyDescent="0.25">
      <c r="A690" s="17">
        <v>608055</v>
      </c>
      <c r="B690" s="7" t="s">
        <v>1271</v>
      </c>
      <c r="C690" s="7" t="s">
        <v>1267</v>
      </c>
      <c r="D690" s="7" t="s">
        <v>1272</v>
      </c>
    </row>
    <row r="691" spans="1:4" x14ac:dyDescent="0.25">
      <c r="A691" s="17">
        <v>608085</v>
      </c>
      <c r="B691" s="7" t="s">
        <v>1273</v>
      </c>
      <c r="C691" s="7" t="s">
        <v>1267</v>
      </c>
      <c r="D691" s="7" t="s">
        <v>1226</v>
      </c>
    </row>
    <row r="692" spans="1:4" x14ac:dyDescent="0.25">
      <c r="A692" s="17">
        <v>608093</v>
      </c>
      <c r="B692" s="7" t="s">
        <v>1274</v>
      </c>
      <c r="C692" s="7" t="s">
        <v>1267</v>
      </c>
      <c r="D692" s="7" t="s">
        <v>1226</v>
      </c>
    </row>
    <row r="693" spans="1:4" x14ac:dyDescent="0.25">
      <c r="A693" s="17">
        <v>608098</v>
      </c>
      <c r="B693" s="7" t="s">
        <v>1275</v>
      </c>
      <c r="C693" s="7" t="s">
        <v>1267</v>
      </c>
      <c r="D693" s="7" t="s">
        <v>1226</v>
      </c>
    </row>
    <row r="694" spans="1:4" x14ac:dyDescent="0.25">
      <c r="A694" s="17">
        <v>620425</v>
      </c>
      <c r="B694" s="7" t="s">
        <v>1276</v>
      </c>
      <c r="C694" s="7" t="s">
        <v>1277</v>
      </c>
      <c r="D694" s="7" t="s">
        <v>1272</v>
      </c>
    </row>
    <row r="695" spans="1:4" x14ac:dyDescent="0.25">
      <c r="A695" s="17">
        <v>630045</v>
      </c>
      <c r="B695" s="7" t="s">
        <v>1278</v>
      </c>
      <c r="C695" s="7" t="s">
        <v>1277</v>
      </c>
      <c r="D695" s="7" t="s">
        <v>1272</v>
      </c>
    </row>
    <row r="696" spans="1:4" x14ac:dyDescent="0.25">
      <c r="A696" s="17">
        <v>493458</v>
      </c>
      <c r="B696" s="7" t="s">
        <v>1279</v>
      </c>
      <c r="C696" s="7" t="s">
        <v>1280</v>
      </c>
      <c r="D696" s="7" t="s">
        <v>1226</v>
      </c>
    </row>
    <row r="697" spans="1:4" x14ac:dyDescent="0.25">
      <c r="A697" s="17">
        <v>545116</v>
      </c>
      <c r="B697" s="7" t="s">
        <v>1281</v>
      </c>
      <c r="C697" s="7" t="s">
        <v>1280</v>
      </c>
      <c r="D697" s="7" t="s">
        <v>1272</v>
      </c>
    </row>
    <row r="698" spans="1:4" x14ac:dyDescent="0.25">
      <c r="A698" s="17">
        <v>650032</v>
      </c>
      <c r="B698" s="7" t="s">
        <v>1282</v>
      </c>
      <c r="C698" s="7" t="s">
        <v>1280</v>
      </c>
      <c r="D698" s="7" t="s">
        <v>1272</v>
      </c>
    </row>
    <row r="699" spans="1:4" x14ac:dyDescent="0.25">
      <c r="A699" s="17">
        <v>608034</v>
      </c>
      <c r="B699" s="7" t="s">
        <v>1237</v>
      </c>
      <c r="C699" s="7" t="s">
        <v>1283</v>
      </c>
      <c r="D699" s="7" t="s">
        <v>1223</v>
      </c>
    </row>
    <row r="700" spans="1:4" x14ac:dyDescent="0.25">
      <c r="A700" s="17">
        <v>630042</v>
      </c>
      <c r="B700" s="7" t="s">
        <v>1284</v>
      </c>
      <c r="C700" s="7" t="s">
        <v>1285</v>
      </c>
      <c r="D700" s="7" t="s">
        <v>1223</v>
      </c>
    </row>
    <row r="701" spans="1:4" x14ac:dyDescent="0.25">
      <c r="A701" s="17">
        <v>608038</v>
      </c>
      <c r="B701" s="7" t="s">
        <v>1272</v>
      </c>
      <c r="C701" s="7" t="s">
        <v>1286</v>
      </c>
      <c r="D701" s="7" t="s">
        <v>1223</v>
      </c>
    </row>
    <row r="702" spans="1:4" x14ac:dyDescent="0.25">
      <c r="A702" s="17">
        <v>370482</v>
      </c>
      <c r="B702" s="7" t="s">
        <v>1109</v>
      </c>
      <c r="C702" s="7" t="s">
        <v>1287</v>
      </c>
      <c r="D702" s="7" t="s">
        <v>950</v>
      </c>
    </row>
    <row r="703" spans="1:4" x14ac:dyDescent="0.25">
      <c r="A703" s="17">
        <v>380551</v>
      </c>
      <c r="B703" s="7" t="s">
        <v>889</v>
      </c>
      <c r="C703" s="7" t="s">
        <v>1287</v>
      </c>
      <c r="D703" s="7" t="s">
        <v>868</v>
      </c>
    </row>
    <row r="704" spans="1:4" x14ac:dyDescent="0.25">
      <c r="A704" s="17">
        <v>380753</v>
      </c>
      <c r="B704" s="7" t="s">
        <v>1288</v>
      </c>
      <c r="C704" s="7" t="s">
        <v>1287</v>
      </c>
      <c r="D704" s="7" t="s">
        <v>1289</v>
      </c>
    </row>
    <row r="705" spans="1:4" x14ac:dyDescent="0.25">
      <c r="A705" s="17">
        <v>390925</v>
      </c>
      <c r="B705" s="7" t="s">
        <v>1290</v>
      </c>
      <c r="C705" s="7" t="s">
        <v>1287</v>
      </c>
      <c r="D705" s="7" t="s">
        <v>1291</v>
      </c>
    </row>
    <row r="706" spans="1:4" x14ac:dyDescent="0.25">
      <c r="A706" s="17">
        <v>390956</v>
      </c>
      <c r="B706" s="7" t="s">
        <v>1289</v>
      </c>
      <c r="C706" s="7" t="s">
        <v>1287</v>
      </c>
      <c r="D706" s="7" t="s">
        <v>950</v>
      </c>
    </row>
    <row r="707" spans="1:4" x14ac:dyDescent="0.25">
      <c r="A707" s="17">
        <v>431360</v>
      </c>
      <c r="B707" s="7" t="s">
        <v>1292</v>
      </c>
      <c r="C707" s="7" t="s">
        <v>1287</v>
      </c>
      <c r="D707" s="7" t="s">
        <v>950</v>
      </c>
    </row>
    <row r="708" spans="1:4" x14ac:dyDescent="0.25">
      <c r="A708" s="17">
        <v>462588</v>
      </c>
      <c r="B708" s="7" t="s">
        <v>1293</v>
      </c>
      <c r="C708" s="7" t="s">
        <v>1287</v>
      </c>
      <c r="D708" s="7" t="s">
        <v>1294</v>
      </c>
    </row>
    <row r="709" spans="1:4" x14ac:dyDescent="0.25">
      <c r="A709" s="17">
        <v>472855</v>
      </c>
      <c r="B709" s="7" t="s">
        <v>1294</v>
      </c>
      <c r="C709" s="7" t="s">
        <v>1287</v>
      </c>
      <c r="D709" s="7" t="s">
        <v>950</v>
      </c>
    </row>
    <row r="710" spans="1:4" x14ac:dyDescent="0.25">
      <c r="A710" s="17">
        <v>503653</v>
      </c>
      <c r="B710" s="7" t="s">
        <v>1295</v>
      </c>
      <c r="C710" s="7" t="s">
        <v>1287</v>
      </c>
      <c r="D710" s="7" t="s">
        <v>1291</v>
      </c>
    </row>
    <row r="711" spans="1:4" x14ac:dyDescent="0.25">
      <c r="A711" s="17">
        <v>504016</v>
      </c>
      <c r="B711" s="7" t="s">
        <v>1296</v>
      </c>
      <c r="C711" s="7" t="s">
        <v>1287</v>
      </c>
      <c r="D711" s="7" t="s">
        <v>1294</v>
      </c>
    </row>
    <row r="712" spans="1:4" x14ac:dyDescent="0.25">
      <c r="A712" s="17">
        <v>514303</v>
      </c>
      <c r="B712" s="7" t="s">
        <v>1297</v>
      </c>
      <c r="C712" s="7" t="s">
        <v>1287</v>
      </c>
      <c r="D712" s="7" t="s">
        <v>1292</v>
      </c>
    </row>
    <row r="713" spans="1:4" x14ac:dyDescent="0.25">
      <c r="A713" s="17">
        <v>534981</v>
      </c>
      <c r="B713" s="7" t="s">
        <v>1298</v>
      </c>
      <c r="C713" s="7" t="s">
        <v>1287</v>
      </c>
      <c r="D713" s="7" t="s">
        <v>1291</v>
      </c>
    </row>
    <row r="714" spans="1:4" x14ac:dyDescent="0.25">
      <c r="A714" s="17">
        <v>576425</v>
      </c>
      <c r="B714" s="7" t="s">
        <v>1299</v>
      </c>
      <c r="C714" s="7" t="s">
        <v>1287</v>
      </c>
      <c r="D714" s="7" t="s">
        <v>1289</v>
      </c>
    </row>
    <row r="715" spans="1:4" x14ac:dyDescent="0.25">
      <c r="A715" s="17">
        <v>576642</v>
      </c>
      <c r="B715" s="7" t="s">
        <v>1300</v>
      </c>
      <c r="C715" s="7" t="s">
        <v>1287</v>
      </c>
      <c r="D715" s="7" t="s">
        <v>1291</v>
      </c>
    </row>
    <row r="716" spans="1:4" x14ac:dyDescent="0.25">
      <c r="A716" s="17">
        <v>608154</v>
      </c>
      <c r="B716" s="7" t="s">
        <v>1301</v>
      </c>
      <c r="C716" s="7" t="s">
        <v>1287</v>
      </c>
      <c r="D716" s="7" t="s">
        <v>1294</v>
      </c>
    </row>
    <row r="717" spans="1:4" x14ac:dyDescent="0.25">
      <c r="A717" s="17">
        <v>620468</v>
      </c>
      <c r="B717" s="7" t="s">
        <v>1302</v>
      </c>
      <c r="C717" s="7" t="s">
        <v>1287</v>
      </c>
      <c r="D717" s="7" t="s">
        <v>1289</v>
      </c>
    </row>
    <row r="718" spans="1:4" x14ac:dyDescent="0.25">
      <c r="A718" s="17">
        <v>630044</v>
      </c>
      <c r="B718" s="7" t="s">
        <v>1291</v>
      </c>
      <c r="C718" s="7" t="s">
        <v>1287</v>
      </c>
      <c r="D718" s="7" t="s">
        <v>950</v>
      </c>
    </row>
    <row r="719" spans="1:4" x14ac:dyDescent="0.25">
      <c r="A719" s="17">
        <v>503865</v>
      </c>
      <c r="B719" s="7" t="s">
        <v>1303</v>
      </c>
      <c r="C719" s="7" t="s">
        <v>1304</v>
      </c>
      <c r="D719" s="7" t="s">
        <v>950</v>
      </c>
    </row>
    <row r="720" spans="1:4" x14ac:dyDescent="0.25">
      <c r="A720" s="17">
        <v>545114</v>
      </c>
      <c r="B720" s="7" t="s">
        <v>1305</v>
      </c>
      <c r="C720" s="7" t="s">
        <v>1304</v>
      </c>
      <c r="D720" s="7" t="s">
        <v>1303</v>
      </c>
    </row>
    <row r="721" spans="1:4" x14ac:dyDescent="0.25">
      <c r="A721" s="17">
        <v>566198</v>
      </c>
      <c r="B721" s="7" t="s">
        <v>1306</v>
      </c>
      <c r="C721" s="7" t="s">
        <v>1304</v>
      </c>
      <c r="D721" s="7" t="s">
        <v>1303</v>
      </c>
    </row>
    <row r="722" spans="1:4" x14ac:dyDescent="0.25">
      <c r="A722" s="17">
        <v>608295</v>
      </c>
      <c r="B722" s="7" t="s">
        <v>1307</v>
      </c>
      <c r="C722" s="7" t="s">
        <v>1304</v>
      </c>
      <c r="D722" s="7" t="s">
        <v>1303</v>
      </c>
    </row>
    <row r="723" spans="1:4" x14ac:dyDescent="0.25">
      <c r="A723" s="17">
        <v>493454</v>
      </c>
      <c r="B723" s="7" t="s">
        <v>1308</v>
      </c>
      <c r="C723" s="7" t="s">
        <v>1309</v>
      </c>
      <c r="D723" s="7" t="s">
        <v>950</v>
      </c>
    </row>
    <row r="724" spans="1:4" x14ac:dyDescent="0.25">
      <c r="A724" s="17">
        <v>503747</v>
      </c>
      <c r="B724" s="7" t="s">
        <v>1310</v>
      </c>
      <c r="C724" s="7" t="s">
        <v>1309</v>
      </c>
      <c r="D724" s="7" t="s">
        <v>1308</v>
      </c>
    </row>
    <row r="725" spans="1:4" x14ac:dyDescent="0.25">
      <c r="A725" s="17">
        <v>628950</v>
      </c>
      <c r="B725" s="7" t="s">
        <v>1311</v>
      </c>
      <c r="C725" s="7" t="s">
        <v>1309</v>
      </c>
      <c r="D725" s="7" t="s">
        <v>1308</v>
      </c>
    </row>
    <row r="726" spans="1:4" x14ac:dyDescent="0.25">
      <c r="A726" s="17">
        <v>350141</v>
      </c>
      <c r="B726" s="7" t="s">
        <v>1312</v>
      </c>
      <c r="C726" s="7" t="s">
        <v>1313</v>
      </c>
      <c r="D726" s="7" t="s">
        <v>1314</v>
      </c>
    </row>
    <row r="727" spans="1:4" x14ac:dyDescent="0.25">
      <c r="A727" s="17">
        <v>566007</v>
      </c>
      <c r="B727" s="7" t="s">
        <v>1314</v>
      </c>
      <c r="C727" s="7" t="s">
        <v>1313</v>
      </c>
      <c r="D727" s="7" t="s">
        <v>946</v>
      </c>
    </row>
    <row r="728" spans="1:4" x14ac:dyDescent="0.25">
      <c r="A728" s="17">
        <v>630037</v>
      </c>
      <c r="B728" s="7" t="s">
        <v>1315</v>
      </c>
      <c r="C728" s="7" t="s">
        <v>1313</v>
      </c>
      <c r="D728" s="7" t="s">
        <v>1101</v>
      </c>
    </row>
    <row r="729" spans="1:4" x14ac:dyDescent="0.25">
      <c r="A729" s="17">
        <v>630052</v>
      </c>
      <c r="B729" s="7" t="s">
        <v>1189</v>
      </c>
      <c r="C729" s="7" t="s">
        <v>1313</v>
      </c>
      <c r="D729" s="7" t="s">
        <v>1101</v>
      </c>
    </row>
    <row r="730" spans="1:4" x14ac:dyDescent="0.25">
      <c r="A730" s="17">
        <v>640073</v>
      </c>
      <c r="B730" s="7" t="s">
        <v>1316</v>
      </c>
      <c r="C730" s="7" t="s">
        <v>1313</v>
      </c>
      <c r="D730" s="7" t="s">
        <v>1314</v>
      </c>
    </row>
    <row r="731" spans="1:4" x14ac:dyDescent="0.25">
      <c r="A731" s="17">
        <v>640080</v>
      </c>
      <c r="B731" s="7" t="s">
        <v>1317</v>
      </c>
      <c r="C731" s="7" t="s">
        <v>1313</v>
      </c>
      <c r="D731" s="7" t="s">
        <v>1314</v>
      </c>
    </row>
    <row r="732" spans="1:4" x14ac:dyDescent="0.25">
      <c r="A732" s="17">
        <v>650046</v>
      </c>
      <c r="B732" s="7" t="s">
        <v>1318</v>
      </c>
      <c r="C732" s="7" t="s">
        <v>1313</v>
      </c>
      <c r="D732" s="7" t="s">
        <v>1314</v>
      </c>
    </row>
    <row r="733" spans="1:4" x14ac:dyDescent="0.25">
      <c r="A733" s="17">
        <v>640042</v>
      </c>
      <c r="B733" s="7" t="s">
        <v>1319</v>
      </c>
      <c r="C733" s="7" t="s">
        <v>1320</v>
      </c>
      <c r="D733" s="7" t="s">
        <v>1321</v>
      </c>
    </row>
    <row r="734" spans="1:4" x14ac:dyDescent="0.25">
      <c r="A734" s="17">
        <v>640043</v>
      </c>
      <c r="B734" s="7" t="s">
        <v>1322</v>
      </c>
      <c r="C734" s="7" t="s">
        <v>1320</v>
      </c>
      <c r="D734" s="7" t="s">
        <v>1321</v>
      </c>
    </row>
    <row r="735" spans="1:4" x14ac:dyDescent="0.25">
      <c r="A735" s="17">
        <v>640044</v>
      </c>
      <c r="B735" s="7" t="s">
        <v>1323</v>
      </c>
      <c r="C735" s="7" t="s">
        <v>1320</v>
      </c>
      <c r="D735" s="7" t="s">
        <v>1321</v>
      </c>
    </row>
    <row r="736" spans="1:4" x14ac:dyDescent="0.25">
      <c r="A736" s="17">
        <v>640045</v>
      </c>
      <c r="B736" s="7" t="s">
        <v>1324</v>
      </c>
      <c r="C736" s="7" t="s">
        <v>1320</v>
      </c>
      <c r="D736" s="7" t="s">
        <v>1321</v>
      </c>
    </row>
    <row r="737" spans="1:4" x14ac:dyDescent="0.25">
      <c r="A737" s="17">
        <v>640046</v>
      </c>
      <c r="B737" s="7" t="s">
        <v>1325</v>
      </c>
      <c r="C737" s="7" t="s">
        <v>1320</v>
      </c>
      <c r="D737" s="7" t="s">
        <v>1321</v>
      </c>
    </row>
    <row r="738" spans="1:4" x14ac:dyDescent="0.25">
      <c r="A738" s="17">
        <v>640047</v>
      </c>
      <c r="B738" s="7" t="s">
        <v>1326</v>
      </c>
      <c r="C738" s="7" t="s">
        <v>1320</v>
      </c>
      <c r="D738" s="7" t="s">
        <v>1321</v>
      </c>
    </row>
    <row r="739" spans="1:4" x14ac:dyDescent="0.25">
      <c r="A739" s="17">
        <v>640059</v>
      </c>
      <c r="B739" s="7" t="s">
        <v>1327</v>
      </c>
      <c r="C739" s="7" t="s">
        <v>1320</v>
      </c>
      <c r="D739" s="7" t="s">
        <v>1321</v>
      </c>
    </row>
    <row r="740" spans="1:4" x14ac:dyDescent="0.25">
      <c r="A740" s="17">
        <v>640061</v>
      </c>
      <c r="B740" s="7" t="s">
        <v>1328</v>
      </c>
      <c r="C740" s="7" t="s">
        <v>1320</v>
      </c>
      <c r="D740" s="7" t="s">
        <v>1321</v>
      </c>
    </row>
    <row r="741" spans="1:4" x14ac:dyDescent="0.25">
      <c r="A741" s="17">
        <v>640072</v>
      </c>
      <c r="B741" s="7" t="s">
        <v>1329</v>
      </c>
      <c r="C741" s="7" t="s">
        <v>1320</v>
      </c>
      <c r="D741" s="7" t="s">
        <v>1314</v>
      </c>
    </row>
    <row r="742" spans="1:4" x14ac:dyDescent="0.25">
      <c r="A742" s="17">
        <v>640074</v>
      </c>
      <c r="B742" s="7" t="s">
        <v>1321</v>
      </c>
      <c r="C742" s="7" t="s">
        <v>1320</v>
      </c>
      <c r="D742" s="7" t="s">
        <v>1314</v>
      </c>
    </row>
    <row r="743" spans="1:4" x14ac:dyDescent="0.25">
      <c r="A743" s="17">
        <v>640075</v>
      </c>
      <c r="B743" s="7" t="s">
        <v>1330</v>
      </c>
      <c r="C743" s="7" t="s">
        <v>1320</v>
      </c>
      <c r="D743" s="7" t="s">
        <v>1314</v>
      </c>
    </row>
    <row r="744" spans="1:4" x14ac:dyDescent="0.25">
      <c r="A744" s="17">
        <v>640064</v>
      </c>
      <c r="B744" s="7" t="s">
        <v>1331</v>
      </c>
      <c r="C744" s="7" t="s">
        <v>1332</v>
      </c>
      <c r="D744" s="7" t="s">
        <v>1333</v>
      </c>
    </row>
    <row r="745" spans="1:4" x14ac:dyDescent="0.25">
      <c r="A745" s="17">
        <v>640065</v>
      </c>
      <c r="B745" s="7" t="s">
        <v>1334</v>
      </c>
      <c r="C745" s="7" t="s">
        <v>1332</v>
      </c>
      <c r="D745" s="7" t="s">
        <v>1333</v>
      </c>
    </row>
    <row r="746" spans="1:4" x14ac:dyDescent="0.25">
      <c r="A746" s="17">
        <v>640066</v>
      </c>
      <c r="B746" s="7" t="s">
        <v>1335</v>
      </c>
      <c r="C746" s="7" t="s">
        <v>1332</v>
      </c>
      <c r="D746" s="7" t="s">
        <v>1333</v>
      </c>
    </row>
    <row r="747" spans="1:4" x14ac:dyDescent="0.25">
      <c r="A747" s="17">
        <v>640067</v>
      </c>
      <c r="B747" s="7" t="s">
        <v>1336</v>
      </c>
      <c r="C747" s="7" t="s">
        <v>1332</v>
      </c>
      <c r="D747" s="7" t="s">
        <v>1333</v>
      </c>
    </row>
    <row r="748" spans="1:4" x14ac:dyDescent="0.25">
      <c r="A748" s="17">
        <v>640069</v>
      </c>
      <c r="B748" s="7" t="s">
        <v>1337</v>
      </c>
      <c r="C748" s="7" t="s">
        <v>1332</v>
      </c>
      <c r="D748" s="7" t="s">
        <v>1333</v>
      </c>
    </row>
    <row r="749" spans="1:4" x14ac:dyDescent="0.25">
      <c r="A749" s="17">
        <v>640070</v>
      </c>
      <c r="B749" s="7" t="s">
        <v>1333</v>
      </c>
      <c r="C749" s="7" t="s">
        <v>1332</v>
      </c>
      <c r="D749" s="7" t="s">
        <v>1314</v>
      </c>
    </row>
    <row r="750" spans="1:4" x14ac:dyDescent="0.25">
      <c r="A750" s="17">
        <v>640076</v>
      </c>
      <c r="B750" s="7" t="s">
        <v>1338</v>
      </c>
      <c r="C750" s="7" t="s">
        <v>1339</v>
      </c>
      <c r="D750" s="7" t="s">
        <v>1340</v>
      </c>
    </row>
    <row r="751" spans="1:4" x14ac:dyDescent="0.25">
      <c r="A751" s="17">
        <v>640077</v>
      </c>
      <c r="B751" s="7" t="s">
        <v>1340</v>
      </c>
      <c r="C751" s="7" t="s">
        <v>1339</v>
      </c>
      <c r="D751" s="7" t="s">
        <v>1314</v>
      </c>
    </row>
    <row r="752" spans="1:4" x14ac:dyDescent="0.25">
      <c r="A752" s="17">
        <v>640078</v>
      </c>
      <c r="B752" s="7" t="s">
        <v>1341</v>
      </c>
      <c r="C752" s="7" t="s">
        <v>1339</v>
      </c>
      <c r="D752" s="7" t="s">
        <v>1340</v>
      </c>
    </row>
    <row r="753" spans="1:4" x14ac:dyDescent="0.25">
      <c r="A753" s="17">
        <v>640079</v>
      </c>
      <c r="B753" s="7" t="s">
        <v>1342</v>
      </c>
      <c r="C753" s="7" t="s">
        <v>1339</v>
      </c>
      <c r="D753" s="7" t="s">
        <v>1340</v>
      </c>
    </row>
    <row r="754" spans="1:4" x14ac:dyDescent="0.25">
      <c r="A754" s="17">
        <v>640048</v>
      </c>
      <c r="B754" s="7" t="s">
        <v>1343</v>
      </c>
      <c r="C754" s="7" t="s">
        <v>1344</v>
      </c>
      <c r="D754" s="7" t="s">
        <v>1316</v>
      </c>
    </row>
    <row r="755" spans="1:4" x14ac:dyDescent="0.25">
      <c r="A755" s="17">
        <v>640049</v>
      </c>
      <c r="B755" s="7" t="s">
        <v>339</v>
      </c>
      <c r="C755" s="7" t="s">
        <v>1344</v>
      </c>
      <c r="D755" s="7" t="s">
        <v>1316</v>
      </c>
    </row>
    <row r="756" spans="1:4" x14ac:dyDescent="0.25">
      <c r="A756" s="17">
        <v>640050</v>
      </c>
      <c r="B756" s="7" t="s">
        <v>1345</v>
      </c>
      <c r="C756" s="7" t="s">
        <v>1344</v>
      </c>
      <c r="D756" s="7" t="s">
        <v>1316</v>
      </c>
    </row>
    <row r="757" spans="1:4" x14ac:dyDescent="0.25">
      <c r="A757" s="17">
        <v>640051</v>
      </c>
      <c r="B757" s="7" t="s">
        <v>1346</v>
      </c>
      <c r="C757" s="7" t="s">
        <v>1344</v>
      </c>
      <c r="D757" s="7" t="s">
        <v>1316</v>
      </c>
    </row>
    <row r="758" spans="1:4" x14ac:dyDescent="0.25">
      <c r="A758" s="17">
        <v>640053</v>
      </c>
      <c r="B758" s="7" t="s">
        <v>1347</v>
      </c>
      <c r="C758" s="7" t="s">
        <v>1344</v>
      </c>
      <c r="D758" s="7" t="s">
        <v>1316</v>
      </c>
    </row>
    <row r="759" spans="1:4" x14ac:dyDescent="0.25">
      <c r="A759" s="17">
        <v>640054</v>
      </c>
      <c r="B759" s="7" t="s">
        <v>1348</v>
      </c>
      <c r="C759" s="7" t="s">
        <v>1344</v>
      </c>
      <c r="D759" s="7" t="s">
        <v>1316</v>
      </c>
    </row>
    <row r="760" spans="1:4" x14ac:dyDescent="0.25">
      <c r="A760" s="17">
        <v>640055</v>
      </c>
      <c r="B760" s="7" t="s">
        <v>1349</v>
      </c>
      <c r="C760" s="7" t="s">
        <v>1344</v>
      </c>
      <c r="D760" s="7" t="s">
        <v>1316</v>
      </c>
    </row>
    <row r="761" spans="1:4" x14ac:dyDescent="0.25">
      <c r="A761" s="17">
        <v>640056</v>
      </c>
      <c r="B761" s="7" t="s">
        <v>1350</v>
      </c>
      <c r="C761" s="7" t="s">
        <v>1344</v>
      </c>
      <c r="D761" s="7" t="s">
        <v>1316</v>
      </c>
    </row>
    <row r="762" spans="1:4" x14ac:dyDescent="0.25">
      <c r="A762" s="17">
        <v>390915</v>
      </c>
      <c r="B762" s="7" t="s">
        <v>1351</v>
      </c>
      <c r="C762" s="7" t="s">
        <v>1352</v>
      </c>
      <c r="D762" s="7" t="s">
        <v>1353</v>
      </c>
    </row>
    <row r="763" spans="1:4" x14ac:dyDescent="0.25">
      <c r="A763" s="17">
        <v>608532</v>
      </c>
      <c r="B763" s="7" t="s">
        <v>1354</v>
      </c>
      <c r="C763" s="7" t="s">
        <v>1352</v>
      </c>
      <c r="D763" s="7" t="s">
        <v>1353</v>
      </c>
    </row>
    <row r="764" spans="1:4" x14ac:dyDescent="0.25">
      <c r="A764" s="17">
        <v>640060</v>
      </c>
      <c r="B764" s="7" t="s">
        <v>1355</v>
      </c>
      <c r="C764" s="7" t="s">
        <v>1352</v>
      </c>
      <c r="D764" s="7" t="s">
        <v>1353</v>
      </c>
    </row>
    <row r="765" spans="1:4" x14ac:dyDescent="0.25">
      <c r="A765" s="17">
        <v>640062</v>
      </c>
      <c r="B765" s="7" t="s">
        <v>1353</v>
      </c>
      <c r="C765" s="7" t="s">
        <v>1352</v>
      </c>
      <c r="D765" s="7" t="s">
        <v>1314</v>
      </c>
    </row>
    <row r="766" spans="1:4" x14ac:dyDescent="0.25">
      <c r="A766" s="17">
        <v>640063</v>
      </c>
      <c r="B766" s="7" t="s">
        <v>1356</v>
      </c>
      <c r="C766" s="7" t="s">
        <v>1352</v>
      </c>
      <c r="D766" s="7" t="s">
        <v>1353</v>
      </c>
    </row>
    <row r="767" spans="1:4" x14ac:dyDescent="0.25">
      <c r="A767" s="17">
        <v>640087</v>
      </c>
      <c r="B767" s="7" t="s">
        <v>1357</v>
      </c>
      <c r="C767" s="7" t="s">
        <v>1352</v>
      </c>
      <c r="D767" s="7" t="s">
        <v>1353</v>
      </c>
    </row>
    <row r="768" spans="1:4" x14ac:dyDescent="0.25">
      <c r="A768" s="17">
        <v>640088</v>
      </c>
      <c r="B768" s="7" t="s">
        <v>1358</v>
      </c>
      <c r="C768" s="7" t="s">
        <v>1352</v>
      </c>
      <c r="D768" s="7" t="s">
        <v>1353</v>
      </c>
    </row>
    <row r="769" spans="1:4" x14ac:dyDescent="0.25">
      <c r="A769" s="17">
        <v>640089</v>
      </c>
      <c r="B769" s="7" t="s">
        <v>1359</v>
      </c>
      <c r="C769" s="7" t="s">
        <v>1352</v>
      </c>
      <c r="D769" s="7" t="s">
        <v>1353</v>
      </c>
    </row>
    <row r="770" spans="1:4" x14ac:dyDescent="0.25">
      <c r="A770" s="17">
        <v>640098</v>
      </c>
      <c r="B770" s="7" t="s">
        <v>1360</v>
      </c>
      <c r="C770" s="7" t="s">
        <v>1352</v>
      </c>
      <c r="D770" s="7" t="s">
        <v>1353</v>
      </c>
    </row>
    <row r="771" spans="1:4" x14ac:dyDescent="0.25">
      <c r="A771" s="7" t="s">
        <v>1361</v>
      </c>
      <c r="B771" s="7" t="s">
        <v>1362</v>
      </c>
      <c r="C771" s="7" t="s">
        <v>1363</v>
      </c>
      <c r="D771" s="7" t="s">
        <v>543</v>
      </c>
    </row>
    <row r="772" spans="1:4" x14ac:dyDescent="0.25">
      <c r="A772" s="7" t="s">
        <v>1364</v>
      </c>
      <c r="B772" s="7" t="s">
        <v>1365</v>
      </c>
      <c r="C772" s="7" t="s">
        <v>1366</v>
      </c>
      <c r="D772" s="7" t="s">
        <v>570</v>
      </c>
    </row>
    <row r="773" spans="1:4" x14ac:dyDescent="0.25">
      <c r="A773" s="7" t="s">
        <v>1367</v>
      </c>
      <c r="B773" s="7" t="s">
        <v>1368</v>
      </c>
      <c r="C773" s="7" t="s">
        <v>1366</v>
      </c>
      <c r="D773" s="7" t="s">
        <v>570</v>
      </c>
    </row>
    <row r="774" spans="1:4" x14ac:dyDescent="0.25">
      <c r="A774" s="7" t="s">
        <v>1369</v>
      </c>
      <c r="B774" s="7" t="s">
        <v>1370</v>
      </c>
      <c r="C774" s="7" t="s">
        <v>1366</v>
      </c>
      <c r="D774" s="7" t="s">
        <v>570</v>
      </c>
    </row>
    <row r="775" spans="1:4" x14ac:dyDescent="0.25">
      <c r="A775" s="7" t="s">
        <v>1371</v>
      </c>
      <c r="B775" s="7" t="s">
        <v>1372</v>
      </c>
      <c r="C775" s="7" t="s">
        <v>1366</v>
      </c>
      <c r="D775" s="7" t="s">
        <v>570</v>
      </c>
    </row>
    <row r="776" spans="1:4" x14ac:dyDescent="0.25">
      <c r="A776" s="7" t="s">
        <v>1373</v>
      </c>
      <c r="B776" s="7" t="s">
        <v>633</v>
      </c>
      <c r="C776" s="7" t="s">
        <v>1374</v>
      </c>
      <c r="D776" s="7" t="s">
        <v>616</v>
      </c>
    </row>
    <row r="777" spans="1:4" x14ac:dyDescent="0.25">
      <c r="A777" s="7" t="s">
        <v>1375</v>
      </c>
      <c r="B777" s="7" t="s">
        <v>1376</v>
      </c>
      <c r="C777" s="7" t="s">
        <v>1377</v>
      </c>
      <c r="D777" s="7" t="s">
        <v>642</v>
      </c>
    </row>
    <row r="778" spans="1:4" x14ac:dyDescent="0.25">
      <c r="A778" s="7" t="s">
        <v>1378</v>
      </c>
      <c r="B778" s="7" t="s">
        <v>1379</v>
      </c>
      <c r="C778" s="7" t="s">
        <v>1377</v>
      </c>
      <c r="D778" s="7" t="s">
        <v>642</v>
      </c>
    </row>
    <row r="779" spans="1:4" x14ac:dyDescent="0.25">
      <c r="A779" s="7" t="s">
        <v>1380</v>
      </c>
      <c r="B779" s="7" t="s">
        <v>1381</v>
      </c>
      <c r="C779" s="7" t="s">
        <v>1377</v>
      </c>
      <c r="D779" s="7" t="s">
        <v>642</v>
      </c>
    </row>
    <row r="780" spans="1:4" x14ac:dyDescent="0.25">
      <c r="A780" s="7" t="s">
        <v>1382</v>
      </c>
      <c r="B780" s="7" t="s">
        <v>1383</v>
      </c>
      <c r="C780" s="7" t="s">
        <v>1377</v>
      </c>
      <c r="D780" s="7" t="s">
        <v>642</v>
      </c>
    </row>
    <row r="781" spans="1:4" x14ac:dyDescent="0.25">
      <c r="A781" s="7" t="s">
        <v>1384</v>
      </c>
      <c r="B781" s="7" t="s">
        <v>1385</v>
      </c>
      <c r="C781" s="7" t="s">
        <v>1377</v>
      </c>
      <c r="D781" s="7" t="s">
        <v>646</v>
      </c>
    </row>
    <row r="782" spans="1:4" x14ac:dyDescent="0.25">
      <c r="A782" s="7" t="s">
        <v>1386</v>
      </c>
      <c r="B782" s="7" t="s">
        <v>1387</v>
      </c>
      <c r="C782" s="7" t="s">
        <v>810</v>
      </c>
      <c r="D782" s="7" t="s">
        <v>811</v>
      </c>
    </row>
    <row r="783" spans="1:4" x14ac:dyDescent="0.25">
      <c r="A783" s="7" t="s">
        <v>1388</v>
      </c>
      <c r="B783" s="7" t="s">
        <v>1389</v>
      </c>
      <c r="C783" s="7" t="s">
        <v>810</v>
      </c>
      <c r="D783" s="7" t="s">
        <v>538</v>
      </c>
    </row>
    <row r="784" spans="1:4" x14ac:dyDescent="0.25">
      <c r="A784" s="7" t="s">
        <v>1390</v>
      </c>
      <c r="B784" s="7" t="s">
        <v>1391</v>
      </c>
      <c r="C784" s="7" t="s">
        <v>810</v>
      </c>
      <c r="D784" s="7" t="s">
        <v>1389</v>
      </c>
    </row>
    <row r="785" spans="1:4" x14ac:dyDescent="0.25">
      <c r="A785" s="7" t="s">
        <v>1392</v>
      </c>
      <c r="B785" s="7" t="s">
        <v>1393</v>
      </c>
      <c r="C785" s="7" t="s">
        <v>1394</v>
      </c>
      <c r="D785" s="7" t="s">
        <v>1387</v>
      </c>
    </row>
    <row r="786" spans="1:4" x14ac:dyDescent="0.25">
      <c r="A786" s="7" t="s">
        <v>1395</v>
      </c>
      <c r="B786" s="7" t="s">
        <v>1396</v>
      </c>
      <c r="C786" s="7" t="s">
        <v>1394</v>
      </c>
      <c r="D786" s="7" t="s">
        <v>1397</v>
      </c>
    </row>
    <row r="787" spans="1:4" x14ac:dyDescent="0.25">
      <c r="A787" s="7" t="s">
        <v>1398</v>
      </c>
      <c r="B787" s="7" t="s">
        <v>1399</v>
      </c>
      <c r="C787" s="7" t="s">
        <v>1394</v>
      </c>
      <c r="D787" s="7" t="s">
        <v>1393</v>
      </c>
    </row>
    <row r="788" spans="1:4" x14ac:dyDescent="0.25">
      <c r="A788" s="7" t="s">
        <v>1400</v>
      </c>
      <c r="B788" s="7" t="s">
        <v>1401</v>
      </c>
      <c r="C788" s="7" t="s">
        <v>1394</v>
      </c>
      <c r="D788" s="7" t="s">
        <v>1397</v>
      </c>
    </row>
    <row r="789" spans="1:4" x14ac:dyDescent="0.25">
      <c r="A789" s="7" t="s">
        <v>1402</v>
      </c>
      <c r="B789" s="7" t="s">
        <v>1397</v>
      </c>
      <c r="C789" s="7" t="s">
        <v>1394</v>
      </c>
      <c r="D789" s="7" t="s">
        <v>1387</v>
      </c>
    </row>
    <row r="790" spans="1:4" x14ac:dyDescent="0.25">
      <c r="A790" s="7" t="s">
        <v>1403</v>
      </c>
      <c r="B790" s="7" t="s">
        <v>1404</v>
      </c>
      <c r="C790" s="7" t="s">
        <v>1394</v>
      </c>
      <c r="D790" s="7" t="s">
        <v>1397</v>
      </c>
    </row>
    <row r="791" spans="1:4" x14ac:dyDescent="0.25">
      <c r="A791" s="7" t="s">
        <v>1405</v>
      </c>
      <c r="B791" s="7" t="s">
        <v>1406</v>
      </c>
      <c r="C791" s="7" t="s">
        <v>1394</v>
      </c>
      <c r="D791" s="7" t="s">
        <v>1397</v>
      </c>
    </row>
    <row r="792" spans="1:4" x14ac:dyDescent="0.25">
      <c r="A792" s="7" t="s">
        <v>1407</v>
      </c>
      <c r="B792" s="7" t="s">
        <v>1408</v>
      </c>
      <c r="C792" s="7" t="s">
        <v>1394</v>
      </c>
      <c r="D792" s="7" t="s">
        <v>1397</v>
      </c>
    </row>
    <row r="793" spans="1:4" x14ac:dyDescent="0.25">
      <c r="A793" s="7" t="s">
        <v>1409</v>
      </c>
      <c r="B793" s="7" t="s">
        <v>1410</v>
      </c>
      <c r="C793" s="7" t="s">
        <v>1394</v>
      </c>
      <c r="D793" s="7" t="s">
        <v>1397</v>
      </c>
    </row>
    <row r="794" spans="1:4" x14ac:dyDescent="0.25">
      <c r="A794" s="7" t="s">
        <v>1411</v>
      </c>
      <c r="B794" s="7" t="s">
        <v>1412</v>
      </c>
      <c r="C794" s="7" t="s">
        <v>1394</v>
      </c>
      <c r="D794" s="7" t="s">
        <v>1397</v>
      </c>
    </row>
    <row r="795" spans="1:4" x14ac:dyDescent="0.25">
      <c r="A795" s="7" t="s">
        <v>1413</v>
      </c>
      <c r="B795" s="7" t="s">
        <v>1414</v>
      </c>
      <c r="C795" s="7" t="s">
        <v>1394</v>
      </c>
      <c r="D795" s="7" t="s">
        <v>1397</v>
      </c>
    </row>
    <row r="796" spans="1:4" x14ac:dyDescent="0.25">
      <c r="A796" s="7" t="s">
        <v>1415</v>
      </c>
      <c r="B796" s="7" t="s">
        <v>1416</v>
      </c>
      <c r="C796" s="7" t="s">
        <v>1394</v>
      </c>
      <c r="D796" s="7" t="s">
        <v>1393</v>
      </c>
    </row>
    <row r="797" spans="1:4" x14ac:dyDescent="0.25">
      <c r="A797" s="7" t="s">
        <v>1417</v>
      </c>
      <c r="B797" s="7" t="s">
        <v>1418</v>
      </c>
      <c r="C797" s="7" t="s">
        <v>1394</v>
      </c>
      <c r="D797" s="7" t="s">
        <v>1393</v>
      </c>
    </row>
    <row r="798" spans="1:4" x14ac:dyDescent="0.25">
      <c r="A798" s="7" t="s">
        <v>85</v>
      </c>
      <c r="B798" s="7" t="s">
        <v>1419</v>
      </c>
      <c r="C798" s="7" t="s">
        <v>1394</v>
      </c>
      <c r="D798" s="7" t="s">
        <v>1393</v>
      </c>
    </row>
    <row r="799" spans="1:4" x14ac:dyDescent="0.25">
      <c r="A799" s="7" t="s">
        <v>1420</v>
      </c>
      <c r="B799" s="7" t="s">
        <v>1421</v>
      </c>
      <c r="C799" s="7" t="s">
        <v>1422</v>
      </c>
      <c r="D799" s="7" t="s">
        <v>1423</v>
      </c>
    </row>
    <row r="800" spans="1:4" x14ac:dyDescent="0.25">
      <c r="A800" s="7" t="s">
        <v>489</v>
      </c>
      <c r="B800" s="7" t="s">
        <v>1424</v>
      </c>
      <c r="C800" s="7" t="s">
        <v>1422</v>
      </c>
      <c r="D800" s="7" t="s">
        <v>1423</v>
      </c>
    </row>
    <row r="801" spans="1:4" x14ac:dyDescent="0.25">
      <c r="A801" s="7" t="s">
        <v>1425</v>
      </c>
      <c r="B801" s="7" t="s">
        <v>1426</v>
      </c>
      <c r="C801" s="7" t="s">
        <v>1422</v>
      </c>
      <c r="D801" s="7" t="s">
        <v>1423</v>
      </c>
    </row>
    <row r="802" spans="1:4" x14ac:dyDescent="0.25">
      <c r="A802" s="7" t="s">
        <v>1427</v>
      </c>
      <c r="B802" s="7" t="s">
        <v>1428</v>
      </c>
      <c r="C802" s="7" t="s">
        <v>1422</v>
      </c>
      <c r="D802" s="7" t="s">
        <v>1423</v>
      </c>
    </row>
    <row r="803" spans="1:4" x14ac:dyDescent="0.25">
      <c r="A803" s="7" t="s">
        <v>316</v>
      </c>
      <c r="B803" s="7" t="s">
        <v>1429</v>
      </c>
      <c r="C803" s="7" t="s">
        <v>1422</v>
      </c>
      <c r="D803" s="7" t="s">
        <v>1423</v>
      </c>
    </row>
    <row r="804" spans="1:4" x14ac:dyDescent="0.25">
      <c r="A804" s="7" t="s">
        <v>1430</v>
      </c>
      <c r="B804" s="7" t="s">
        <v>1431</v>
      </c>
      <c r="C804" s="7" t="s">
        <v>1422</v>
      </c>
      <c r="D804" s="7" t="s">
        <v>1423</v>
      </c>
    </row>
    <row r="805" spans="1:4" x14ac:dyDescent="0.25">
      <c r="A805" s="7" t="s">
        <v>78</v>
      </c>
      <c r="B805" s="7" t="s">
        <v>1432</v>
      </c>
      <c r="C805" s="7" t="s">
        <v>1422</v>
      </c>
      <c r="D805" s="7" t="s">
        <v>1423</v>
      </c>
    </row>
    <row r="806" spans="1:4" x14ac:dyDescent="0.25">
      <c r="A806" s="7" t="s">
        <v>1433</v>
      </c>
      <c r="B806" s="7" t="s">
        <v>1434</v>
      </c>
      <c r="C806" s="7" t="s">
        <v>1422</v>
      </c>
      <c r="D806" s="7" t="s">
        <v>1423</v>
      </c>
    </row>
    <row r="807" spans="1:4" x14ac:dyDescent="0.25">
      <c r="A807" s="7" t="s">
        <v>1435</v>
      </c>
      <c r="B807" s="7" t="s">
        <v>1436</v>
      </c>
      <c r="C807" s="7" t="s">
        <v>1422</v>
      </c>
      <c r="D807" s="7" t="s">
        <v>1423</v>
      </c>
    </row>
    <row r="808" spans="1:4" x14ac:dyDescent="0.25">
      <c r="A808" s="7" t="s">
        <v>1437</v>
      </c>
      <c r="B808" s="7" t="s">
        <v>1438</v>
      </c>
      <c r="C808" s="7" t="s">
        <v>1422</v>
      </c>
      <c r="D808" s="7" t="s">
        <v>1423</v>
      </c>
    </row>
    <row r="809" spans="1:4" x14ac:dyDescent="0.25">
      <c r="A809" s="7" t="s">
        <v>266</v>
      </c>
      <c r="B809" s="7" t="s">
        <v>1439</v>
      </c>
      <c r="C809" s="7" t="s">
        <v>1422</v>
      </c>
      <c r="D809" s="7" t="s">
        <v>1423</v>
      </c>
    </row>
    <row r="810" spans="1:4" x14ac:dyDescent="0.25">
      <c r="A810" s="7" t="s">
        <v>1440</v>
      </c>
      <c r="B810" s="7" t="s">
        <v>1441</v>
      </c>
      <c r="C810" s="7" t="s">
        <v>1422</v>
      </c>
      <c r="D810" s="7" t="s">
        <v>1423</v>
      </c>
    </row>
    <row r="811" spans="1:4" x14ac:dyDescent="0.25">
      <c r="A811" s="7" t="s">
        <v>117</v>
      </c>
      <c r="B811" s="7" t="s">
        <v>1442</v>
      </c>
      <c r="C811" s="7" t="s">
        <v>1422</v>
      </c>
      <c r="D811" s="7" t="s">
        <v>1423</v>
      </c>
    </row>
    <row r="812" spans="1:4" x14ac:dyDescent="0.25">
      <c r="A812" s="7" t="s">
        <v>1443</v>
      </c>
      <c r="B812" s="7" t="s">
        <v>1444</v>
      </c>
      <c r="C812" s="7" t="s">
        <v>1422</v>
      </c>
      <c r="D812" s="7" t="s">
        <v>1423</v>
      </c>
    </row>
    <row r="813" spans="1:4" x14ac:dyDescent="0.25">
      <c r="A813" s="7" t="s">
        <v>1445</v>
      </c>
      <c r="B813" s="7" t="s">
        <v>1446</v>
      </c>
      <c r="C813" s="7" t="s">
        <v>1422</v>
      </c>
      <c r="D813" s="7" t="s">
        <v>1423</v>
      </c>
    </row>
    <row r="814" spans="1:4" x14ac:dyDescent="0.25">
      <c r="A814" s="7" t="s">
        <v>1447</v>
      </c>
      <c r="B814" s="7" t="s">
        <v>1448</v>
      </c>
      <c r="C814" s="7" t="s">
        <v>1422</v>
      </c>
      <c r="D814" s="7" t="s">
        <v>811</v>
      </c>
    </row>
    <row r="815" spans="1:4" x14ac:dyDescent="0.25">
      <c r="A815" s="7" t="s">
        <v>1449</v>
      </c>
      <c r="B815" s="7" t="s">
        <v>1450</v>
      </c>
      <c r="C815" s="7" t="s">
        <v>1422</v>
      </c>
      <c r="D815" s="7" t="s">
        <v>1423</v>
      </c>
    </row>
    <row r="816" spans="1:4" x14ac:dyDescent="0.25">
      <c r="A816" s="7" t="s">
        <v>485</v>
      </c>
      <c r="B816" s="7" t="s">
        <v>1451</v>
      </c>
      <c r="C816" s="7" t="s">
        <v>1422</v>
      </c>
      <c r="D816" s="7" t="s">
        <v>1423</v>
      </c>
    </row>
    <row r="817" spans="1:4" x14ac:dyDescent="0.25">
      <c r="A817" s="7" t="s">
        <v>1452</v>
      </c>
      <c r="B817" s="7" t="s">
        <v>1453</v>
      </c>
      <c r="C817" s="7" t="s">
        <v>1422</v>
      </c>
      <c r="D817" s="7" t="s">
        <v>1423</v>
      </c>
    </row>
    <row r="818" spans="1:4" x14ac:dyDescent="0.25">
      <c r="A818" s="7" t="s">
        <v>1454</v>
      </c>
      <c r="B818" s="7" t="s">
        <v>1423</v>
      </c>
      <c r="C818" s="7" t="s">
        <v>1422</v>
      </c>
      <c r="D818" s="7" t="s">
        <v>1448</v>
      </c>
    </row>
    <row r="819" spans="1:4" x14ac:dyDescent="0.25">
      <c r="A819" s="7" t="s">
        <v>25</v>
      </c>
      <c r="B819" s="7" t="s">
        <v>1455</v>
      </c>
      <c r="C819" s="7" t="s">
        <v>1422</v>
      </c>
      <c r="D819" s="7" t="s">
        <v>1448</v>
      </c>
    </row>
    <row r="820" spans="1:4" x14ac:dyDescent="0.25">
      <c r="A820" s="7" t="s">
        <v>1456</v>
      </c>
      <c r="B820" s="7" t="s">
        <v>1457</v>
      </c>
      <c r="C820" s="7" t="s">
        <v>1422</v>
      </c>
      <c r="D820" s="7" t="s">
        <v>1423</v>
      </c>
    </row>
    <row r="821" spans="1:4" x14ac:dyDescent="0.25">
      <c r="A821" s="7" t="s">
        <v>1458</v>
      </c>
      <c r="B821" s="7" t="s">
        <v>1459</v>
      </c>
      <c r="C821" s="7" t="s">
        <v>1422</v>
      </c>
      <c r="D821" s="7" t="s">
        <v>1423</v>
      </c>
    </row>
    <row r="822" spans="1:4" x14ac:dyDescent="0.25">
      <c r="A822" s="7" t="s">
        <v>1460</v>
      </c>
      <c r="B822" s="7" t="s">
        <v>1461</v>
      </c>
      <c r="C822" s="7" t="s">
        <v>1462</v>
      </c>
      <c r="D822" s="7" t="s">
        <v>1463</v>
      </c>
    </row>
    <row r="823" spans="1:4" x14ac:dyDescent="0.25">
      <c r="A823" s="7" t="s">
        <v>1464</v>
      </c>
      <c r="B823" s="7" t="s">
        <v>1465</v>
      </c>
      <c r="C823" s="7" t="s">
        <v>1462</v>
      </c>
      <c r="D823" s="7" t="s">
        <v>1463</v>
      </c>
    </row>
    <row r="824" spans="1:4" x14ac:dyDescent="0.25">
      <c r="A824" s="7" t="s">
        <v>1466</v>
      </c>
      <c r="B824" s="7" t="s">
        <v>1467</v>
      </c>
      <c r="C824" s="7" t="s">
        <v>1462</v>
      </c>
      <c r="D824" s="7" t="s">
        <v>1463</v>
      </c>
    </row>
    <row r="825" spans="1:4" x14ac:dyDescent="0.25">
      <c r="A825" s="7" t="s">
        <v>1468</v>
      </c>
      <c r="B825" s="7" t="s">
        <v>1463</v>
      </c>
      <c r="C825" s="7" t="s">
        <v>1462</v>
      </c>
      <c r="D825" s="7" t="s">
        <v>538</v>
      </c>
    </row>
    <row r="826" spans="1:4" x14ac:dyDescent="0.25">
      <c r="A826" s="7" t="s">
        <v>1469</v>
      </c>
      <c r="B826" s="7" t="s">
        <v>1470</v>
      </c>
      <c r="C826" s="7" t="s">
        <v>1471</v>
      </c>
      <c r="D826" s="7" t="s">
        <v>1461</v>
      </c>
    </row>
    <row r="827" spans="1:4" x14ac:dyDescent="0.25">
      <c r="A827" s="7" t="s">
        <v>1472</v>
      </c>
      <c r="B827" s="7" t="s">
        <v>1473</v>
      </c>
      <c r="C827" s="7" t="s">
        <v>1471</v>
      </c>
      <c r="D827" s="7" t="s">
        <v>1470</v>
      </c>
    </row>
    <row r="828" spans="1:4" x14ac:dyDescent="0.25">
      <c r="A828" s="7" t="s">
        <v>1474</v>
      </c>
      <c r="B828" s="7" t="s">
        <v>1475</v>
      </c>
      <c r="C828" s="7" t="s">
        <v>1471</v>
      </c>
      <c r="D828" s="7" t="s">
        <v>1470</v>
      </c>
    </row>
    <row r="829" spans="1:4" x14ac:dyDescent="0.25">
      <c r="A829" s="7" t="s">
        <v>1476</v>
      </c>
      <c r="B829" s="7" t="s">
        <v>1477</v>
      </c>
      <c r="C829" s="7" t="s">
        <v>1471</v>
      </c>
      <c r="D829" s="7" t="s">
        <v>1470</v>
      </c>
    </row>
    <row r="830" spans="1:4" x14ac:dyDescent="0.25">
      <c r="A830" s="7" t="s">
        <v>351</v>
      </c>
      <c r="B830" s="7" t="s">
        <v>1479</v>
      </c>
      <c r="C830" s="7" t="s">
        <v>1471</v>
      </c>
      <c r="D830" s="7" t="s">
        <v>1470</v>
      </c>
    </row>
    <row r="831" spans="1:4" x14ac:dyDescent="0.25">
      <c r="A831" s="7" t="s">
        <v>1480</v>
      </c>
      <c r="B831" s="7" t="s">
        <v>1481</v>
      </c>
      <c r="C831" s="7" t="s">
        <v>1471</v>
      </c>
      <c r="D831" s="7" t="s">
        <v>1470</v>
      </c>
    </row>
    <row r="832" spans="1:4" x14ac:dyDescent="0.25">
      <c r="A832" s="7" t="s">
        <v>1482</v>
      </c>
      <c r="B832" s="7" t="s">
        <v>1483</v>
      </c>
      <c r="C832" s="7" t="s">
        <v>1471</v>
      </c>
      <c r="D832" s="7" t="s">
        <v>1576</v>
      </c>
    </row>
    <row r="833" spans="1:4" x14ac:dyDescent="0.25">
      <c r="A833" s="7" t="s">
        <v>1484</v>
      </c>
      <c r="B833" s="7" t="s">
        <v>1485</v>
      </c>
      <c r="C833" s="7" t="s">
        <v>1471</v>
      </c>
      <c r="D833" s="7" t="s">
        <v>1470</v>
      </c>
    </row>
    <row r="834" spans="1:4" x14ac:dyDescent="0.25">
      <c r="A834" s="7" t="s">
        <v>1486</v>
      </c>
      <c r="B834" s="7" t="s">
        <v>1487</v>
      </c>
      <c r="C834" s="7" t="s">
        <v>1471</v>
      </c>
      <c r="D834" s="7" t="s">
        <v>1470</v>
      </c>
    </row>
    <row r="835" spans="1:4" x14ac:dyDescent="0.25">
      <c r="A835" s="7" t="s">
        <v>1488</v>
      </c>
      <c r="B835" s="7" t="s">
        <v>1489</v>
      </c>
      <c r="C835" s="7" t="s">
        <v>1471</v>
      </c>
      <c r="D835" s="7" t="s">
        <v>1470</v>
      </c>
    </row>
    <row r="836" spans="1:4" x14ac:dyDescent="0.25">
      <c r="A836" s="7" t="s">
        <v>1490</v>
      </c>
      <c r="B836" s="7" t="s">
        <v>1491</v>
      </c>
      <c r="C836" s="7" t="s">
        <v>1471</v>
      </c>
      <c r="D836" s="7" t="s">
        <v>1576</v>
      </c>
    </row>
    <row r="837" spans="1:4" x14ac:dyDescent="0.25">
      <c r="A837" s="7" t="s">
        <v>355</v>
      </c>
      <c r="B837" s="7" t="s">
        <v>1492</v>
      </c>
      <c r="C837" s="7" t="s">
        <v>1493</v>
      </c>
      <c r="D837" s="7" t="s">
        <v>1470</v>
      </c>
    </row>
    <row r="838" spans="1:4" x14ac:dyDescent="0.25">
      <c r="A838" s="7" t="s">
        <v>1494</v>
      </c>
      <c r="B838" s="7" t="s">
        <v>1495</v>
      </c>
      <c r="C838" s="7" t="s">
        <v>1496</v>
      </c>
      <c r="D838" s="7" t="s">
        <v>1461</v>
      </c>
    </row>
    <row r="839" spans="1:4" x14ac:dyDescent="0.25">
      <c r="A839" s="7" t="s">
        <v>1497</v>
      </c>
      <c r="B839" s="7" t="s">
        <v>1498</v>
      </c>
      <c r="C839" s="7" t="s">
        <v>1499</v>
      </c>
      <c r="D839" s="7" t="s">
        <v>1500</v>
      </c>
    </row>
    <row r="840" spans="1:4" x14ac:dyDescent="0.25">
      <c r="A840" s="7" t="s">
        <v>1501</v>
      </c>
      <c r="B840" s="7" t="s">
        <v>1502</v>
      </c>
      <c r="C840" s="7" t="s">
        <v>1499</v>
      </c>
      <c r="D840" s="7" t="s">
        <v>1503</v>
      </c>
    </row>
    <row r="841" spans="1:4" x14ac:dyDescent="0.25">
      <c r="A841" s="7" t="s">
        <v>1504</v>
      </c>
      <c r="B841" s="7" t="s">
        <v>1505</v>
      </c>
      <c r="C841" s="7" t="s">
        <v>1499</v>
      </c>
      <c r="D841" s="7" t="s">
        <v>1500</v>
      </c>
    </row>
    <row r="842" spans="1:4" x14ac:dyDescent="0.25">
      <c r="A842" s="7" t="s">
        <v>1506</v>
      </c>
      <c r="B842" s="7" t="s">
        <v>1507</v>
      </c>
      <c r="C842" s="7" t="s">
        <v>1499</v>
      </c>
      <c r="D842" s="7" t="s">
        <v>1500</v>
      </c>
    </row>
    <row r="843" spans="1:4" x14ac:dyDescent="0.25">
      <c r="A843" s="7" t="s">
        <v>1508</v>
      </c>
      <c r="B843" s="7" t="s">
        <v>1509</v>
      </c>
      <c r="C843" s="7" t="s">
        <v>1499</v>
      </c>
      <c r="D843" s="7" t="s">
        <v>1503</v>
      </c>
    </row>
    <row r="844" spans="1:4" x14ac:dyDescent="0.25">
      <c r="A844" s="7" t="s">
        <v>1510</v>
      </c>
      <c r="B844" s="7" t="s">
        <v>1511</v>
      </c>
      <c r="C844" s="7" t="s">
        <v>1499</v>
      </c>
      <c r="D844" s="7" t="s">
        <v>1503</v>
      </c>
    </row>
    <row r="845" spans="1:4" x14ac:dyDescent="0.25">
      <c r="A845" s="7" t="s">
        <v>1512</v>
      </c>
      <c r="B845" s="7" t="s">
        <v>1513</v>
      </c>
      <c r="C845" s="7" t="s">
        <v>1499</v>
      </c>
      <c r="D845" s="7" t="s">
        <v>1503</v>
      </c>
    </row>
    <row r="846" spans="1:4" x14ac:dyDescent="0.25">
      <c r="A846" s="7" t="s">
        <v>1514</v>
      </c>
      <c r="B846" s="7" t="s">
        <v>1515</v>
      </c>
      <c r="C846" s="7" t="s">
        <v>1499</v>
      </c>
      <c r="D846" s="7" t="s">
        <v>1503</v>
      </c>
    </row>
    <row r="847" spans="1:4" x14ac:dyDescent="0.25">
      <c r="A847" s="7" t="s">
        <v>1516</v>
      </c>
      <c r="B847" s="7" t="s">
        <v>1517</v>
      </c>
      <c r="C847" s="7" t="s">
        <v>1499</v>
      </c>
      <c r="D847" s="7" t="s">
        <v>1500</v>
      </c>
    </row>
    <row r="848" spans="1:4" x14ac:dyDescent="0.25">
      <c r="A848" s="7" t="s">
        <v>1518</v>
      </c>
      <c r="B848" s="7" t="s">
        <v>1500</v>
      </c>
      <c r="C848" s="7" t="s">
        <v>1519</v>
      </c>
      <c r="D848" s="7" t="s">
        <v>1467</v>
      </c>
    </row>
    <row r="849" spans="1:4" x14ac:dyDescent="0.25">
      <c r="A849" s="7" t="s">
        <v>74</v>
      </c>
      <c r="B849" s="7" t="s">
        <v>1520</v>
      </c>
      <c r="C849" s="7" t="s">
        <v>1521</v>
      </c>
      <c r="D849" s="7" t="s">
        <v>1500</v>
      </c>
    </row>
    <row r="850" spans="1:4" x14ac:dyDescent="0.25">
      <c r="A850" s="7" t="s">
        <v>1522</v>
      </c>
      <c r="B850" s="7" t="s">
        <v>1523</v>
      </c>
      <c r="C850" s="7" t="s">
        <v>1521</v>
      </c>
      <c r="D850" s="7" t="s">
        <v>1503</v>
      </c>
    </row>
    <row r="851" spans="1:4" x14ac:dyDescent="0.25">
      <c r="A851" s="7" t="s">
        <v>1524</v>
      </c>
      <c r="B851" s="7" t="s">
        <v>1525</v>
      </c>
      <c r="C851" s="7" t="s">
        <v>1521</v>
      </c>
      <c r="D851" s="7" t="s">
        <v>1503</v>
      </c>
    </row>
    <row r="852" spans="1:4" x14ac:dyDescent="0.25">
      <c r="A852" s="7" t="s">
        <v>1526</v>
      </c>
      <c r="B852" s="7" t="s">
        <v>1527</v>
      </c>
      <c r="C852" s="7" t="s">
        <v>1521</v>
      </c>
      <c r="D852" s="7" t="s">
        <v>1503</v>
      </c>
    </row>
    <row r="853" spans="1:4" x14ac:dyDescent="0.25">
      <c r="A853" s="7" t="s">
        <v>1528</v>
      </c>
      <c r="B853" s="7" t="s">
        <v>1529</v>
      </c>
      <c r="C853" s="7" t="s">
        <v>1521</v>
      </c>
      <c r="D853" s="7" t="s">
        <v>1503</v>
      </c>
    </row>
    <row r="854" spans="1:4" x14ac:dyDescent="0.25">
      <c r="A854" s="7" t="s">
        <v>184</v>
      </c>
      <c r="B854" s="7" t="s">
        <v>1530</v>
      </c>
      <c r="C854" s="7" t="s">
        <v>1531</v>
      </c>
      <c r="D854" s="7" t="s">
        <v>1500</v>
      </c>
    </row>
    <row r="855" spans="1:4" x14ac:dyDescent="0.25">
      <c r="A855" s="7" t="s">
        <v>1532</v>
      </c>
      <c r="B855" s="7" t="s">
        <v>1533</v>
      </c>
      <c r="C855" s="7" t="s">
        <v>1531</v>
      </c>
      <c r="D855" s="7" t="s">
        <v>1500</v>
      </c>
    </row>
    <row r="856" spans="1:4" x14ac:dyDescent="0.25">
      <c r="A856" s="7" t="s">
        <v>1534</v>
      </c>
      <c r="B856" s="7" t="s">
        <v>1535</v>
      </c>
      <c r="C856" s="7" t="s">
        <v>1531</v>
      </c>
      <c r="D856" s="7" t="s">
        <v>1500</v>
      </c>
    </row>
    <row r="857" spans="1:4" x14ac:dyDescent="0.25">
      <c r="A857" s="7" t="s">
        <v>1536</v>
      </c>
      <c r="B857" s="7" t="s">
        <v>1537</v>
      </c>
      <c r="C857" s="7" t="s">
        <v>1538</v>
      </c>
      <c r="D857" s="7" t="s">
        <v>1500</v>
      </c>
    </row>
    <row r="858" spans="1:4" x14ac:dyDescent="0.25">
      <c r="A858" s="7" t="s">
        <v>493</v>
      </c>
      <c r="B858" s="7" t="s">
        <v>1539</v>
      </c>
      <c r="C858" s="7" t="s">
        <v>1538</v>
      </c>
      <c r="D858" s="7" t="s">
        <v>1503</v>
      </c>
    </row>
    <row r="859" spans="1:4" x14ac:dyDescent="0.25">
      <c r="A859" s="7" t="s">
        <v>1540</v>
      </c>
      <c r="B859" s="7" t="s">
        <v>1541</v>
      </c>
      <c r="C859" s="7" t="s">
        <v>1538</v>
      </c>
      <c r="D859" s="7" t="s">
        <v>1503</v>
      </c>
    </row>
    <row r="860" spans="1:4" x14ac:dyDescent="0.25">
      <c r="A860" s="7" t="s">
        <v>1542</v>
      </c>
      <c r="B860" s="7" t="s">
        <v>1543</v>
      </c>
      <c r="C860" s="7" t="s">
        <v>1544</v>
      </c>
      <c r="D860" s="7" t="s">
        <v>1500</v>
      </c>
    </row>
    <row r="861" spans="1:4" x14ac:dyDescent="0.25">
      <c r="A861" s="7" t="s">
        <v>1545</v>
      </c>
      <c r="B861" s="7" t="s">
        <v>1546</v>
      </c>
      <c r="C861" s="7" t="s">
        <v>1544</v>
      </c>
      <c r="D861" s="7" t="s">
        <v>1500</v>
      </c>
    </row>
    <row r="862" spans="1:4" x14ac:dyDescent="0.25">
      <c r="A862" s="7" t="s">
        <v>95</v>
      </c>
      <c r="B862" s="7" t="s">
        <v>1547</v>
      </c>
      <c r="C862" s="7" t="s">
        <v>1544</v>
      </c>
      <c r="D862" s="7" t="s">
        <v>1500</v>
      </c>
    </row>
    <row r="863" spans="1:4" x14ac:dyDescent="0.25">
      <c r="A863" s="7" t="s">
        <v>1548</v>
      </c>
      <c r="B863" s="7" t="s">
        <v>1549</v>
      </c>
      <c r="C863" s="7" t="s">
        <v>1544</v>
      </c>
      <c r="D863" s="7" t="s">
        <v>1500</v>
      </c>
    </row>
    <row r="864" spans="1:4" x14ac:dyDescent="0.25">
      <c r="A864" s="7" t="s">
        <v>1550</v>
      </c>
      <c r="B864" s="7" t="s">
        <v>1551</v>
      </c>
      <c r="C864" s="7" t="s">
        <v>1552</v>
      </c>
      <c r="D864" s="7" t="s">
        <v>1553</v>
      </c>
    </row>
    <row r="865" spans="1:4" x14ac:dyDescent="0.25">
      <c r="A865" s="7" t="s">
        <v>62</v>
      </c>
      <c r="B865" s="7" t="s">
        <v>1554</v>
      </c>
      <c r="C865" s="7" t="s">
        <v>1552</v>
      </c>
      <c r="D865" s="7" t="s">
        <v>1553</v>
      </c>
    </row>
    <row r="866" spans="1:4" x14ac:dyDescent="0.25">
      <c r="A866" s="7" t="s">
        <v>1555</v>
      </c>
      <c r="B866" s="7" t="s">
        <v>1556</v>
      </c>
      <c r="C866" s="7" t="s">
        <v>1552</v>
      </c>
      <c r="D866" s="7" t="s">
        <v>1553</v>
      </c>
    </row>
    <row r="867" spans="1:4" x14ac:dyDescent="0.25">
      <c r="A867" s="7" t="s">
        <v>1557</v>
      </c>
      <c r="B867" s="7" t="s">
        <v>1558</v>
      </c>
      <c r="C867" s="7" t="s">
        <v>1552</v>
      </c>
      <c r="D867" s="7" t="s">
        <v>1553</v>
      </c>
    </row>
    <row r="868" spans="1:4" x14ac:dyDescent="0.25">
      <c r="A868" s="7" t="s">
        <v>1559</v>
      </c>
      <c r="B868" s="7" t="s">
        <v>1560</v>
      </c>
      <c r="C868" s="7" t="s">
        <v>1552</v>
      </c>
      <c r="D868" s="7" t="s">
        <v>1553</v>
      </c>
    </row>
    <row r="869" spans="1:4" x14ac:dyDescent="0.25">
      <c r="A869" s="7" t="s">
        <v>1561</v>
      </c>
      <c r="B869" s="7" t="s">
        <v>1562</v>
      </c>
      <c r="C869" s="7" t="s">
        <v>1552</v>
      </c>
      <c r="D869" s="7" t="s">
        <v>1553</v>
      </c>
    </row>
    <row r="870" spans="1:4" x14ac:dyDescent="0.25">
      <c r="A870" s="7" t="s">
        <v>1563</v>
      </c>
      <c r="B870" s="7" t="s">
        <v>1564</v>
      </c>
      <c r="C870" s="7" t="s">
        <v>1552</v>
      </c>
      <c r="D870" s="7" t="s">
        <v>1553</v>
      </c>
    </row>
    <row r="871" spans="1:4" x14ac:dyDescent="0.25">
      <c r="A871" s="7" t="s">
        <v>1565</v>
      </c>
      <c r="B871" s="7" t="s">
        <v>1566</v>
      </c>
      <c r="C871" s="7" t="s">
        <v>1552</v>
      </c>
      <c r="D871" s="7" t="s">
        <v>1553</v>
      </c>
    </row>
    <row r="872" spans="1:4" x14ac:dyDescent="0.25">
      <c r="A872" s="7" t="s">
        <v>1567</v>
      </c>
      <c r="B872" s="7" t="s">
        <v>1568</v>
      </c>
      <c r="C872" s="7" t="s">
        <v>1569</v>
      </c>
      <c r="D872" s="7" t="s">
        <v>1576</v>
      </c>
    </row>
    <row r="873" spans="1:4" x14ac:dyDescent="0.25">
      <c r="A873" s="7" t="s">
        <v>1570</v>
      </c>
      <c r="B873" s="7" t="s">
        <v>1571</v>
      </c>
      <c r="C873" s="7" t="s">
        <v>1569</v>
      </c>
      <c r="D873" s="7" t="s">
        <v>1470</v>
      </c>
    </row>
    <row r="874" spans="1:4" x14ac:dyDescent="0.25">
      <c r="A874" s="7" t="s">
        <v>1573</v>
      </c>
      <c r="B874" s="7" t="s">
        <v>1574</v>
      </c>
      <c r="C874" s="7" t="s">
        <v>1569</v>
      </c>
      <c r="D874" s="7" t="s">
        <v>1470</v>
      </c>
    </row>
    <row r="875" spans="1:4" x14ac:dyDescent="0.25">
      <c r="A875" s="7" t="s">
        <v>1575</v>
      </c>
      <c r="B875" s="7" t="s">
        <v>1576</v>
      </c>
      <c r="C875" s="7" t="s">
        <v>1569</v>
      </c>
      <c r="D875" s="7" t="s">
        <v>1478</v>
      </c>
    </row>
    <row r="876" spans="1:4" x14ac:dyDescent="0.25">
      <c r="A876" s="7" t="s">
        <v>1577</v>
      </c>
      <c r="B876" s="7" t="s">
        <v>1578</v>
      </c>
      <c r="C876" s="7" t="s">
        <v>1569</v>
      </c>
      <c r="D876" s="7" t="s">
        <v>1470</v>
      </c>
    </row>
    <row r="877" spans="1:4" x14ac:dyDescent="0.25">
      <c r="A877" s="7" t="s">
        <v>163</v>
      </c>
      <c r="B877" s="7" t="s">
        <v>1579</v>
      </c>
      <c r="C877" s="7" t="s">
        <v>1569</v>
      </c>
      <c r="D877" s="7" t="s">
        <v>1470</v>
      </c>
    </row>
    <row r="878" spans="1:4" x14ac:dyDescent="0.25">
      <c r="A878" s="7" t="s">
        <v>1580</v>
      </c>
      <c r="B878" s="7" t="s">
        <v>1581</v>
      </c>
      <c r="C878" s="7" t="s">
        <v>1569</v>
      </c>
      <c r="D878" s="7" t="s">
        <v>1576</v>
      </c>
    </row>
    <row r="879" spans="1:4" x14ac:dyDescent="0.25">
      <c r="A879" s="7" t="s">
        <v>1582</v>
      </c>
      <c r="B879" s="7" t="s">
        <v>1583</v>
      </c>
      <c r="C879" s="7" t="s">
        <v>1569</v>
      </c>
      <c r="D879" s="7" t="s">
        <v>1576</v>
      </c>
    </row>
    <row r="880" spans="1:4" x14ac:dyDescent="0.25">
      <c r="A880" s="7" t="s">
        <v>1584</v>
      </c>
      <c r="B880" s="7" t="s">
        <v>1585</v>
      </c>
      <c r="C880" s="7" t="s">
        <v>1569</v>
      </c>
      <c r="D880" s="7" t="s">
        <v>1470</v>
      </c>
    </row>
    <row r="881" spans="1:4" x14ac:dyDescent="0.25">
      <c r="A881" s="7" t="s">
        <v>1586</v>
      </c>
      <c r="B881" s="7" t="s">
        <v>1587</v>
      </c>
      <c r="C881" s="7" t="s">
        <v>1569</v>
      </c>
      <c r="D881" s="7" t="s">
        <v>1470</v>
      </c>
    </row>
    <row r="882" spans="1:4" x14ac:dyDescent="0.25">
      <c r="A882" s="7" t="s">
        <v>1588</v>
      </c>
      <c r="B882" s="7" t="s">
        <v>1589</v>
      </c>
      <c r="C882" s="7" t="s">
        <v>1569</v>
      </c>
      <c r="D882" s="7" t="s">
        <v>1470</v>
      </c>
    </row>
    <row r="883" spans="1:4" x14ac:dyDescent="0.25">
      <c r="A883" s="7" t="s">
        <v>1590</v>
      </c>
      <c r="B883" s="7" t="s">
        <v>1591</v>
      </c>
      <c r="C883" s="7" t="s">
        <v>1569</v>
      </c>
      <c r="D883" s="7" t="s">
        <v>1470</v>
      </c>
    </row>
    <row r="884" spans="1:4" x14ac:dyDescent="0.25">
      <c r="A884" s="7" t="s">
        <v>1592</v>
      </c>
      <c r="B884" s="7" t="s">
        <v>1593</v>
      </c>
      <c r="C884" s="7" t="s">
        <v>1569</v>
      </c>
      <c r="D884" s="7" t="s">
        <v>1470</v>
      </c>
    </row>
    <row r="885" spans="1:4" x14ac:dyDescent="0.25">
      <c r="A885" s="7" t="s">
        <v>1595</v>
      </c>
      <c r="B885" s="7" t="s">
        <v>1596</v>
      </c>
      <c r="C885" s="7" t="s">
        <v>1569</v>
      </c>
      <c r="D885" s="7" t="s">
        <v>1576</v>
      </c>
    </row>
    <row r="886" spans="1:4" x14ac:dyDescent="0.25">
      <c r="A886" s="7" t="s">
        <v>1597</v>
      </c>
      <c r="B886" s="7" t="s">
        <v>1598</v>
      </c>
      <c r="C886" s="7" t="s">
        <v>1569</v>
      </c>
      <c r="D886" s="7" t="s">
        <v>1576</v>
      </c>
    </row>
    <row r="887" spans="1:4" x14ac:dyDescent="0.25">
      <c r="A887" s="7" t="s">
        <v>198</v>
      </c>
      <c r="B887" s="7" t="s">
        <v>1599</v>
      </c>
      <c r="C887" s="7" t="s">
        <v>1569</v>
      </c>
      <c r="D887" s="7" t="s">
        <v>1470</v>
      </c>
    </row>
    <row r="888" spans="1:4" x14ac:dyDescent="0.25">
      <c r="A888" s="7" t="s">
        <v>1600</v>
      </c>
      <c r="B888" s="7" t="s">
        <v>1601</v>
      </c>
      <c r="C888" s="7" t="s">
        <v>1569</v>
      </c>
      <c r="D888" s="7" t="s">
        <v>1470</v>
      </c>
    </row>
    <row r="889" spans="1:4" x14ac:dyDescent="0.25">
      <c r="A889" s="7" t="s">
        <v>1602</v>
      </c>
      <c r="B889" s="7" t="s">
        <v>1603</v>
      </c>
      <c r="C889" s="7" t="s">
        <v>1569</v>
      </c>
      <c r="D889" s="7" t="s">
        <v>1470</v>
      </c>
    </row>
    <row r="890" spans="1:4" x14ac:dyDescent="0.25">
      <c r="A890" s="7" t="s">
        <v>1604</v>
      </c>
      <c r="B890" s="7" t="s">
        <v>1605</v>
      </c>
      <c r="C890" s="7" t="s">
        <v>1569</v>
      </c>
      <c r="D890" s="7" t="s">
        <v>1576</v>
      </c>
    </row>
    <row r="891" spans="1:4" x14ac:dyDescent="0.25">
      <c r="A891" s="7" t="s">
        <v>1606</v>
      </c>
      <c r="B891" s="7" t="s">
        <v>1607</v>
      </c>
      <c r="C891" s="7" t="s">
        <v>1569</v>
      </c>
      <c r="D891" s="7" t="s">
        <v>1470</v>
      </c>
    </row>
    <row r="892" spans="1:4" x14ac:dyDescent="0.25">
      <c r="A892" s="7" t="s">
        <v>1608</v>
      </c>
      <c r="B892" s="7" t="s">
        <v>1609</v>
      </c>
      <c r="C892" s="7" t="s">
        <v>1569</v>
      </c>
      <c r="D892" s="7" t="s">
        <v>1576</v>
      </c>
    </row>
    <row r="893" spans="1:4" x14ac:dyDescent="0.25">
      <c r="A893" s="7" t="s">
        <v>1610</v>
      </c>
      <c r="B893" s="7" t="s">
        <v>1611</v>
      </c>
      <c r="C893" s="7" t="s">
        <v>1569</v>
      </c>
      <c r="D893" s="7" t="s">
        <v>1576</v>
      </c>
    </row>
    <row r="894" spans="1:4" x14ac:dyDescent="0.25">
      <c r="A894" s="7" t="s">
        <v>1612</v>
      </c>
      <c r="B894" s="7" t="s">
        <v>1613</v>
      </c>
      <c r="C894" s="7" t="s">
        <v>1569</v>
      </c>
      <c r="D894" s="7" t="s">
        <v>1470</v>
      </c>
    </row>
    <row r="895" spans="1:4" x14ac:dyDescent="0.25">
      <c r="A895" s="7" t="s">
        <v>1614</v>
      </c>
      <c r="B895" s="7" t="s">
        <v>1615</v>
      </c>
      <c r="C895" s="7" t="s">
        <v>1569</v>
      </c>
      <c r="D895" s="7" t="s">
        <v>1576</v>
      </c>
    </row>
    <row r="896" spans="1:4" x14ac:dyDescent="0.25">
      <c r="A896" s="7" t="s">
        <v>1616</v>
      </c>
      <c r="B896" s="7" t="s">
        <v>1617</v>
      </c>
      <c r="C896" s="7" t="s">
        <v>1569</v>
      </c>
      <c r="D896" s="7" t="s">
        <v>1470</v>
      </c>
    </row>
    <row r="897" spans="1:4" x14ac:dyDescent="0.25">
      <c r="A897" s="7" t="s">
        <v>1618</v>
      </c>
      <c r="B897" s="7" t="s">
        <v>1619</v>
      </c>
      <c r="C897" s="7" t="s">
        <v>1569</v>
      </c>
      <c r="D897" s="7" t="s">
        <v>1470</v>
      </c>
    </row>
    <row r="898" spans="1:4" x14ac:dyDescent="0.25">
      <c r="A898" s="7" t="s">
        <v>1620</v>
      </c>
      <c r="B898" s="7" t="s">
        <v>1478</v>
      </c>
      <c r="C898" s="7" t="s">
        <v>1621</v>
      </c>
      <c r="D898" s="7" t="s">
        <v>1461</v>
      </c>
    </row>
    <row r="899" spans="1:4" x14ac:dyDescent="0.25">
      <c r="A899" s="7" t="s">
        <v>1622</v>
      </c>
      <c r="B899" s="7" t="s">
        <v>1572</v>
      </c>
      <c r="C899" s="7" t="s">
        <v>1621</v>
      </c>
      <c r="D899" s="7" t="s">
        <v>1461</v>
      </c>
    </row>
    <row r="900" spans="1:4" x14ac:dyDescent="0.25">
      <c r="A900" s="7" t="s">
        <v>1623</v>
      </c>
      <c r="B900" s="7" t="s">
        <v>1594</v>
      </c>
      <c r="C900" s="7" t="s">
        <v>1621</v>
      </c>
      <c r="D900" s="7" t="s">
        <v>1461</v>
      </c>
    </row>
    <row r="901" spans="1:4" x14ac:dyDescent="0.25">
      <c r="A901" s="7" t="s">
        <v>1624</v>
      </c>
      <c r="B901" s="7" t="s">
        <v>1625</v>
      </c>
      <c r="C901" s="7" t="s">
        <v>1626</v>
      </c>
      <c r="D901" s="7" t="s">
        <v>1503</v>
      </c>
    </row>
    <row r="902" spans="1:4" x14ac:dyDescent="0.25">
      <c r="A902" s="7" t="s">
        <v>1627</v>
      </c>
      <c r="B902" s="7" t="s">
        <v>1628</v>
      </c>
      <c r="C902" s="7" t="s">
        <v>1626</v>
      </c>
      <c r="D902" s="7" t="s">
        <v>1503</v>
      </c>
    </row>
    <row r="903" spans="1:4" x14ac:dyDescent="0.25">
      <c r="A903" s="7" t="s">
        <v>1629</v>
      </c>
      <c r="B903" s="7" t="s">
        <v>1630</v>
      </c>
      <c r="C903" s="7" t="s">
        <v>1626</v>
      </c>
      <c r="D903" s="7" t="s">
        <v>1500</v>
      </c>
    </row>
    <row r="904" spans="1:4" x14ac:dyDescent="0.25">
      <c r="A904" s="7" t="s">
        <v>1631</v>
      </c>
      <c r="B904" s="7" t="s">
        <v>1632</v>
      </c>
      <c r="C904" s="7" t="s">
        <v>1626</v>
      </c>
      <c r="D904" s="7" t="s">
        <v>1503</v>
      </c>
    </row>
    <row r="905" spans="1:4" x14ac:dyDescent="0.25">
      <c r="A905" s="7" t="s">
        <v>1633</v>
      </c>
      <c r="B905" s="7" t="s">
        <v>1634</v>
      </c>
      <c r="C905" s="7" t="s">
        <v>1626</v>
      </c>
      <c r="D905" s="7" t="s">
        <v>1503</v>
      </c>
    </row>
    <row r="906" spans="1:4" x14ac:dyDescent="0.25">
      <c r="A906" s="7" t="s">
        <v>1635</v>
      </c>
      <c r="B906" s="7" t="s">
        <v>1636</v>
      </c>
      <c r="C906" s="7" t="s">
        <v>1626</v>
      </c>
      <c r="D906" s="7" t="s">
        <v>1500</v>
      </c>
    </row>
    <row r="907" spans="1:4" x14ac:dyDescent="0.25">
      <c r="A907" s="7" t="s">
        <v>1637</v>
      </c>
      <c r="B907" s="7" t="s">
        <v>1638</v>
      </c>
      <c r="C907" s="7" t="s">
        <v>1626</v>
      </c>
      <c r="D907" s="7" t="s">
        <v>1503</v>
      </c>
    </row>
    <row r="908" spans="1:4" x14ac:dyDescent="0.25">
      <c r="A908" s="7" t="s">
        <v>1639</v>
      </c>
      <c r="B908" s="7" t="s">
        <v>1640</v>
      </c>
      <c r="C908" s="7" t="s">
        <v>1626</v>
      </c>
      <c r="D908" s="7" t="s">
        <v>1503</v>
      </c>
    </row>
    <row r="909" spans="1:4" x14ac:dyDescent="0.25">
      <c r="A909" s="7" t="s">
        <v>1641</v>
      </c>
      <c r="B909" s="7" t="s">
        <v>1642</v>
      </c>
      <c r="C909" s="7" t="s">
        <v>1626</v>
      </c>
      <c r="D909" s="7" t="s">
        <v>1503</v>
      </c>
    </row>
    <row r="910" spans="1:4" x14ac:dyDescent="0.25">
      <c r="A910" s="7" t="s">
        <v>1643</v>
      </c>
      <c r="B910" s="7" t="s">
        <v>1644</v>
      </c>
      <c r="C910" s="7" t="s">
        <v>1626</v>
      </c>
      <c r="D910" s="7" t="s">
        <v>1503</v>
      </c>
    </row>
    <row r="911" spans="1:4" x14ac:dyDescent="0.25">
      <c r="A911" s="7" t="s">
        <v>1645</v>
      </c>
      <c r="B911" s="7" t="s">
        <v>1646</v>
      </c>
      <c r="C911" s="7" t="s">
        <v>1626</v>
      </c>
      <c r="D911" s="7" t="s">
        <v>1503</v>
      </c>
    </row>
    <row r="912" spans="1:4" x14ac:dyDescent="0.25">
      <c r="A912" s="7" t="s">
        <v>1647</v>
      </c>
      <c r="B912" s="7" t="s">
        <v>1648</v>
      </c>
      <c r="C912" s="7" t="s">
        <v>1626</v>
      </c>
      <c r="D912" s="7" t="s">
        <v>1503</v>
      </c>
    </row>
    <row r="913" spans="1:4" x14ac:dyDescent="0.25">
      <c r="A913" s="7" t="s">
        <v>1649</v>
      </c>
      <c r="B913" s="7" t="s">
        <v>1650</v>
      </c>
      <c r="C913" s="7" t="s">
        <v>1626</v>
      </c>
      <c r="D913" s="7" t="s">
        <v>1503</v>
      </c>
    </row>
    <row r="914" spans="1:4" x14ac:dyDescent="0.25">
      <c r="A914" s="7" t="s">
        <v>1651</v>
      </c>
      <c r="B914" s="7" t="s">
        <v>1652</v>
      </c>
      <c r="C914" s="7" t="s">
        <v>1626</v>
      </c>
      <c r="D914" s="7" t="s">
        <v>1503</v>
      </c>
    </row>
    <row r="915" spans="1:4" x14ac:dyDescent="0.25">
      <c r="A915" s="7" t="s">
        <v>1653</v>
      </c>
      <c r="B915" s="7" t="s">
        <v>1503</v>
      </c>
      <c r="C915" s="7" t="s">
        <v>1654</v>
      </c>
      <c r="D915" s="7" t="s">
        <v>1467</v>
      </c>
    </row>
    <row r="916" spans="1:4" x14ac:dyDescent="0.25">
      <c r="A916" s="7" t="s">
        <v>1655</v>
      </c>
      <c r="B916" s="7" t="s">
        <v>1656</v>
      </c>
      <c r="C916" s="7" t="s">
        <v>1657</v>
      </c>
      <c r="D916" s="7" t="s">
        <v>1500</v>
      </c>
    </row>
    <row r="917" spans="1:4" x14ac:dyDescent="0.25">
      <c r="A917" s="7" t="s">
        <v>1658</v>
      </c>
      <c r="B917" s="7" t="s">
        <v>1659</v>
      </c>
      <c r="C917" s="7" t="s">
        <v>1657</v>
      </c>
      <c r="D917" s="7" t="s">
        <v>1500</v>
      </c>
    </row>
    <row r="918" spans="1:4" x14ac:dyDescent="0.25">
      <c r="A918" s="7" t="s">
        <v>1660</v>
      </c>
      <c r="B918" s="7" t="s">
        <v>1661</v>
      </c>
      <c r="C918" s="7" t="s">
        <v>1657</v>
      </c>
      <c r="D918" s="7" t="s">
        <v>1500</v>
      </c>
    </row>
    <row r="919" spans="1:4" x14ac:dyDescent="0.25">
      <c r="A919" s="7" t="s">
        <v>1662</v>
      </c>
      <c r="B919" s="7" t="s">
        <v>1663</v>
      </c>
      <c r="C919" s="7" t="s">
        <v>1657</v>
      </c>
      <c r="D919" s="7" t="s">
        <v>1500</v>
      </c>
    </row>
    <row r="920" spans="1:4" x14ac:dyDescent="0.25">
      <c r="A920" s="7" t="s">
        <v>1664</v>
      </c>
      <c r="B920" s="7" t="s">
        <v>1665</v>
      </c>
      <c r="C920" s="7" t="s">
        <v>1657</v>
      </c>
      <c r="D920" s="7" t="s">
        <v>1500</v>
      </c>
    </row>
    <row r="921" spans="1:4" x14ac:dyDescent="0.25">
      <c r="A921" s="7" t="s">
        <v>1666</v>
      </c>
      <c r="B921" s="7" t="s">
        <v>1667</v>
      </c>
      <c r="C921" s="7" t="s">
        <v>1657</v>
      </c>
      <c r="D921" s="7" t="s">
        <v>1500</v>
      </c>
    </row>
    <row r="922" spans="1:4" x14ac:dyDescent="0.25">
      <c r="A922" s="7" t="s">
        <v>1668</v>
      </c>
      <c r="B922" s="7" t="s">
        <v>1669</v>
      </c>
      <c r="C922" s="7" t="s">
        <v>1657</v>
      </c>
      <c r="D922" s="7" t="s">
        <v>1500</v>
      </c>
    </row>
    <row r="923" spans="1:4" x14ac:dyDescent="0.25">
      <c r="A923" s="7" t="s">
        <v>1670</v>
      </c>
      <c r="B923" s="7" t="s">
        <v>1671</v>
      </c>
      <c r="C923" s="7" t="s">
        <v>1657</v>
      </c>
      <c r="D923" s="7" t="s">
        <v>1500</v>
      </c>
    </row>
    <row r="924" spans="1:4" x14ac:dyDescent="0.25">
      <c r="A924" s="7" t="s">
        <v>1672</v>
      </c>
      <c r="B924" s="7" t="s">
        <v>1673</v>
      </c>
      <c r="C924" s="7" t="s">
        <v>1657</v>
      </c>
      <c r="D924" s="7" t="s">
        <v>1500</v>
      </c>
    </row>
    <row r="925" spans="1:4" x14ac:dyDescent="0.25">
      <c r="A925" s="7" t="s">
        <v>1674</v>
      </c>
      <c r="B925" s="7" t="s">
        <v>1675</v>
      </c>
      <c r="C925" s="7" t="s">
        <v>1676</v>
      </c>
      <c r="D925" s="7" t="s">
        <v>1553</v>
      </c>
    </row>
    <row r="926" spans="1:4" x14ac:dyDescent="0.25">
      <c r="A926" s="7" t="s">
        <v>237</v>
      </c>
      <c r="B926" s="7" t="s">
        <v>1677</v>
      </c>
      <c r="C926" s="7" t="s">
        <v>1676</v>
      </c>
      <c r="D926" s="7" t="s">
        <v>1553</v>
      </c>
    </row>
    <row r="927" spans="1:4" x14ac:dyDescent="0.25">
      <c r="A927" s="7" t="s">
        <v>1678</v>
      </c>
      <c r="B927" s="7" t="s">
        <v>1679</v>
      </c>
      <c r="C927" s="7" t="s">
        <v>1676</v>
      </c>
      <c r="D927" s="7" t="s">
        <v>1553</v>
      </c>
    </row>
    <row r="928" spans="1:4" x14ac:dyDescent="0.25">
      <c r="A928" s="7" t="s">
        <v>1680</v>
      </c>
      <c r="B928" s="7" t="s">
        <v>1681</v>
      </c>
      <c r="C928" s="7" t="s">
        <v>1676</v>
      </c>
      <c r="D928" s="7" t="s">
        <v>1553</v>
      </c>
    </row>
    <row r="929" spans="1:4" x14ac:dyDescent="0.25">
      <c r="A929" s="7" t="s">
        <v>1682</v>
      </c>
      <c r="B929" s="7" t="s">
        <v>1683</v>
      </c>
      <c r="C929" s="7" t="s">
        <v>1676</v>
      </c>
      <c r="D929" s="7" t="s">
        <v>1553</v>
      </c>
    </row>
    <row r="930" spans="1:4" x14ac:dyDescent="0.25">
      <c r="A930" s="7" t="s">
        <v>1684</v>
      </c>
      <c r="B930" s="7" t="s">
        <v>1685</v>
      </c>
      <c r="C930" s="7" t="s">
        <v>1676</v>
      </c>
      <c r="D930" s="7" t="s">
        <v>1553</v>
      </c>
    </row>
    <row r="931" spans="1:4" x14ac:dyDescent="0.25">
      <c r="A931" s="7" t="s">
        <v>1686</v>
      </c>
      <c r="B931" s="7" t="s">
        <v>1687</v>
      </c>
      <c r="C931" s="7" t="s">
        <v>1676</v>
      </c>
      <c r="D931" s="7" t="s">
        <v>1553</v>
      </c>
    </row>
    <row r="932" spans="1:4" x14ac:dyDescent="0.25">
      <c r="A932" s="7" t="s">
        <v>1688</v>
      </c>
      <c r="B932" s="7" t="s">
        <v>1689</v>
      </c>
      <c r="C932" s="7" t="s">
        <v>1676</v>
      </c>
      <c r="D932" s="7" t="s">
        <v>1553</v>
      </c>
    </row>
    <row r="933" spans="1:4" x14ac:dyDescent="0.25">
      <c r="A933" s="7" t="s">
        <v>1690</v>
      </c>
      <c r="B933" s="7" t="s">
        <v>1691</v>
      </c>
      <c r="C933" s="7" t="s">
        <v>1676</v>
      </c>
      <c r="D933" s="7" t="s">
        <v>1553</v>
      </c>
    </row>
    <row r="934" spans="1:4" x14ac:dyDescent="0.25">
      <c r="A934" s="7" t="s">
        <v>1692</v>
      </c>
      <c r="B934" s="7" t="s">
        <v>1693</v>
      </c>
      <c r="C934" s="7" t="s">
        <v>1676</v>
      </c>
      <c r="D934" s="7" t="s">
        <v>1553</v>
      </c>
    </row>
    <row r="935" spans="1:4" x14ac:dyDescent="0.25">
      <c r="A935" s="7" t="s">
        <v>262</v>
      </c>
      <c r="B935" s="7" t="s">
        <v>1694</v>
      </c>
      <c r="C935" s="7" t="s">
        <v>1676</v>
      </c>
      <c r="D935" s="7" t="s">
        <v>1553</v>
      </c>
    </row>
    <row r="936" spans="1:4" x14ac:dyDescent="0.25">
      <c r="A936" s="7" t="s">
        <v>1695</v>
      </c>
      <c r="B936" s="7" t="s">
        <v>1696</v>
      </c>
      <c r="C936" s="7" t="s">
        <v>1676</v>
      </c>
      <c r="D936" s="7" t="s">
        <v>1553</v>
      </c>
    </row>
    <row r="937" spans="1:4" x14ac:dyDescent="0.25">
      <c r="A937" s="7" t="s">
        <v>1697</v>
      </c>
      <c r="B937" s="7" t="s">
        <v>1698</v>
      </c>
      <c r="C937" s="7" t="s">
        <v>1676</v>
      </c>
      <c r="D937" s="7" t="s">
        <v>1553</v>
      </c>
    </row>
    <row r="938" spans="1:4" x14ac:dyDescent="0.25">
      <c r="A938" s="7" t="s">
        <v>1699</v>
      </c>
      <c r="B938" s="7" t="s">
        <v>1700</v>
      </c>
      <c r="C938" s="7" t="s">
        <v>1676</v>
      </c>
      <c r="D938" s="7" t="s">
        <v>1553</v>
      </c>
    </row>
    <row r="939" spans="1:4" x14ac:dyDescent="0.25">
      <c r="A939" s="7" t="s">
        <v>1701</v>
      </c>
      <c r="B939" s="7" t="s">
        <v>1702</v>
      </c>
      <c r="C939" s="7" t="s">
        <v>1676</v>
      </c>
      <c r="D939" s="7" t="s">
        <v>1553</v>
      </c>
    </row>
    <row r="940" spans="1:4" x14ac:dyDescent="0.25">
      <c r="A940" s="7" t="s">
        <v>1703</v>
      </c>
      <c r="B940" s="7" t="s">
        <v>1704</v>
      </c>
      <c r="C940" s="7" t="s">
        <v>1676</v>
      </c>
      <c r="D940" s="7" t="s">
        <v>1553</v>
      </c>
    </row>
    <row r="941" spans="1:4" x14ac:dyDescent="0.25">
      <c r="A941" s="7" t="s">
        <v>1705</v>
      </c>
      <c r="B941" s="7" t="s">
        <v>1706</v>
      </c>
      <c r="C941" s="7" t="s">
        <v>1676</v>
      </c>
      <c r="D941" s="7" t="s">
        <v>1553</v>
      </c>
    </row>
    <row r="942" spans="1:4" x14ac:dyDescent="0.25">
      <c r="A942" s="7" t="s">
        <v>1707</v>
      </c>
      <c r="B942" s="7" t="s">
        <v>1708</v>
      </c>
      <c r="C942" s="7" t="s">
        <v>1676</v>
      </c>
      <c r="D942" s="7" t="s">
        <v>1553</v>
      </c>
    </row>
    <row r="943" spans="1:4" x14ac:dyDescent="0.25">
      <c r="A943" s="7" t="s">
        <v>1709</v>
      </c>
      <c r="B943" s="7" t="s">
        <v>1710</v>
      </c>
      <c r="C943" s="7" t="s">
        <v>1676</v>
      </c>
      <c r="D943" s="7" t="s">
        <v>1553</v>
      </c>
    </row>
    <row r="944" spans="1:4" x14ac:dyDescent="0.25">
      <c r="A944" s="7" t="s">
        <v>1711</v>
      </c>
      <c r="B944" s="7" t="s">
        <v>1712</v>
      </c>
      <c r="C944" s="7" t="s">
        <v>1676</v>
      </c>
      <c r="D944" s="7" t="s">
        <v>1553</v>
      </c>
    </row>
    <row r="945" spans="1:4" x14ac:dyDescent="0.25">
      <c r="A945" s="7" t="s">
        <v>1713</v>
      </c>
      <c r="B945" s="7" t="s">
        <v>1714</v>
      </c>
      <c r="C945" s="7" t="s">
        <v>1676</v>
      </c>
      <c r="D945" s="7" t="s">
        <v>1553</v>
      </c>
    </row>
    <row r="946" spans="1:4" x14ac:dyDescent="0.25">
      <c r="A946" s="7" t="s">
        <v>1715</v>
      </c>
      <c r="B946" s="7" t="s">
        <v>1716</v>
      </c>
      <c r="C946" s="7" t="s">
        <v>1676</v>
      </c>
      <c r="D946" s="7" t="s">
        <v>1553</v>
      </c>
    </row>
    <row r="947" spans="1:4" x14ac:dyDescent="0.25">
      <c r="A947" s="7" t="s">
        <v>1717</v>
      </c>
      <c r="B947" s="7" t="s">
        <v>1718</v>
      </c>
      <c r="C947" s="7" t="s">
        <v>1676</v>
      </c>
      <c r="D947" s="7" t="s">
        <v>1553</v>
      </c>
    </row>
    <row r="948" spans="1:4" x14ac:dyDescent="0.25">
      <c r="A948" s="7" t="s">
        <v>1719</v>
      </c>
      <c r="B948" s="7" t="s">
        <v>1720</v>
      </c>
      <c r="C948" s="7" t="s">
        <v>1676</v>
      </c>
      <c r="D948" s="7" t="s">
        <v>1553</v>
      </c>
    </row>
    <row r="949" spans="1:4" x14ac:dyDescent="0.25">
      <c r="A949" s="7" t="s">
        <v>1721</v>
      </c>
      <c r="B949" s="7" t="s">
        <v>1722</v>
      </c>
      <c r="C949" s="7" t="s">
        <v>1676</v>
      </c>
      <c r="D949" s="7" t="s">
        <v>1553</v>
      </c>
    </row>
    <row r="950" spans="1:4" x14ac:dyDescent="0.25">
      <c r="A950" s="7" t="s">
        <v>1723</v>
      </c>
      <c r="B950" s="7" t="s">
        <v>1724</v>
      </c>
      <c r="C950" s="7" t="s">
        <v>1676</v>
      </c>
      <c r="D950" s="7" t="s">
        <v>1553</v>
      </c>
    </row>
    <row r="951" spans="1:4" x14ac:dyDescent="0.25">
      <c r="A951" s="7" t="s">
        <v>1725</v>
      </c>
      <c r="B951" s="7" t="s">
        <v>1726</v>
      </c>
      <c r="C951" s="7" t="s">
        <v>1676</v>
      </c>
      <c r="D951" s="7" t="s">
        <v>1553</v>
      </c>
    </row>
    <row r="952" spans="1:4" x14ac:dyDescent="0.25">
      <c r="A952" s="7" t="s">
        <v>1727</v>
      </c>
      <c r="B952" s="7" t="s">
        <v>1728</v>
      </c>
      <c r="C952" s="7" t="s">
        <v>1676</v>
      </c>
      <c r="D952" s="7" t="s">
        <v>1553</v>
      </c>
    </row>
    <row r="953" spans="1:4" x14ac:dyDescent="0.25">
      <c r="A953" s="7" t="s">
        <v>1729</v>
      </c>
      <c r="B953" s="7" t="s">
        <v>1730</v>
      </c>
      <c r="C953" s="7" t="s">
        <v>1676</v>
      </c>
      <c r="D953" s="7" t="s">
        <v>1553</v>
      </c>
    </row>
    <row r="954" spans="1:4" x14ac:dyDescent="0.25">
      <c r="A954" s="7" t="s">
        <v>1731</v>
      </c>
      <c r="B954" s="7" t="s">
        <v>1732</v>
      </c>
      <c r="C954" s="7" t="s">
        <v>1676</v>
      </c>
      <c r="D954" s="7" t="s">
        <v>1553</v>
      </c>
    </row>
    <row r="955" spans="1:4" x14ac:dyDescent="0.25">
      <c r="A955" s="7" t="s">
        <v>1733</v>
      </c>
      <c r="B955" s="7" t="s">
        <v>1734</v>
      </c>
      <c r="C955" s="7" t="s">
        <v>1676</v>
      </c>
      <c r="D955" s="7" t="s">
        <v>1553</v>
      </c>
    </row>
    <row r="956" spans="1:4" x14ac:dyDescent="0.25">
      <c r="A956" s="7" t="s">
        <v>1735</v>
      </c>
      <c r="B956" s="7" t="s">
        <v>1736</v>
      </c>
      <c r="C956" s="7" t="s">
        <v>1676</v>
      </c>
      <c r="D956" s="7" t="s">
        <v>1553</v>
      </c>
    </row>
    <row r="957" spans="1:4" x14ac:dyDescent="0.25">
      <c r="A957" s="7" t="s">
        <v>1737</v>
      </c>
      <c r="B957" s="7" t="s">
        <v>1738</v>
      </c>
      <c r="C957" s="7" t="s">
        <v>1676</v>
      </c>
      <c r="D957" s="7" t="s">
        <v>1553</v>
      </c>
    </row>
    <row r="958" spans="1:4" x14ac:dyDescent="0.25">
      <c r="A958" s="7" t="s">
        <v>1739</v>
      </c>
      <c r="B958" s="7" t="s">
        <v>1740</v>
      </c>
      <c r="C958" s="7" t="s">
        <v>1676</v>
      </c>
      <c r="D958" s="7" t="s">
        <v>1553</v>
      </c>
    </row>
    <row r="959" spans="1:4" x14ac:dyDescent="0.25">
      <c r="A959" s="7" t="s">
        <v>1741</v>
      </c>
      <c r="B959" s="7" t="s">
        <v>1742</v>
      </c>
      <c r="C959" s="7" t="s">
        <v>1676</v>
      </c>
      <c r="D959" s="7" t="s">
        <v>1553</v>
      </c>
    </row>
    <row r="960" spans="1:4" x14ac:dyDescent="0.25">
      <c r="A960" s="7" t="s">
        <v>1743</v>
      </c>
      <c r="B960" s="7" t="s">
        <v>1744</v>
      </c>
      <c r="C960" s="7" t="s">
        <v>1676</v>
      </c>
      <c r="D960" s="7" t="s">
        <v>1553</v>
      </c>
    </row>
    <row r="961" spans="1:4" x14ac:dyDescent="0.25">
      <c r="A961" s="7" t="s">
        <v>1745</v>
      </c>
      <c r="B961" s="7" t="s">
        <v>1746</v>
      </c>
      <c r="C961" s="7" t="s">
        <v>1676</v>
      </c>
      <c r="D961" s="7" t="s">
        <v>1553</v>
      </c>
    </row>
    <row r="962" spans="1:4" x14ac:dyDescent="0.25">
      <c r="A962" s="7" t="s">
        <v>1747</v>
      </c>
      <c r="B962" s="7" t="s">
        <v>1748</v>
      </c>
      <c r="C962" s="7" t="s">
        <v>1676</v>
      </c>
      <c r="D962" s="7" t="s">
        <v>1553</v>
      </c>
    </row>
    <row r="963" spans="1:4" x14ac:dyDescent="0.25">
      <c r="A963" s="7" t="s">
        <v>1749</v>
      </c>
      <c r="B963" s="7" t="s">
        <v>1553</v>
      </c>
      <c r="C963" s="7" t="s">
        <v>1750</v>
      </c>
      <c r="D963" s="7" t="s">
        <v>1465</v>
      </c>
    </row>
    <row r="964" spans="1:4" x14ac:dyDescent="0.25">
      <c r="A964" s="7" t="s">
        <v>1751</v>
      </c>
      <c r="B964" s="7" t="s">
        <v>1752</v>
      </c>
      <c r="C964" s="7" t="s">
        <v>1750</v>
      </c>
      <c r="D964" s="7" t="s">
        <v>1465</v>
      </c>
    </row>
    <row r="965" spans="1:4" x14ac:dyDescent="0.25">
      <c r="A965" s="7" t="s">
        <v>1753</v>
      </c>
      <c r="B965" s="7" t="s">
        <v>1754</v>
      </c>
      <c r="C965" s="7" t="s">
        <v>1750</v>
      </c>
      <c r="D965" s="7" t="s">
        <v>1465</v>
      </c>
    </row>
    <row r="966" spans="1:4" x14ac:dyDescent="0.25">
      <c r="A966" s="7" t="s">
        <v>1755</v>
      </c>
      <c r="B966" s="7" t="s">
        <v>1756</v>
      </c>
      <c r="C966" s="7" t="s">
        <v>1757</v>
      </c>
      <c r="D966" s="7" t="s">
        <v>570</v>
      </c>
    </row>
    <row r="967" spans="1:4" x14ac:dyDescent="0.25">
      <c r="A967" s="7" t="s">
        <v>1758</v>
      </c>
      <c r="B967" s="7" t="s">
        <v>1759</v>
      </c>
      <c r="C967" s="7" t="s">
        <v>1757</v>
      </c>
      <c r="D967" s="7" t="s">
        <v>570</v>
      </c>
    </row>
    <row r="968" spans="1:4" x14ac:dyDescent="0.25">
      <c r="A968" s="7" t="s">
        <v>1760</v>
      </c>
      <c r="B968" s="7" t="s">
        <v>1761</v>
      </c>
      <c r="C968" s="7" t="s">
        <v>1757</v>
      </c>
      <c r="D968" s="7" t="s">
        <v>570</v>
      </c>
    </row>
    <row r="969" spans="1:4" x14ac:dyDescent="0.25">
      <c r="A969" s="7" t="s">
        <v>17</v>
      </c>
      <c r="B969" s="7" t="s">
        <v>1762</v>
      </c>
      <c r="C969" s="7" t="s">
        <v>1757</v>
      </c>
      <c r="D969" s="7" t="s">
        <v>532</v>
      </c>
    </row>
    <row r="970" spans="1:4" x14ac:dyDescent="0.25">
      <c r="A970" s="7" t="s">
        <v>270</v>
      </c>
      <c r="B970" s="7" t="s">
        <v>1763</v>
      </c>
      <c r="C970" s="7" t="s">
        <v>1757</v>
      </c>
      <c r="D970" s="7" t="s">
        <v>532</v>
      </c>
    </row>
    <row r="971" spans="1:4" x14ac:dyDescent="0.25">
      <c r="A971" s="7" t="s">
        <v>1764</v>
      </c>
      <c r="B971" s="7" t="s">
        <v>1765</v>
      </c>
      <c r="C971" s="7" t="s">
        <v>1757</v>
      </c>
      <c r="D971" s="7" t="s">
        <v>532</v>
      </c>
    </row>
    <row r="972" spans="1:4" x14ac:dyDescent="0.25">
      <c r="A972" s="7" t="s">
        <v>1766</v>
      </c>
      <c r="B972" s="7" t="s">
        <v>1767</v>
      </c>
      <c r="C972" s="7" t="s">
        <v>1757</v>
      </c>
      <c r="D972" s="7" t="s">
        <v>532</v>
      </c>
    </row>
    <row r="973" spans="1:4" x14ac:dyDescent="0.25">
      <c r="A973" s="7" t="s">
        <v>1768</v>
      </c>
      <c r="B973" s="7" t="s">
        <v>1769</v>
      </c>
      <c r="C973" s="7" t="s">
        <v>1757</v>
      </c>
      <c r="D973" s="7" t="s">
        <v>532</v>
      </c>
    </row>
    <row r="974" spans="1:4" x14ac:dyDescent="0.25">
      <c r="A974" s="7" t="s">
        <v>1770</v>
      </c>
      <c r="B974" s="7" t="s">
        <v>1771</v>
      </c>
      <c r="C974" s="7" t="s">
        <v>1757</v>
      </c>
      <c r="D974" s="7" t="s">
        <v>532</v>
      </c>
    </row>
    <row r="975" spans="1:4" x14ac:dyDescent="0.25">
      <c r="A975" s="7" t="s">
        <v>1772</v>
      </c>
      <c r="B975" s="7" t="s">
        <v>1773</v>
      </c>
      <c r="C975" s="7" t="s">
        <v>1774</v>
      </c>
      <c r="D975" s="7" t="s">
        <v>532</v>
      </c>
    </row>
    <row r="976" spans="1:4" x14ac:dyDescent="0.25">
      <c r="A976" s="7" t="s">
        <v>1775</v>
      </c>
      <c r="B976" s="7" t="s">
        <v>1776</v>
      </c>
      <c r="C976" s="7" t="s">
        <v>1774</v>
      </c>
      <c r="D976" s="7" t="s">
        <v>532</v>
      </c>
    </row>
    <row r="977" spans="1:4" x14ac:dyDescent="0.25">
      <c r="A977" s="7" t="s">
        <v>1777</v>
      </c>
      <c r="B977" s="7" t="s">
        <v>1778</v>
      </c>
      <c r="C977" s="7" t="s">
        <v>1774</v>
      </c>
      <c r="D977" s="7" t="s">
        <v>532</v>
      </c>
    </row>
    <row r="978" spans="1:4" x14ac:dyDescent="0.25">
      <c r="A978" s="7" t="s">
        <v>1779</v>
      </c>
      <c r="B978" s="7" t="s">
        <v>1780</v>
      </c>
      <c r="C978" s="7" t="s">
        <v>1774</v>
      </c>
      <c r="D978" s="7" t="s">
        <v>532</v>
      </c>
    </row>
    <row r="979" spans="1:4" x14ac:dyDescent="0.25">
      <c r="A979" s="7" t="s">
        <v>1781</v>
      </c>
      <c r="B979" s="7" t="s">
        <v>1782</v>
      </c>
      <c r="C979" s="7" t="s">
        <v>1774</v>
      </c>
      <c r="D979" s="7" t="s">
        <v>532</v>
      </c>
    </row>
    <row r="980" spans="1:4" x14ac:dyDescent="0.25">
      <c r="A980" s="7" t="s">
        <v>1783</v>
      </c>
      <c r="B980" s="7" t="s">
        <v>1784</v>
      </c>
      <c r="C980" s="7" t="s">
        <v>1774</v>
      </c>
      <c r="D980" s="7" t="s">
        <v>532</v>
      </c>
    </row>
    <row r="981" spans="1:4" x14ac:dyDescent="0.25">
      <c r="A981" s="7" t="s">
        <v>1785</v>
      </c>
      <c r="B981" s="7" t="s">
        <v>1786</v>
      </c>
      <c r="C981" s="7" t="s">
        <v>1774</v>
      </c>
      <c r="D981" s="7" t="s">
        <v>532</v>
      </c>
    </row>
    <row r="982" spans="1:4" x14ac:dyDescent="0.25">
      <c r="A982" s="7" t="s">
        <v>1787</v>
      </c>
      <c r="B982" s="7" t="s">
        <v>1788</v>
      </c>
      <c r="C982" s="7" t="s">
        <v>1774</v>
      </c>
      <c r="D982" s="7" t="s">
        <v>532</v>
      </c>
    </row>
    <row r="983" spans="1:4" x14ac:dyDescent="0.25">
      <c r="A983" s="7" t="s">
        <v>1789</v>
      </c>
      <c r="B983" s="7" t="s">
        <v>1790</v>
      </c>
      <c r="C983" s="7" t="s">
        <v>1774</v>
      </c>
      <c r="D983" s="7" t="s">
        <v>532</v>
      </c>
    </row>
    <row r="984" spans="1:4" x14ac:dyDescent="0.25">
      <c r="A984" s="7" t="s">
        <v>1791</v>
      </c>
      <c r="B984" s="7" t="s">
        <v>1792</v>
      </c>
      <c r="C984" s="7" t="s">
        <v>1774</v>
      </c>
      <c r="D984" s="7" t="s">
        <v>532</v>
      </c>
    </row>
    <row r="985" spans="1:4" x14ac:dyDescent="0.25">
      <c r="A985" s="7" t="s">
        <v>1793</v>
      </c>
      <c r="B985" s="7" t="s">
        <v>1794</v>
      </c>
      <c r="C985" s="7" t="s">
        <v>1774</v>
      </c>
      <c r="D985" s="7" t="s">
        <v>532</v>
      </c>
    </row>
    <row r="986" spans="1:4" x14ac:dyDescent="0.25">
      <c r="A986" s="7" t="s">
        <v>1795</v>
      </c>
      <c r="B986" s="7" t="s">
        <v>1796</v>
      </c>
      <c r="C986" s="7" t="s">
        <v>1774</v>
      </c>
      <c r="D986" s="7" t="s">
        <v>532</v>
      </c>
    </row>
    <row r="987" spans="1:4" x14ac:dyDescent="0.25">
      <c r="A987" s="7" t="s">
        <v>1797</v>
      </c>
      <c r="B987" s="7" t="s">
        <v>1798</v>
      </c>
      <c r="C987" s="7" t="s">
        <v>1774</v>
      </c>
      <c r="D987" s="7" t="s">
        <v>532</v>
      </c>
    </row>
    <row r="988" spans="1:4" x14ac:dyDescent="0.25">
      <c r="A988" s="7" t="s">
        <v>1799</v>
      </c>
      <c r="B988" s="7" t="s">
        <v>1800</v>
      </c>
      <c r="C988" s="7" t="s">
        <v>1774</v>
      </c>
      <c r="D988" s="7" t="s">
        <v>532</v>
      </c>
    </row>
    <row r="989" spans="1:4" x14ac:dyDescent="0.25">
      <c r="A989" s="7" t="s">
        <v>1801</v>
      </c>
      <c r="B989" s="7" t="s">
        <v>1802</v>
      </c>
      <c r="C989" s="7" t="s">
        <v>1774</v>
      </c>
      <c r="D989" s="7" t="s">
        <v>532</v>
      </c>
    </row>
    <row r="990" spans="1:4" x14ac:dyDescent="0.25">
      <c r="A990" s="7" t="s">
        <v>1803</v>
      </c>
      <c r="B990" s="7" t="s">
        <v>1804</v>
      </c>
      <c r="C990" s="7" t="s">
        <v>1774</v>
      </c>
      <c r="D990" s="7" t="s">
        <v>532</v>
      </c>
    </row>
    <row r="991" spans="1:4" x14ac:dyDescent="0.25">
      <c r="A991" s="7" t="s">
        <v>1805</v>
      </c>
      <c r="B991" s="7" t="s">
        <v>1806</v>
      </c>
      <c r="C991" s="7" t="s">
        <v>1774</v>
      </c>
      <c r="D991" s="7" t="s">
        <v>532</v>
      </c>
    </row>
    <row r="992" spans="1:4" x14ac:dyDescent="0.25">
      <c r="A992" s="7" t="s">
        <v>1807</v>
      </c>
      <c r="B992" s="7" t="s">
        <v>1808</v>
      </c>
      <c r="C992" s="7" t="s">
        <v>1774</v>
      </c>
      <c r="D992" s="7" t="s">
        <v>532</v>
      </c>
    </row>
    <row r="993" spans="1:4" x14ac:dyDescent="0.25">
      <c r="A993" s="7" t="s">
        <v>1809</v>
      </c>
      <c r="B993" s="7" t="s">
        <v>1810</v>
      </c>
      <c r="C993" s="7" t="s">
        <v>1774</v>
      </c>
      <c r="D993" s="7" t="s">
        <v>532</v>
      </c>
    </row>
    <row r="994" spans="1:4" x14ac:dyDescent="0.25">
      <c r="A994" s="7" t="s">
        <v>1811</v>
      </c>
      <c r="B994" s="7" t="s">
        <v>1812</v>
      </c>
      <c r="C994" s="7" t="s">
        <v>1774</v>
      </c>
      <c r="D994" s="7" t="s">
        <v>532</v>
      </c>
    </row>
    <row r="995" spans="1:4" x14ac:dyDescent="0.25">
      <c r="A995" s="7" t="s">
        <v>1813</v>
      </c>
      <c r="B995" s="7" t="s">
        <v>1814</v>
      </c>
      <c r="C995" s="7" t="s">
        <v>1774</v>
      </c>
      <c r="D995" s="7" t="s">
        <v>532</v>
      </c>
    </row>
    <row r="996" spans="1:4" x14ac:dyDescent="0.25">
      <c r="A996" s="7" t="s">
        <v>1815</v>
      </c>
      <c r="B996" s="7" t="s">
        <v>1816</v>
      </c>
      <c r="C996" s="7" t="s">
        <v>1774</v>
      </c>
      <c r="D996" s="7" t="s">
        <v>532</v>
      </c>
    </row>
    <row r="997" spans="1:4" x14ac:dyDescent="0.25">
      <c r="A997" s="7" t="s">
        <v>1817</v>
      </c>
      <c r="B997" s="7" t="s">
        <v>1818</v>
      </c>
      <c r="C997" s="7" t="s">
        <v>1774</v>
      </c>
      <c r="D997" s="7" t="s">
        <v>532</v>
      </c>
    </row>
    <row r="998" spans="1:4" x14ac:dyDescent="0.25">
      <c r="A998" s="7" t="s">
        <v>1819</v>
      </c>
      <c r="B998" s="7" t="s">
        <v>1820</v>
      </c>
      <c r="C998" s="7" t="s">
        <v>1774</v>
      </c>
      <c r="D998" s="7" t="s">
        <v>532</v>
      </c>
    </row>
    <row r="999" spans="1:4" x14ac:dyDescent="0.25">
      <c r="A999" s="7" t="s">
        <v>1821</v>
      </c>
      <c r="B999" s="7" t="s">
        <v>1822</v>
      </c>
      <c r="C999" s="7" t="s">
        <v>1774</v>
      </c>
      <c r="D999" s="7" t="s">
        <v>532</v>
      </c>
    </row>
    <row r="1000" spans="1:4" x14ac:dyDescent="0.25">
      <c r="A1000" s="7" t="s">
        <v>1823</v>
      </c>
      <c r="B1000" s="7" t="s">
        <v>1824</v>
      </c>
      <c r="C1000" s="7" t="s">
        <v>1774</v>
      </c>
      <c r="D1000" s="7" t="s">
        <v>532</v>
      </c>
    </row>
    <row r="1001" spans="1:4" x14ac:dyDescent="0.25">
      <c r="A1001" s="7" t="s">
        <v>1825</v>
      </c>
      <c r="B1001" s="7" t="s">
        <v>1826</v>
      </c>
      <c r="C1001" s="7" t="s">
        <v>1774</v>
      </c>
      <c r="D1001" s="7" t="s">
        <v>532</v>
      </c>
    </row>
    <row r="1002" spans="1:4" x14ac:dyDescent="0.25">
      <c r="A1002" s="7" t="s">
        <v>1827</v>
      </c>
      <c r="B1002" s="7" t="s">
        <v>1828</v>
      </c>
      <c r="C1002" s="7" t="s">
        <v>1774</v>
      </c>
      <c r="D1002" s="7" t="s">
        <v>632</v>
      </c>
    </row>
    <row r="1003" spans="1:4" x14ac:dyDescent="0.25">
      <c r="A1003" s="7" t="s">
        <v>1829</v>
      </c>
      <c r="B1003" s="7" t="s">
        <v>1830</v>
      </c>
      <c r="C1003" s="7" t="s">
        <v>1774</v>
      </c>
      <c r="D1003" s="7" t="s">
        <v>632</v>
      </c>
    </row>
    <row r="1004" spans="1:4" x14ac:dyDescent="0.25">
      <c r="A1004" s="7" t="s">
        <v>1831</v>
      </c>
      <c r="B1004" s="7" t="s">
        <v>1832</v>
      </c>
      <c r="C1004" s="7" t="s">
        <v>1774</v>
      </c>
      <c r="D1004" s="7" t="s">
        <v>632</v>
      </c>
    </row>
    <row r="1005" spans="1:4" x14ac:dyDescent="0.25">
      <c r="A1005" s="7" t="s">
        <v>1833</v>
      </c>
      <c r="B1005" s="7" t="s">
        <v>1834</v>
      </c>
      <c r="C1005" s="7" t="s">
        <v>1774</v>
      </c>
      <c r="D1005" s="7" t="s">
        <v>632</v>
      </c>
    </row>
    <row r="1006" spans="1:4" x14ac:dyDescent="0.25">
      <c r="A1006" s="7" t="s">
        <v>1835</v>
      </c>
      <c r="B1006" s="7" t="s">
        <v>1836</v>
      </c>
      <c r="C1006" s="7" t="s">
        <v>1774</v>
      </c>
      <c r="D1006" s="7" t="s">
        <v>632</v>
      </c>
    </row>
    <row r="1007" spans="1:4" x14ac:dyDescent="0.25">
      <c r="A1007" s="7" t="s">
        <v>1837</v>
      </c>
      <c r="B1007" s="7" t="s">
        <v>1838</v>
      </c>
      <c r="C1007" s="7" t="s">
        <v>1774</v>
      </c>
      <c r="D1007" s="7" t="s">
        <v>632</v>
      </c>
    </row>
    <row r="1008" spans="1:4" x14ac:dyDescent="0.25">
      <c r="A1008" s="7" t="s">
        <v>1839</v>
      </c>
      <c r="B1008" s="7" t="s">
        <v>1840</v>
      </c>
      <c r="C1008" s="7" t="s">
        <v>1774</v>
      </c>
      <c r="D1008" s="7" t="s">
        <v>532</v>
      </c>
    </row>
    <row r="1009" spans="1:4" x14ac:dyDescent="0.25">
      <c r="A1009" s="7" t="s">
        <v>1841</v>
      </c>
      <c r="B1009" s="7" t="s">
        <v>1842</v>
      </c>
      <c r="C1009" s="7" t="s">
        <v>1774</v>
      </c>
      <c r="D1009" s="7" t="s">
        <v>632</v>
      </c>
    </row>
    <row r="1010" spans="1:4" x14ac:dyDescent="0.25">
      <c r="A1010" s="7" t="s">
        <v>1843</v>
      </c>
      <c r="B1010" s="7" t="s">
        <v>1844</v>
      </c>
      <c r="C1010" s="7" t="s">
        <v>1774</v>
      </c>
      <c r="D1010" s="7" t="s">
        <v>632</v>
      </c>
    </row>
    <row r="1011" spans="1:4" x14ac:dyDescent="0.25">
      <c r="A1011" s="7" t="s">
        <v>1845</v>
      </c>
      <c r="B1011" s="7" t="s">
        <v>1846</v>
      </c>
      <c r="C1011" s="7" t="s">
        <v>1847</v>
      </c>
      <c r="D1011" s="7" t="s">
        <v>532</v>
      </c>
    </row>
    <row r="1012" spans="1:4" x14ac:dyDescent="0.25">
      <c r="A1012" s="7" t="s">
        <v>1848</v>
      </c>
      <c r="B1012" s="7" t="s">
        <v>1849</v>
      </c>
      <c r="C1012" s="7" t="s">
        <v>1847</v>
      </c>
      <c r="D1012" s="7" t="s">
        <v>532</v>
      </c>
    </row>
    <row r="1013" spans="1:4" x14ac:dyDescent="0.25">
      <c r="A1013" s="7" t="s">
        <v>1850</v>
      </c>
      <c r="B1013" s="7" t="s">
        <v>1851</v>
      </c>
      <c r="C1013" s="7" t="s">
        <v>1847</v>
      </c>
      <c r="D1013" s="7" t="s">
        <v>632</v>
      </c>
    </row>
    <row r="1014" spans="1:4" x14ac:dyDescent="0.25">
      <c r="A1014" s="7" t="s">
        <v>1852</v>
      </c>
      <c r="B1014" s="7" t="s">
        <v>1853</v>
      </c>
      <c r="C1014" s="7" t="s">
        <v>1847</v>
      </c>
      <c r="D1014" s="7" t="s">
        <v>532</v>
      </c>
    </row>
    <row r="1015" spans="1:4" x14ac:dyDescent="0.25">
      <c r="A1015" s="7" t="s">
        <v>1854</v>
      </c>
      <c r="B1015" s="7" t="s">
        <v>1855</v>
      </c>
      <c r="C1015" s="7" t="s">
        <v>1847</v>
      </c>
      <c r="D1015" s="7" t="s">
        <v>532</v>
      </c>
    </row>
    <row r="1016" spans="1:4" x14ac:dyDescent="0.25">
      <c r="A1016" s="7" t="s">
        <v>1856</v>
      </c>
      <c r="B1016" s="7" t="s">
        <v>1857</v>
      </c>
      <c r="C1016" s="7" t="s">
        <v>1847</v>
      </c>
      <c r="D1016" s="7" t="s">
        <v>532</v>
      </c>
    </row>
    <row r="1017" spans="1:4" x14ac:dyDescent="0.25">
      <c r="A1017" s="7" t="s">
        <v>1858</v>
      </c>
      <c r="B1017" s="7" t="s">
        <v>1859</v>
      </c>
      <c r="C1017" s="7" t="s">
        <v>1847</v>
      </c>
      <c r="D1017" s="7" t="s">
        <v>532</v>
      </c>
    </row>
    <row r="1018" spans="1:4" x14ac:dyDescent="0.25">
      <c r="A1018" s="7" t="s">
        <v>1860</v>
      </c>
      <c r="B1018" s="7" t="s">
        <v>1861</v>
      </c>
      <c r="C1018" s="7" t="s">
        <v>1847</v>
      </c>
      <c r="D1018" s="7" t="s">
        <v>532</v>
      </c>
    </row>
    <row r="1019" spans="1:4" x14ac:dyDescent="0.25">
      <c r="A1019" s="7" t="s">
        <v>1862</v>
      </c>
      <c r="B1019" s="7" t="s">
        <v>1863</v>
      </c>
      <c r="C1019" s="7" t="s">
        <v>1847</v>
      </c>
      <c r="D1019" s="7" t="s">
        <v>532</v>
      </c>
    </row>
    <row r="1020" spans="1:4" x14ac:dyDescent="0.25">
      <c r="A1020" s="7" t="s">
        <v>1864</v>
      </c>
      <c r="B1020" s="7" t="s">
        <v>1865</v>
      </c>
      <c r="C1020" s="7" t="s">
        <v>1847</v>
      </c>
      <c r="D1020" s="7" t="s">
        <v>532</v>
      </c>
    </row>
    <row r="1021" spans="1:4" x14ac:dyDescent="0.25">
      <c r="A1021" s="7" t="s">
        <v>1866</v>
      </c>
      <c r="B1021" s="7" t="s">
        <v>1867</v>
      </c>
      <c r="C1021" s="7" t="s">
        <v>1847</v>
      </c>
      <c r="D1021" s="7" t="s">
        <v>532</v>
      </c>
    </row>
    <row r="1022" spans="1:4" x14ac:dyDescent="0.25">
      <c r="A1022" s="7" t="s">
        <v>1868</v>
      </c>
      <c r="B1022" s="7" t="s">
        <v>1869</v>
      </c>
      <c r="C1022" s="7" t="s">
        <v>1847</v>
      </c>
      <c r="D1022" s="7" t="s">
        <v>532</v>
      </c>
    </row>
    <row r="1023" spans="1:4" x14ac:dyDescent="0.25">
      <c r="A1023" s="7" t="s">
        <v>3970</v>
      </c>
      <c r="B1023" s="7" t="s">
        <v>3971</v>
      </c>
      <c r="C1023" s="7" t="s">
        <v>1847</v>
      </c>
      <c r="D1023" s="7" t="s">
        <v>532</v>
      </c>
    </row>
    <row r="1024" spans="1:4" x14ac:dyDescent="0.25">
      <c r="A1024" s="7" t="s">
        <v>4106</v>
      </c>
      <c r="B1024" s="7" t="s">
        <v>4107</v>
      </c>
      <c r="C1024" s="7" t="s">
        <v>1847</v>
      </c>
      <c r="D1024" s="7" t="s">
        <v>532</v>
      </c>
    </row>
    <row r="1025" spans="1:4" x14ac:dyDescent="0.25">
      <c r="A1025" s="7" t="s">
        <v>1870</v>
      </c>
      <c r="B1025" s="7" t="s">
        <v>1871</v>
      </c>
      <c r="C1025" s="7" t="s">
        <v>1847</v>
      </c>
      <c r="D1025" s="7" t="s">
        <v>632</v>
      </c>
    </row>
    <row r="1026" spans="1:4" x14ac:dyDescent="0.25">
      <c r="A1026" s="7" t="s">
        <v>1872</v>
      </c>
      <c r="B1026" s="7" t="s">
        <v>1873</v>
      </c>
      <c r="C1026" s="7" t="s">
        <v>1847</v>
      </c>
      <c r="D1026" s="7" t="s">
        <v>632</v>
      </c>
    </row>
    <row r="1027" spans="1:4" x14ac:dyDescent="0.25">
      <c r="A1027" s="7" t="s">
        <v>1874</v>
      </c>
      <c r="B1027" s="7" t="s">
        <v>1875</v>
      </c>
      <c r="C1027" s="7" t="s">
        <v>1847</v>
      </c>
      <c r="D1027" s="7" t="s">
        <v>632</v>
      </c>
    </row>
    <row r="1028" spans="1:4" x14ac:dyDescent="0.25">
      <c r="A1028" s="7" t="s">
        <v>1876</v>
      </c>
      <c r="B1028" s="7" t="s">
        <v>1877</v>
      </c>
      <c r="C1028" s="7" t="s">
        <v>1878</v>
      </c>
      <c r="D1028" s="7" t="s">
        <v>632</v>
      </c>
    </row>
    <row r="1029" spans="1:4" x14ac:dyDescent="0.25">
      <c r="A1029" s="7" t="s">
        <v>1879</v>
      </c>
      <c r="B1029" s="7" t="s">
        <v>1880</v>
      </c>
      <c r="C1029" s="7" t="s">
        <v>1878</v>
      </c>
      <c r="D1029" s="7" t="s">
        <v>532</v>
      </c>
    </row>
    <row r="1030" spans="1:4" x14ac:dyDescent="0.25">
      <c r="A1030" s="7" t="s">
        <v>1881</v>
      </c>
      <c r="B1030" s="7" t="s">
        <v>1882</v>
      </c>
      <c r="C1030" s="7" t="s">
        <v>1878</v>
      </c>
      <c r="D1030" s="7" t="s">
        <v>532</v>
      </c>
    </row>
    <row r="1031" spans="1:4" x14ac:dyDescent="0.25">
      <c r="A1031" s="7" t="s">
        <v>1883</v>
      </c>
      <c r="B1031" s="7" t="s">
        <v>1884</v>
      </c>
      <c r="C1031" s="7" t="s">
        <v>1878</v>
      </c>
      <c r="D1031" s="7" t="s">
        <v>532</v>
      </c>
    </row>
    <row r="1032" spans="1:4" x14ac:dyDescent="0.25">
      <c r="A1032" s="7" t="s">
        <v>1885</v>
      </c>
      <c r="B1032" s="7" t="s">
        <v>1886</v>
      </c>
      <c r="C1032" s="7" t="s">
        <v>1878</v>
      </c>
      <c r="D1032" s="7" t="s">
        <v>532</v>
      </c>
    </row>
    <row r="1033" spans="1:4" x14ac:dyDescent="0.25">
      <c r="A1033" s="7" t="s">
        <v>1887</v>
      </c>
      <c r="B1033" s="7" t="s">
        <v>1888</v>
      </c>
      <c r="C1033" s="7" t="s">
        <v>1878</v>
      </c>
      <c r="D1033" s="7" t="s">
        <v>532</v>
      </c>
    </row>
    <row r="1034" spans="1:4" x14ac:dyDescent="0.25">
      <c r="A1034" s="7" t="s">
        <v>1889</v>
      </c>
      <c r="B1034" s="7" t="s">
        <v>1890</v>
      </c>
      <c r="C1034" s="7" t="s">
        <v>1878</v>
      </c>
      <c r="D1034" s="7" t="s">
        <v>532</v>
      </c>
    </row>
    <row r="1035" spans="1:4" x14ac:dyDescent="0.25">
      <c r="A1035" s="7" t="s">
        <v>3629</v>
      </c>
      <c r="B1035" s="7" t="s">
        <v>3630</v>
      </c>
      <c r="C1035" s="7" t="s">
        <v>1878</v>
      </c>
      <c r="D1035" s="7" t="s">
        <v>532</v>
      </c>
    </row>
    <row r="1036" spans="1:4" x14ac:dyDescent="0.25">
      <c r="A1036" s="7" t="s">
        <v>306</v>
      </c>
      <c r="B1036" s="7" t="s">
        <v>1891</v>
      </c>
      <c r="C1036" s="7" t="s">
        <v>1892</v>
      </c>
      <c r="D1036" s="7" t="s">
        <v>632</v>
      </c>
    </row>
    <row r="1037" spans="1:4" x14ac:dyDescent="0.25">
      <c r="A1037" s="7" t="s">
        <v>1893</v>
      </c>
      <c r="B1037" s="7" t="s">
        <v>1894</v>
      </c>
      <c r="C1037" s="7" t="s">
        <v>1892</v>
      </c>
      <c r="D1037" s="7" t="s">
        <v>632</v>
      </c>
    </row>
    <row r="1038" spans="1:4" x14ac:dyDescent="0.25">
      <c r="A1038" s="7" t="s">
        <v>1895</v>
      </c>
      <c r="B1038" s="7" t="s">
        <v>1896</v>
      </c>
      <c r="C1038" s="7" t="s">
        <v>1892</v>
      </c>
      <c r="D1038" s="7" t="s">
        <v>632</v>
      </c>
    </row>
    <row r="1039" spans="1:4" x14ac:dyDescent="0.25">
      <c r="A1039" s="7" t="s">
        <v>1897</v>
      </c>
      <c r="B1039" s="7" t="s">
        <v>1898</v>
      </c>
      <c r="C1039" s="7" t="s">
        <v>1892</v>
      </c>
      <c r="D1039" s="7" t="s">
        <v>532</v>
      </c>
    </row>
    <row r="1040" spans="1:4" x14ac:dyDescent="0.25">
      <c r="A1040" s="7" t="s">
        <v>1899</v>
      </c>
      <c r="B1040" s="7" t="s">
        <v>1900</v>
      </c>
      <c r="C1040" s="7" t="s">
        <v>1892</v>
      </c>
      <c r="D1040" s="7" t="s">
        <v>632</v>
      </c>
    </row>
    <row r="1041" spans="1:4" x14ac:dyDescent="0.25">
      <c r="A1041" s="7" t="s">
        <v>1901</v>
      </c>
      <c r="B1041" s="7" t="s">
        <v>1902</v>
      </c>
      <c r="C1041" s="7" t="s">
        <v>1892</v>
      </c>
      <c r="D1041" s="7" t="s">
        <v>632</v>
      </c>
    </row>
    <row r="1042" spans="1:4" x14ac:dyDescent="0.25">
      <c r="A1042" s="7" t="s">
        <v>1903</v>
      </c>
      <c r="B1042" s="7" t="s">
        <v>1904</v>
      </c>
      <c r="C1042" s="7" t="s">
        <v>1892</v>
      </c>
      <c r="D1042" s="7" t="s">
        <v>632</v>
      </c>
    </row>
    <row r="1043" spans="1:4" x14ac:dyDescent="0.25">
      <c r="A1043" s="7" t="s">
        <v>1905</v>
      </c>
      <c r="B1043" s="7" t="s">
        <v>1906</v>
      </c>
      <c r="C1043" s="7" t="s">
        <v>1892</v>
      </c>
      <c r="D1043" s="7" t="s">
        <v>624</v>
      </c>
    </row>
    <row r="1044" spans="1:4" x14ac:dyDescent="0.25">
      <c r="A1044" s="7" t="s">
        <v>1907</v>
      </c>
      <c r="B1044" s="7" t="s">
        <v>1908</v>
      </c>
      <c r="C1044" s="7" t="s">
        <v>1892</v>
      </c>
      <c r="D1044" s="7" t="s">
        <v>624</v>
      </c>
    </row>
    <row r="1045" spans="1:4" x14ac:dyDescent="0.25">
      <c r="A1045" s="7" t="s">
        <v>1909</v>
      </c>
      <c r="B1045" s="7" t="s">
        <v>1910</v>
      </c>
      <c r="C1045" s="7" t="s">
        <v>1892</v>
      </c>
      <c r="D1045" s="7" t="s">
        <v>632</v>
      </c>
    </row>
    <row r="1046" spans="1:4" x14ac:dyDescent="0.25">
      <c r="A1046" s="7" t="s">
        <v>1911</v>
      </c>
      <c r="B1046" s="7" t="s">
        <v>1912</v>
      </c>
      <c r="C1046" s="7" t="s">
        <v>1892</v>
      </c>
      <c r="D1046" s="7" t="s">
        <v>632</v>
      </c>
    </row>
    <row r="1047" spans="1:4" x14ac:dyDescent="0.25">
      <c r="A1047" s="7" t="s">
        <v>1913</v>
      </c>
      <c r="B1047" s="7" t="s">
        <v>1914</v>
      </c>
      <c r="C1047" s="7" t="s">
        <v>1892</v>
      </c>
      <c r="D1047" s="7" t="s">
        <v>632</v>
      </c>
    </row>
    <row r="1048" spans="1:4" x14ac:dyDescent="0.25">
      <c r="A1048" s="7" t="s">
        <v>1915</v>
      </c>
      <c r="B1048" s="7" t="s">
        <v>1916</v>
      </c>
      <c r="C1048" s="7" t="s">
        <v>1892</v>
      </c>
      <c r="D1048" s="7" t="s">
        <v>632</v>
      </c>
    </row>
    <row r="1049" spans="1:4" x14ac:dyDescent="0.25">
      <c r="A1049" s="7" t="s">
        <v>1917</v>
      </c>
      <c r="B1049" s="7" t="s">
        <v>1918</v>
      </c>
      <c r="C1049" s="7" t="s">
        <v>1892</v>
      </c>
      <c r="D1049" s="7" t="s">
        <v>632</v>
      </c>
    </row>
    <row r="1050" spans="1:4" x14ac:dyDescent="0.25">
      <c r="A1050" s="7" t="s">
        <v>1919</v>
      </c>
      <c r="B1050" s="7" t="s">
        <v>1920</v>
      </c>
      <c r="C1050" s="7" t="s">
        <v>1892</v>
      </c>
      <c r="D1050" s="7" t="s">
        <v>632</v>
      </c>
    </row>
    <row r="1051" spans="1:4" x14ac:dyDescent="0.25">
      <c r="A1051" s="7" t="s">
        <v>1921</v>
      </c>
      <c r="B1051" s="7" t="s">
        <v>1922</v>
      </c>
      <c r="C1051" s="7" t="s">
        <v>1847</v>
      </c>
      <c r="D1051" s="7" t="s">
        <v>632</v>
      </c>
    </row>
    <row r="1052" spans="1:4" x14ac:dyDescent="0.25">
      <c r="A1052" s="7" t="s">
        <v>1923</v>
      </c>
      <c r="B1052" s="7" t="s">
        <v>1924</v>
      </c>
      <c r="C1052" s="7" t="s">
        <v>1847</v>
      </c>
      <c r="D1052" s="7" t="s">
        <v>632</v>
      </c>
    </row>
    <row r="1053" spans="1:4" x14ac:dyDescent="0.25">
      <c r="A1053" s="7" t="s">
        <v>1925</v>
      </c>
      <c r="B1053" s="7" t="s">
        <v>1926</v>
      </c>
      <c r="C1053" s="7" t="s">
        <v>1847</v>
      </c>
      <c r="D1053" s="7" t="s">
        <v>632</v>
      </c>
    </row>
    <row r="1054" spans="1:4" x14ac:dyDescent="0.25">
      <c r="A1054" s="7" t="s">
        <v>1927</v>
      </c>
      <c r="B1054" s="7" t="s">
        <v>1928</v>
      </c>
      <c r="C1054" s="7" t="s">
        <v>1847</v>
      </c>
      <c r="D1054" s="7" t="s">
        <v>632</v>
      </c>
    </row>
    <row r="1055" spans="1:4" x14ac:dyDescent="0.25">
      <c r="A1055" s="7" t="s">
        <v>1929</v>
      </c>
      <c r="B1055" s="7" t="s">
        <v>1930</v>
      </c>
      <c r="C1055" s="7" t="s">
        <v>1847</v>
      </c>
      <c r="D1055" s="7" t="s">
        <v>632</v>
      </c>
    </row>
    <row r="1056" spans="1:4" x14ac:dyDescent="0.25">
      <c r="A1056" s="7" t="s">
        <v>1931</v>
      </c>
      <c r="B1056" s="7" t="s">
        <v>1932</v>
      </c>
      <c r="C1056" s="7" t="s">
        <v>1878</v>
      </c>
      <c r="D1056" s="7" t="s">
        <v>624</v>
      </c>
    </row>
    <row r="1057" spans="1:4" x14ac:dyDescent="0.25">
      <c r="A1057" s="7" t="s">
        <v>1933</v>
      </c>
      <c r="B1057" s="7" t="s">
        <v>1934</v>
      </c>
      <c r="C1057" s="7" t="s">
        <v>1878</v>
      </c>
      <c r="D1057" s="7" t="s">
        <v>632</v>
      </c>
    </row>
    <row r="1058" spans="1:4" x14ac:dyDescent="0.25">
      <c r="A1058" s="7" t="s">
        <v>1935</v>
      </c>
      <c r="B1058" s="7" t="s">
        <v>1936</v>
      </c>
      <c r="C1058" s="7" t="s">
        <v>1878</v>
      </c>
      <c r="D1058" s="7" t="s">
        <v>532</v>
      </c>
    </row>
    <row r="1059" spans="1:4" x14ac:dyDescent="0.25">
      <c r="A1059" s="7" t="s">
        <v>1937</v>
      </c>
      <c r="B1059" s="7" t="s">
        <v>1938</v>
      </c>
      <c r="C1059" s="7" t="s">
        <v>1878</v>
      </c>
      <c r="D1059" s="7" t="s">
        <v>532</v>
      </c>
    </row>
    <row r="1060" spans="1:4" x14ac:dyDescent="0.25">
      <c r="A1060" s="7" t="s">
        <v>1939</v>
      </c>
      <c r="B1060" s="7" t="s">
        <v>1940</v>
      </c>
      <c r="C1060" s="7" t="s">
        <v>1878</v>
      </c>
      <c r="D1060" s="7" t="s">
        <v>532</v>
      </c>
    </row>
    <row r="1061" spans="1:4" x14ac:dyDescent="0.25">
      <c r="A1061" s="7" t="s">
        <v>1941</v>
      </c>
      <c r="B1061" s="7" t="s">
        <v>1942</v>
      </c>
      <c r="C1061" s="7" t="s">
        <v>1943</v>
      </c>
      <c r="D1061" s="7" t="s">
        <v>532</v>
      </c>
    </row>
    <row r="1062" spans="1:4" x14ac:dyDescent="0.25">
      <c r="A1062" s="7" t="s">
        <v>324</v>
      </c>
      <c r="B1062" s="7" t="s">
        <v>325</v>
      </c>
      <c r="C1062" s="7" t="s">
        <v>1944</v>
      </c>
      <c r="D1062" s="7" t="s">
        <v>621</v>
      </c>
    </row>
    <row r="1063" spans="1:4" x14ac:dyDescent="0.25">
      <c r="A1063" s="7" t="s">
        <v>1945</v>
      </c>
      <c r="B1063" s="7" t="s">
        <v>1946</v>
      </c>
      <c r="C1063" s="7" t="s">
        <v>1944</v>
      </c>
      <c r="D1063" s="7" t="s">
        <v>621</v>
      </c>
    </row>
    <row r="1064" spans="1:4" x14ac:dyDescent="0.25">
      <c r="A1064" s="7" t="s">
        <v>477</v>
      </c>
      <c r="B1064" s="7" t="s">
        <v>1947</v>
      </c>
      <c r="C1064" s="7" t="s">
        <v>1944</v>
      </c>
      <c r="D1064" s="7" t="s">
        <v>621</v>
      </c>
    </row>
    <row r="1065" spans="1:4" x14ac:dyDescent="0.25">
      <c r="A1065" s="7" t="s">
        <v>1948</v>
      </c>
      <c r="B1065" s="7" t="s">
        <v>1949</v>
      </c>
      <c r="C1065" s="7" t="s">
        <v>1944</v>
      </c>
      <c r="D1065" s="7" t="s">
        <v>621</v>
      </c>
    </row>
    <row r="1066" spans="1:4" x14ac:dyDescent="0.25">
      <c r="A1066" s="7" t="s">
        <v>4108</v>
      </c>
      <c r="B1066" s="7" t="s">
        <v>4109</v>
      </c>
      <c r="C1066" s="7" t="s">
        <v>3622</v>
      </c>
      <c r="D1066" s="7" t="s">
        <v>532</v>
      </c>
    </row>
    <row r="1067" spans="1:4" x14ac:dyDescent="0.25">
      <c r="A1067" s="7" t="s">
        <v>4110</v>
      </c>
      <c r="B1067" s="7" t="s">
        <v>4111</v>
      </c>
      <c r="C1067" s="7" t="s">
        <v>3622</v>
      </c>
      <c r="D1067" s="7" t="s">
        <v>532</v>
      </c>
    </row>
    <row r="1068" spans="1:4" x14ac:dyDescent="0.25">
      <c r="A1068" s="7" t="s">
        <v>4112</v>
      </c>
      <c r="B1068" s="7" t="s">
        <v>4113</v>
      </c>
      <c r="C1068" s="7" t="s">
        <v>3622</v>
      </c>
      <c r="D1068" s="7" t="s">
        <v>532</v>
      </c>
    </row>
    <row r="1069" spans="1:4" x14ac:dyDescent="0.25">
      <c r="A1069" s="7" t="s">
        <v>4114</v>
      </c>
      <c r="B1069" s="7" t="s">
        <v>4115</v>
      </c>
      <c r="C1069" s="7" t="s">
        <v>3622</v>
      </c>
      <c r="D1069" s="7" t="s">
        <v>532</v>
      </c>
    </row>
    <row r="1070" spans="1:4" x14ac:dyDescent="0.25">
      <c r="A1070" s="7" t="s">
        <v>4116</v>
      </c>
      <c r="B1070" s="7" t="s">
        <v>4117</v>
      </c>
      <c r="C1070" s="7" t="s">
        <v>3622</v>
      </c>
      <c r="D1070" s="7" t="s">
        <v>532</v>
      </c>
    </row>
    <row r="1071" spans="1:4" x14ac:dyDescent="0.25">
      <c r="A1071" s="7" t="s">
        <v>4099</v>
      </c>
      <c r="B1071" s="7" t="s">
        <v>4118</v>
      </c>
      <c r="C1071" s="7" t="s">
        <v>3622</v>
      </c>
      <c r="D1071" s="7" t="s">
        <v>532</v>
      </c>
    </row>
    <row r="1072" spans="1:4" x14ac:dyDescent="0.25">
      <c r="A1072" s="7" t="s">
        <v>4095</v>
      </c>
      <c r="B1072" s="7" t="s">
        <v>4119</v>
      </c>
      <c r="C1072" s="7" t="s">
        <v>3622</v>
      </c>
      <c r="D1072" s="7" t="s">
        <v>532</v>
      </c>
    </row>
    <row r="1073" spans="1:4" x14ac:dyDescent="0.25">
      <c r="A1073" s="7" t="s">
        <v>4091</v>
      </c>
      <c r="B1073" s="7" t="s">
        <v>4120</v>
      </c>
      <c r="C1073" s="7" t="s">
        <v>3622</v>
      </c>
      <c r="D1073" s="7" t="s">
        <v>532</v>
      </c>
    </row>
    <row r="1074" spans="1:4" x14ac:dyDescent="0.25">
      <c r="A1074" s="7" t="s">
        <v>4087</v>
      </c>
      <c r="B1074" s="7" t="s">
        <v>4121</v>
      </c>
      <c r="C1074" s="7" t="s">
        <v>3622</v>
      </c>
      <c r="D1074" s="7" t="s">
        <v>532</v>
      </c>
    </row>
    <row r="1075" spans="1:4" x14ac:dyDescent="0.25">
      <c r="A1075" s="7" t="s">
        <v>4122</v>
      </c>
      <c r="B1075" s="7" t="s">
        <v>4123</v>
      </c>
      <c r="C1075" s="7" t="s">
        <v>3622</v>
      </c>
      <c r="D1075" s="7" t="s">
        <v>532</v>
      </c>
    </row>
    <row r="1076" spans="1:4" x14ac:dyDescent="0.25">
      <c r="A1076" s="7" t="s">
        <v>4083</v>
      </c>
      <c r="B1076" s="7" t="s">
        <v>4124</v>
      </c>
      <c r="C1076" s="7" t="s">
        <v>3622</v>
      </c>
      <c r="D1076" s="7" t="s">
        <v>532</v>
      </c>
    </row>
    <row r="1077" spans="1:4" x14ac:dyDescent="0.25">
      <c r="A1077" s="7" t="s">
        <v>1950</v>
      </c>
      <c r="B1077" s="7" t="s">
        <v>1951</v>
      </c>
      <c r="C1077" s="7" t="s">
        <v>614</v>
      </c>
      <c r="D1077" s="7" t="s">
        <v>615</v>
      </c>
    </row>
    <row r="1078" spans="1:4" x14ac:dyDescent="0.25">
      <c r="A1078" s="7" t="s">
        <v>1952</v>
      </c>
      <c r="B1078" s="7" t="s">
        <v>1953</v>
      </c>
      <c r="C1078" s="7" t="s">
        <v>682</v>
      </c>
      <c r="D1078" s="7" t="s">
        <v>683</v>
      </c>
    </row>
    <row r="1079" spans="1:4" x14ac:dyDescent="0.25">
      <c r="A1079" s="7" t="s">
        <v>3984</v>
      </c>
      <c r="B1079" s="7" t="s">
        <v>3985</v>
      </c>
      <c r="C1079" s="7" t="s">
        <v>682</v>
      </c>
      <c r="D1079" s="7" t="s">
        <v>683</v>
      </c>
    </row>
    <row r="1080" spans="1:4" x14ac:dyDescent="0.25">
      <c r="A1080" s="7" t="s">
        <v>1954</v>
      </c>
      <c r="B1080" s="7" t="s">
        <v>1955</v>
      </c>
      <c r="C1080" s="7" t="s">
        <v>697</v>
      </c>
      <c r="D1080" s="7" t="s">
        <v>698</v>
      </c>
    </row>
    <row r="1081" spans="1:4" x14ac:dyDescent="0.25">
      <c r="A1081" s="7" t="s">
        <v>1956</v>
      </c>
      <c r="B1081" s="7" t="s">
        <v>1957</v>
      </c>
      <c r="C1081" s="7" t="s">
        <v>697</v>
      </c>
      <c r="D1081" s="7" t="s">
        <v>698</v>
      </c>
    </row>
    <row r="1082" spans="1:4" x14ac:dyDescent="0.25">
      <c r="A1082" s="7" t="s">
        <v>1960</v>
      </c>
      <c r="B1082" s="7" t="s">
        <v>1961</v>
      </c>
      <c r="C1082" s="7" t="s">
        <v>697</v>
      </c>
      <c r="D1082" s="7" t="s">
        <v>698</v>
      </c>
    </row>
    <row r="1083" spans="1:4" x14ac:dyDescent="0.25">
      <c r="A1083" s="7" t="s">
        <v>1962</v>
      </c>
      <c r="B1083" s="7" t="s">
        <v>1963</v>
      </c>
      <c r="C1083" s="7" t="s">
        <v>697</v>
      </c>
      <c r="D1083" s="7" t="s">
        <v>698</v>
      </c>
    </row>
    <row r="1084" spans="1:4" x14ac:dyDescent="0.25">
      <c r="A1084" s="7" t="s">
        <v>1964</v>
      </c>
      <c r="B1084" s="7" t="s">
        <v>1965</v>
      </c>
      <c r="C1084" s="7" t="s">
        <v>697</v>
      </c>
      <c r="D1084" s="7" t="s">
        <v>698</v>
      </c>
    </row>
    <row r="1085" spans="1:4" x14ac:dyDescent="0.25">
      <c r="A1085" s="7" t="s">
        <v>1966</v>
      </c>
      <c r="B1085" s="7" t="s">
        <v>1967</v>
      </c>
      <c r="C1085" s="7" t="s">
        <v>697</v>
      </c>
      <c r="D1085" s="7" t="s">
        <v>698</v>
      </c>
    </row>
    <row r="1086" spans="1:4" x14ac:dyDescent="0.25">
      <c r="A1086" s="7" t="s">
        <v>1968</v>
      </c>
      <c r="B1086" s="7" t="s">
        <v>1969</v>
      </c>
      <c r="C1086" s="7" t="s">
        <v>697</v>
      </c>
      <c r="D1086" s="7" t="s">
        <v>698</v>
      </c>
    </row>
    <row r="1087" spans="1:4" x14ac:dyDescent="0.25">
      <c r="A1087" s="7" t="s">
        <v>1970</v>
      </c>
      <c r="B1087" s="7" t="s">
        <v>1971</v>
      </c>
      <c r="C1087" s="7" t="s">
        <v>697</v>
      </c>
      <c r="D1087" s="7" t="s">
        <v>698</v>
      </c>
    </row>
    <row r="1088" spans="1:4" x14ac:dyDescent="0.25">
      <c r="A1088" s="7" t="s">
        <v>1972</v>
      </c>
      <c r="B1088" s="7" t="s">
        <v>1973</v>
      </c>
      <c r="C1088" s="7" t="s">
        <v>717</v>
      </c>
      <c r="D1088" s="7" t="s">
        <v>723</v>
      </c>
    </row>
    <row r="1089" spans="1:4" x14ac:dyDescent="0.25">
      <c r="A1089" s="7" t="s">
        <v>1974</v>
      </c>
      <c r="B1089" s="7" t="s">
        <v>1975</v>
      </c>
      <c r="C1089" s="7" t="s">
        <v>717</v>
      </c>
      <c r="D1089" s="7" t="s">
        <v>723</v>
      </c>
    </row>
    <row r="1090" spans="1:4" x14ac:dyDescent="0.25">
      <c r="A1090" s="7" t="s">
        <v>1976</v>
      </c>
      <c r="B1090" s="7" t="s">
        <v>1977</v>
      </c>
      <c r="C1090" s="7" t="s">
        <v>717</v>
      </c>
      <c r="D1090" s="7" t="s">
        <v>723</v>
      </c>
    </row>
    <row r="1091" spans="1:4" x14ac:dyDescent="0.25">
      <c r="A1091" s="7" t="s">
        <v>1978</v>
      </c>
      <c r="B1091" s="7" t="s">
        <v>1979</v>
      </c>
      <c r="C1091" s="7" t="s">
        <v>717</v>
      </c>
      <c r="D1091" s="7" t="s">
        <v>721</v>
      </c>
    </row>
    <row r="1092" spans="1:4" x14ac:dyDescent="0.25">
      <c r="A1092" s="7" t="s">
        <v>1980</v>
      </c>
      <c r="B1092" s="7" t="s">
        <v>1981</v>
      </c>
      <c r="C1092" s="7" t="s">
        <v>717</v>
      </c>
      <c r="D1092" s="7" t="s">
        <v>723</v>
      </c>
    </row>
    <row r="1093" spans="1:4" x14ac:dyDescent="0.25">
      <c r="A1093" s="7" t="s">
        <v>1982</v>
      </c>
      <c r="B1093" s="7" t="s">
        <v>1983</v>
      </c>
      <c r="C1093" s="7" t="s">
        <v>717</v>
      </c>
      <c r="D1093" s="7" t="s">
        <v>723</v>
      </c>
    </row>
    <row r="1094" spans="1:4" x14ac:dyDescent="0.25">
      <c r="A1094" s="7" t="s">
        <v>1984</v>
      </c>
      <c r="B1094" s="7" t="s">
        <v>1985</v>
      </c>
      <c r="C1094" s="7" t="s">
        <v>717</v>
      </c>
      <c r="D1094" s="7" t="s">
        <v>723</v>
      </c>
    </row>
    <row r="1095" spans="1:4" x14ac:dyDescent="0.25">
      <c r="A1095" s="7" t="s">
        <v>1986</v>
      </c>
      <c r="B1095" s="7" t="s">
        <v>1987</v>
      </c>
      <c r="C1095" s="7" t="s">
        <v>717</v>
      </c>
      <c r="D1095" s="7" t="s">
        <v>723</v>
      </c>
    </row>
    <row r="1096" spans="1:4" x14ac:dyDescent="0.25">
      <c r="A1096" s="7" t="s">
        <v>1988</v>
      </c>
      <c r="B1096" s="7" t="s">
        <v>1989</v>
      </c>
      <c r="C1096" s="7" t="s">
        <v>717</v>
      </c>
      <c r="D1096" s="7" t="s">
        <v>723</v>
      </c>
    </row>
    <row r="1097" spans="1:4" x14ac:dyDescent="0.25">
      <c r="A1097" s="7" t="s">
        <v>1990</v>
      </c>
      <c r="B1097" s="7" t="s">
        <v>1991</v>
      </c>
      <c r="C1097" s="7" t="s">
        <v>717</v>
      </c>
      <c r="D1097" s="7" t="s">
        <v>723</v>
      </c>
    </row>
    <row r="1098" spans="1:4" x14ac:dyDescent="0.25">
      <c r="A1098" s="7" t="s">
        <v>1992</v>
      </c>
      <c r="B1098" s="7" t="s">
        <v>1993</v>
      </c>
      <c r="C1098" s="7" t="s">
        <v>717</v>
      </c>
      <c r="D1098" s="7" t="s">
        <v>723</v>
      </c>
    </row>
    <row r="1099" spans="1:4" x14ac:dyDescent="0.25">
      <c r="A1099" s="7" t="s">
        <v>1994</v>
      </c>
      <c r="B1099" s="7" t="s">
        <v>1995</v>
      </c>
      <c r="C1099" s="7" t="s">
        <v>717</v>
      </c>
      <c r="D1099" s="7" t="s">
        <v>723</v>
      </c>
    </row>
    <row r="1100" spans="1:4" x14ac:dyDescent="0.25">
      <c r="A1100" s="7" t="s">
        <v>1996</v>
      </c>
      <c r="B1100" s="7" t="s">
        <v>1997</v>
      </c>
      <c r="C1100" s="7" t="s">
        <v>717</v>
      </c>
      <c r="D1100" s="7" t="s">
        <v>723</v>
      </c>
    </row>
    <row r="1101" spans="1:4" x14ac:dyDescent="0.25">
      <c r="A1101" s="7" t="s">
        <v>1998</v>
      </c>
      <c r="B1101" s="7" t="s">
        <v>1999</v>
      </c>
      <c r="C1101" s="7" t="s">
        <v>717</v>
      </c>
      <c r="D1101" s="7" t="s">
        <v>721</v>
      </c>
    </row>
    <row r="1102" spans="1:4" x14ac:dyDescent="0.25">
      <c r="A1102" s="7" t="s">
        <v>2000</v>
      </c>
      <c r="B1102" s="7" t="s">
        <v>2001</v>
      </c>
      <c r="C1102" s="7" t="s">
        <v>717</v>
      </c>
      <c r="D1102" s="7" t="s">
        <v>723</v>
      </c>
    </row>
    <row r="1103" spans="1:4" x14ac:dyDescent="0.25">
      <c r="A1103" s="7" t="s">
        <v>2002</v>
      </c>
      <c r="B1103" s="7" t="s">
        <v>2003</v>
      </c>
      <c r="C1103" s="7" t="s">
        <v>717</v>
      </c>
      <c r="D1103" s="7" t="s">
        <v>723</v>
      </c>
    </row>
    <row r="1104" spans="1:4" x14ac:dyDescent="0.25">
      <c r="A1104" s="7" t="s">
        <v>2004</v>
      </c>
      <c r="B1104" s="7" t="s">
        <v>2005</v>
      </c>
      <c r="C1104" s="7" t="s">
        <v>717</v>
      </c>
      <c r="D1104" s="7" t="s">
        <v>723</v>
      </c>
    </row>
    <row r="1105" spans="1:4" x14ac:dyDescent="0.25">
      <c r="A1105" s="7" t="s">
        <v>2006</v>
      </c>
      <c r="B1105" s="7" t="s">
        <v>2007</v>
      </c>
      <c r="C1105" s="7" t="s">
        <v>717</v>
      </c>
      <c r="D1105" s="7" t="s">
        <v>721</v>
      </c>
    </row>
    <row r="1106" spans="1:4" x14ac:dyDescent="0.25">
      <c r="A1106" s="7" t="s">
        <v>2008</v>
      </c>
      <c r="B1106" s="7" t="s">
        <v>2009</v>
      </c>
      <c r="C1106" s="7" t="s">
        <v>717</v>
      </c>
      <c r="D1106" s="7" t="s">
        <v>723</v>
      </c>
    </row>
    <row r="1107" spans="1:4" x14ac:dyDescent="0.25">
      <c r="A1107" s="7" t="s">
        <v>2010</v>
      </c>
      <c r="B1107" s="7" t="s">
        <v>2011</v>
      </c>
      <c r="C1107" s="7" t="s">
        <v>717</v>
      </c>
      <c r="D1107" s="7" t="s">
        <v>723</v>
      </c>
    </row>
    <row r="1108" spans="1:4" x14ac:dyDescent="0.25">
      <c r="A1108" s="7" t="s">
        <v>3631</v>
      </c>
      <c r="B1108" s="7" t="s">
        <v>3624</v>
      </c>
      <c r="C1108" s="7" t="s">
        <v>717</v>
      </c>
      <c r="D1108" s="7" t="s">
        <v>726</v>
      </c>
    </row>
    <row r="1109" spans="1:4" x14ac:dyDescent="0.25">
      <c r="A1109" s="7" t="s">
        <v>2012</v>
      </c>
      <c r="B1109" s="7" t="s">
        <v>2013</v>
      </c>
      <c r="C1109" s="7" t="s">
        <v>757</v>
      </c>
      <c r="D1109" s="7" t="s">
        <v>760</v>
      </c>
    </row>
    <row r="1110" spans="1:4" x14ac:dyDescent="0.25">
      <c r="A1110" s="7" t="s">
        <v>2014</v>
      </c>
      <c r="B1110" s="7" t="s">
        <v>2015</v>
      </c>
      <c r="C1110" s="7" t="s">
        <v>757</v>
      </c>
      <c r="D1110" s="7" t="s">
        <v>765</v>
      </c>
    </row>
    <row r="1111" spans="1:4" x14ac:dyDescent="0.25">
      <c r="A1111" s="7" t="s">
        <v>2016</v>
      </c>
      <c r="B1111" s="7" t="s">
        <v>2017</v>
      </c>
      <c r="C1111" s="7" t="s">
        <v>757</v>
      </c>
      <c r="D1111" s="7" t="s">
        <v>760</v>
      </c>
    </row>
    <row r="1112" spans="1:4" x14ac:dyDescent="0.25">
      <c r="A1112" s="7" t="s">
        <v>2018</v>
      </c>
      <c r="B1112" s="7" t="s">
        <v>2019</v>
      </c>
      <c r="C1112" s="7" t="s">
        <v>757</v>
      </c>
      <c r="D1112" s="7" t="s">
        <v>760</v>
      </c>
    </row>
    <row r="1113" spans="1:4" x14ac:dyDescent="0.25">
      <c r="A1113" s="7" t="s">
        <v>2020</v>
      </c>
      <c r="B1113" s="7" t="s">
        <v>2021</v>
      </c>
      <c r="C1113" s="7" t="s">
        <v>757</v>
      </c>
      <c r="D1113" s="7" t="s">
        <v>760</v>
      </c>
    </row>
    <row r="1114" spans="1:4" x14ac:dyDescent="0.25">
      <c r="A1114" s="7" t="s">
        <v>2022</v>
      </c>
      <c r="B1114" s="7" t="s">
        <v>2023</v>
      </c>
      <c r="C1114" s="7" t="s">
        <v>757</v>
      </c>
      <c r="D1114" s="7" t="s">
        <v>760</v>
      </c>
    </row>
    <row r="1115" spans="1:4" x14ac:dyDescent="0.25">
      <c r="A1115" s="7" t="s">
        <v>2024</v>
      </c>
      <c r="B1115" s="7" t="s">
        <v>2025</v>
      </c>
      <c r="C1115" s="7" t="s">
        <v>757</v>
      </c>
      <c r="D1115" s="7" t="s">
        <v>760</v>
      </c>
    </row>
    <row r="1116" spans="1:4" x14ac:dyDescent="0.25">
      <c r="A1116" s="7" t="s">
        <v>2026</v>
      </c>
      <c r="B1116" s="7" t="s">
        <v>2027</v>
      </c>
      <c r="C1116" s="7" t="s">
        <v>757</v>
      </c>
      <c r="D1116" s="7" t="s">
        <v>760</v>
      </c>
    </row>
    <row r="1117" spans="1:4" x14ac:dyDescent="0.25">
      <c r="A1117" s="7" t="s">
        <v>2028</v>
      </c>
      <c r="B1117" s="7" t="s">
        <v>2029</v>
      </c>
      <c r="C1117" s="7" t="s">
        <v>757</v>
      </c>
      <c r="D1117" s="7" t="s">
        <v>760</v>
      </c>
    </row>
    <row r="1118" spans="1:4" x14ac:dyDescent="0.25">
      <c r="A1118" s="7" t="s">
        <v>2030</v>
      </c>
      <c r="B1118" s="7" t="s">
        <v>2031</v>
      </c>
      <c r="C1118" s="7" t="s">
        <v>757</v>
      </c>
      <c r="D1118" s="7" t="s">
        <v>760</v>
      </c>
    </row>
    <row r="1119" spans="1:4" x14ac:dyDescent="0.25">
      <c r="A1119" s="7" t="s">
        <v>3636</v>
      </c>
      <c r="B1119" s="7" t="s">
        <v>3637</v>
      </c>
      <c r="C1119" s="7" t="s">
        <v>757</v>
      </c>
      <c r="D1119" s="7" t="s">
        <v>760</v>
      </c>
    </row>
    <row r="1120" spans="1:4" x14ac:dyDescent="0.25">
      <c r="A1120" s="7" t="s">
        <v>3986</v>
      </c>
      <c r="B1120" s="7" t="s">
        <v>3987</v>
      </c>
      <c r="C1120" s="7" t="s">
        <v>757</v>
      </c>
      <c r="D1120" s="7" t="s">
        <v>760</v>
      </c>
    </row>
    <row r="1121" spans="1:4" x14ac:dyDescent="0.25">
      <c r="A1121" s="7" t="s">
        <v>523</v>
      </c>
      <c r="B1121" s="7" t="s">
        <v>2032</v>
      </c>
      <c r="C1121" s="7" t="s">
        <v>789</v>
      </c>
      <c r="D1121" s="7" t="s">
        <v>788</v>
      </c>
    </row>
    <row r="1122" spans="1:4" x14ac:dyDescent="0.25">
      <c r="A1122" s="7" t="s">
        <v>2033</v>
      </c>
      <c r="B1122" s="7" t="s">
        <v>2034</v>
      </c>
      <c r="C1122" s="7" t="s">
        <v>789</v>
      </c>
      <c r="D1122" s="7" t="s">
        <v>788</v>
      </c>
    </row>
    <row r="1123" spans="1:4" x14ac:dyDescent="0.25">
      <c r="A1123" s="7" t="s">
        <v>2035</v>
      </c>
      <c r="B1123" s="7" t="s">
        <v>2036</v>
      </c>
      <c r="C1123" s="7" t="s">
        <v>789</v>
      </c>
      <c r="D1123" s="7" t="s">
        <v>788</v>
      </c>
    </row>
    <row r="1124" spans="1:4" x14ac:dyDescent="0.25">
      <c r="A1124" s="7" t="s">
        <v>2037</v>
      </c>
      <c r="B1124" s="7" t="s">
        <v>2038</v>
      </c>
      <c r="C1124" s="7" t="s">
        <v>789</v>
      </c>
      <c r="D1124" s="7" t="s">
        <v>788</v>
      </c>
    </row>
    <row r="1125" spans="1:4" x14ac:dyDescent="0.25">
      <c r="A1125" s="7" t="s">
        <v>2039</v>
      </c>
      <c r="B1125" s="7" t="s">
        <v>2040</v>
      </c>
      <c r="C1125" s="7" t="s">
        <v>789</v>
      </c>
      <c r="D1125" s="7" t="s">
        <v>788</v>
      </c>
    </row>
    <row r="1126" spans="1:4" x14ac:dyDescent="0.25">
      <c r="A1126" s="7" t="s">
        <v>2041</v>
      </c>
      <c r="B1126" s="7" t="s">
        <v>2042</v>
      </c>
      <c r="C1126" s="7" t="s">
        <v>789</v>
      </c>
      <c r="D1126" s="7" t="s">
        <v>788</v>
      </c>
    </row>
    <row r="1127" spans="1:4" x14ac:dyDescent="0.25">
      <c r="A1127" s="7" t="s">
        <v>2043</v>
      </c>
      <c r="B1127" s="7" t="s">
        <v>2044</v>
      </c>
      <c r="C1127" s="7" t="s">
        <v>789</v>
      </c>
      <c r="D1127" s="7" t="s">
        <v>788</v>
      </c>
    </row>
    <row r="1128" spans="1:4" x14ac:dyDescent="0.25">
      <c r="A1128" s="7" t="s">
        <v>2045</v>
      </c>
      <c r="B1128" s="7" t="s">
        <v>2046</v>
      </c>
      <c r="C1128" s="7" t="s">
        <v>789</v>
      </c>
      <c r="D1128" s="7" t="s">
        <v>788</v>
      </c>
    </row>
    <row r="1129" spans="1:4" x14ac:dyDescent="0.25">
      <c r="A1129" s="7" t="s">
        <v>2047</v>
      </c>
      <c r="B1129" s="7" t="s">
        <v>2048</v>
      </c>
      <c r="C1129" s="7" t="s">
        <v>817</v>
      </c>
      <c r="D1129" s="7" t="s">
        <v>824</v>
      </c>
    </row>
    <row r="1130" spans="1:4" x14ac:dyDescent="0.25">
      <c r="A1130" s="7" t="s">
        <v>217</v>
      </c>
      <c r="B1130" s="7" t="s">
        <v>2049</v>
      </c>
      <c r="C1130" s="7" t="s">
        <v>867</v>
      </c>
      <c r="D1130" s="7" t="s">
        <v>868</v>
      </c>
    </row>
    <row r="1131" spans="1:4" x14ac:dyDescent="0.25">
      <c r="A1131" s="7" t="s">
        <v>2050</v>
      </c>
      <c r="B1131" s="7" t="s">
        <v>2051</v>
      </c>
      <c r="C1131" s="7" t="s">
        <v>867</v>
      </c>
      <c r="D1131" s="7" t="s">
        <v>868</v>
      </c>
    </row>
    <row r="1132" spans="1:4" x14ac:dyDescent="0.25">
      <c r="A1132" s="7" t="s">
        <v>2052</v>
      </c>
      <c r="B1132" s="7" t="s">
        <v>2053</v>
      </c>
      <c r="C1132" s="7" t="s">
        <v>867</v>
      </c>
      <c r="D1132" s="7" t="s">
        <v>894</v>
      </c>
    </row>
    <row r="1133" spans="1:4" x14ac:dyDescent="0.25">
      <c r="A1133" s="7" t="s">
        <v>2054</v>
      </c>
      <c r="B1133" s="7" t="s">
        <v>2055</v>
      </c>
      <c r="C1133" s="7" t="s">
        <v>867</v>
      </c>
      <c r="D1133" s="7" t="s">
        <v>868</v>
      </c>
    </row>
    <row r="1134" spans="1:4" x14ac:dyDescent="0.25">
      <c r="A1134" s="7" t="s">
        <v>2056</v>
      </c>
      <c r="B1134" s="7" t="s">
        <v>2057</v>
      </c>
      <c r="C1134" s="7" t="s">
        <v>867</v>
      </c>
      <c r="D1134" s="7" t="s">
        <v>868</v>
      </c>
    </row>
    <row r="1135" spans="1:4" x14ac:dyDescent="0.25">
      <c r="A1135" s="7" t="s">
        <v>2058</v>
      </c>
      <c r="B1135" s="7" t="s">
        <v>2059</v>
      </c>
      <c r="C1135" s="7" t="s">
        <v>867</v>
      </c>
      <c r="D1135" s="7" t="s">
        <v>868</v>
      </c>
    </row>
    <row r="1136" spans="1:4" x14ac:dyDescent="0.25">
      <c r="A1136" s="7" t="s">
        <v>2060</v>
      </c>
      <c r="B1136" s="7" t="s">
        <v>2061</v>
      </c>
      <c r="C1136" s="7" t="s">
        <v>867</v>
      </c>
      <c r="D1136" s="7" t="s">
        <v>868</v>
      </c>
    </row>
    <row r="1137" spans="1:4" x14ac:dyDescent="0.25">
      <c r="A1137" s="7" t="s">
        <v>2062</v>
      </c>
      <c r="B1137" s="7" t="s">
        <v>2063</v>
      </c>
      <c r="C1137" s="7" t="s">
        <v>867</v>
      </c>
      <c r="D1137" s="7" t="s">
        <v>868</v>
      </c>
    </row>
    <row r="1138" spans="1:4" x14ac:dyDescent="0.25">
      <c r="A1138" s="7" t="s">
        <v>2064</v>
      </c>
      <c r="B1138" s="7" t="s">
        <v>2065</v>
      </c>
      <c r="C1138" s="7" t="s">
        <v>867</v>
      </c>
      <c r="D1138" s="7" t="s">
        <v>868</v>
      </c>
    </row>
    <row r="1139" spans="1:4" x14ac:dyDescent="0.25">
      <c r="A1139" s="7" t="s">
        <v>434</v>
      </c>
      <c r="B1139" s="7" t="s">
        <v>2066</v>
      </c>
      <c r="C1139" s="7" t="s">
        <v>867</v>
      </c>
      <c r="D1139" s="7" t="s">
        <v>868</v>
      </c>
    </row>
    <row r="1140" spans="1:4" x14ac:dyDescent="0.25">
      <c r="A1140" s="7" t="s">
        <v>2067</v>
      </c>
      <c r="B1140" s="7" t="s">
        <v>2068</v>
      </c>
      <c r="C1140" s="7" t="s">
        <v>867</v>
      </c>
      <c r="D1140" s="7" t="s">
        <v>868</v>
      </c>
    </row>
    <row r="1141" spans="1:4" x14ac:dyDescent="0.25">
      <c r="A1141" s="7" t="s">
        <v>2069</v>
      </c>
      <c r="B1141" s="7" t="s">
        <v>2070</v>
      </c>
      <c r="C1141" s="7" t="s">
        <v>867</v>
      </c>
      <c r="D1141" s="7" t="s">
        <v>868</v>
      </c>
    </row>
    <row r="1142" spans="1:4" x14ac:dyDescent="0.25">
      <c r="A1142" s="7" t="s">
        <v>2071</v>
      </c>
      <c r="B1142" s="7" t="s">
        <v>2072</v>
      </c>
      <c r="C1142" s="7" t="s">
        <v>884</v>
      </c>
      <c r="D1142" s="7" t="s">
        <v>888</v>
      </c>
    </row>
    <row r="1143" spans="1:4" x14ac:dyDescent="0.25">
      <c r="A1143" s="7" t="s">
        <v>2073</v>
      </c>
      <c r="B1143" s="7" t="s">
        <v>2074</v>
      </c>
      <c r="C1143" s="7" t="s">
        <v>884</v>
      </c>
      <c r="D1143" s="7" t="s">
        <v>888</v>
      </c>
    </row>
    <row r="1144" spans="1:4" x14ac:dyDescent="0.25">
      <c r="A1144" s="7" t="s">
        <v>2075</v>
      </c>
      <c r="B1144" s="7" t="s">
        <v>2076</v>
      </c>
      <c r="C1144" s="7" t="s">
        <v>884</v>
      </c>
      <c r="D1144" s="7" t="s">
        <v>886</v>
      </c>
    </row>
    <row r="1145" spans="1:4" x14ac:dyDescent="0.25">
      <c r="A1145" s="7" t="s">
        <v>167</v>
      </c>
      <c r="B1145" s="7" t="s">
        <v>2077</v>
      </c>
      <c r="C1145" s="7" t="s">
        <v>884</v>
      </c>
      <c r="D1145" s="7" t="s">
        <v>886</v>
      </c>
    </row>
    <row r="1146" spans="1:4" x14ac:dyDescent="0.25">
      <c r="A1146" s="7" t="s">
        <v>2078</v>
      </c>
      <c r="B1146" s="7" t="s">
        <v>2079</v>
      </c>
      <c r="C1146" s="7" t="s">
        <v>884</v>
      </c>
      <c r="D1146" s="7" t="s">
        <v>886</v>
      </c>
    </row>
    <row r="1147" spans="1:4" x14ac:dyDescent="0.25">
      <c r="A1147" s="7" t="s">
        <v>2080</v>
      </c>
      <c r="B1147" s="7" t="s">
        <v>2081</v>
      </c>
      <c r="C1147" s="7" t="s">
        <v>884</v>
      </c>
      <c r="D1147" s="7" t="s">
        <v>894</v>
      </c>
    </row>
    <row r="1148" spans="1:4" x14ac:dyDescent="0.25">
      <c r="A1148" s="7" t="s">
        <v>2082</v>
      </c>
      <c r="B1148" s="7" t="s">
        <v>2083</v>
      </c>
      <c r="C1148" s="7" t="s">
        <v>884</v>
      </c>
      <c r="D1148" s="7" t="s">
        <v>885</v>
      </c>
    </row>
    <row r="1149" spans="1:4" x14ac:dyDescent="0.25">
      <c r="A1149" s="7" t="s">
        <v>2084</v>
      </c>
      <c r="B1149" s="7" t="s">
        <v>2085</v>
      </c>
      <c r="C1149" s="7" t="s">
        <v>884</v>
      </c>
      <c r="D1149" s="7" t="s">
        <v>885</v>
      </c>
    </row>
    <row r="1150" spans="1:4" x14ac:dyDescent="0.25">
      <c r="A1150" s="7" t="s">
        <v>2086</v>
      </c>
      <c r="B1150" s="7" t="s">
        <v>2087</v>
      </c>
      <c r="C1150" s="7" t="s">
        <v>884</v>
      </c>
      <c r="D1150" s="7" t="s">
        <v>886</v>
      </c>
    </row>
    <row r="1151" spans="1:4" x14ac:dyDescent="0.25">
      <c r="A1151" s="7" t="s">
        <v>2088</v>
      </c>
      <c r="B1151" s="7" t="s">
        <v>2089</v>
      </c>
      <c r="C1151" s="7" t="s">
        <v>884</v>
      </c>
      <c r="D1151" s="7" t="s">
        <v>886</v>
      </c>
    </row>
    <row r="1152" spans="1:4" x14ac:dyDescent="0.25">
      <c r="A1152" s="7" t="s">
        <v>2090</v>
      </c>
      <c r="B1152" s="7" t="s">
        <v>2091</v>
      </c>
      <c r="C1152" s="7" t="s">
        <v>884</v>
      </c>
      <c r="D1152" s="7" t="s">
        <v>886</v>
      </c>
    </row>
    <row r="1153" spans="1:4" x14ac:dyDescent="0.25">
      <c r="A1153" s="7" t="s">
        <v>2092</v>
      </c>
      <c r="B1153" s="7" t="s">
        <v>2093</v>
      </c>
      <c r="C1153" s="7" t="s">
        <v>884</v>
      </c>
      <c r="D1153" s="7" t="s">
        <v>885</v>
      </c>
    </row>
    <row r="1154" spans="1:4" x14ac:dyDescent="0.25">
      <c r="A1154" s="7" t="s">
        <v>1958</v>
      </c>
      <c r="B1154" s="7" t="s">
        <v>1959</v>
      </c>
      <c r="C1154" s="7" t="s">
        <v>884</v>
      </c>
      <c r="D1154" s="7" t="s">
        <v>929</v>
      </c>
    </row>
    <row r="1155" spans="1:4" x14ac:dyDescent="0.25">
      <c r="A1155" s="7" t="s">
        <v>2094</v>
      </c>
      <c r="B1155" s="7" t="s">
        <v>2095</v>
      </c>
      <c r="C1155" s="7" t="s">
        <v>884</v>
      </c>
      <c r="D1155" s="7" t="s">
        <v>886</v>
      </c>
    </row>
    <row r="1156" spans="1:4" x14ac:dyDescent="0.25">
      <c r="A1156" s="7" t="s">
        <v>2096</v>
      </c>
      <c r="B1156" s="7" t="s">
        <v>2097</v>
      </c>
      <c r="C1156" s="7" t="s">
        <v>884</v>
      </c>
      <c r="D1156" s="7" t="s">
        <v>889</v>
      </c>
    </row>
    <row r="1157" spans="1:4" x14ac:dyDescent="0.25">
      <c r="A1157" s="7" t="s">
        <v>2098</v>
      </c>
      <c r="B1157" s="7" t="s">
        <v>2099</v>
      </c>
      <c r="C1157" s="7" t="s">
        <v>884</v>
      </c>
      <c r="D1157" s="7" t="s">
        <v>886</v>
      </c>
    </row>
    <row r="1158" spans="1:4" x14ac:dyDescent="0.25">
      <c r="A1158" s="7" t="s">
        <v>2100</v>
      </c>
      <c r="B1158" s="7" t="s">
        <v>2101</v>
      </c>
      <c r="C1158" s="7" t="s">
        <v>884</v>
      </c>
      <c r="D1158" s="7" t="s">
        <v>929</v>
      </c>
    </row>
    <row r="1159" spans="1:4" x14ac:dyDescent="0.25">
      <c r="A1159" s="7" t="s">
        <v>2102</v>
      </c>
      <c r="B1159" s="7" t="s">
        <v>2103</v>
      </c>
      <c r="C1159" s="7" t="s">
        <v>884</v>
      </c>
      <c r="D1159" s="7" t="s">
        <v>929</v>
      </c>
    </row>
    <row r="1160" spans="1:4" x14ac:dyDescent="0.25">
      <c r="A1160" s="7" t="s">
        <v>145</v>
      </c>
      <c r="B1160" s="7" t="s">
        <v>2104</v>
      </c>
      <c r="C1160" s="7" t="s">
        <v>884</v>
      </c>
      <c r="D1160" s="7" t="s">
        <v>885</v>
      </c>
    </row>
    <row r="1161" spans="1:4" x14ac:dyDescent="0.25">
      <c r="A1161" s="7" t="s">
        <v>2105</v>
      </c>
      <c r="B1161" s="7" t="s">
        <v>2106</v>
      </c>
      <c r="C1161" s="7" t="s">
        <v>884</v>
      </c>
      <c r="D1161" s="7" t="s">
        <v>894</v>
      </c>
    </row>
    <row r="1162" spans="1:4" x14ac:dyDescent="0.25">
      <c r="A1162" s="7" t="s">
        <v>2107</v>
      </c>
      <c r="B1162" s="7" t="s">
        <v>2108</v>
      </c>
      <c r="C1162" s="7" t="s">
        <v>884</v>
      </c>
      <c r="D1162" s="7" t="s">
        <v>885</v>
      </c>
    </row>
    <row r="1163" spans="1:4" x14ac:dyDescent="0.25">
      <c r="A1163" s="7" t="s">
        <v>2109</v>
      </c>
      <c r="B1163" s="7" t="s">
        <v>2110</v>
      </c>
      <c r="C1163" s="7" t="s">
        <v>884</v>
      </c>
      <c r="D1163" s="7" t="s">
        <v>886</v>
      </c>
    </row>
    <row r="1164" spans="1:4" x14ac:dyDescent="0.25">
      <c r="A1164" s="7" t="s">
        <v>2111</v>
      </c>
      <c r="B1164" s="7" t="s">
        <v>2112</v>
      </c>
      <c r="C1164" s="7" t="s">
        <v>884</v>
      </c>
      <c r="D1164" s="7" t="s">
        <v>885</v>
      </c>
    </row>
    <row r="1165" spans="1:4" x14ac:dyDescent="0.25">
      <c r="A1165" s="7" t="s">
        <v>2113</v>
      </c>
      <c r="B1165" s="7" t="s">
        <v>2114</v>
      </c>
      <c r="C1165" s="7" t="s">
        <v>884</v>
      </c>
      <c r="D1165" s="7" t="s">
        <v>889</v>
      </c>
    </row>
    <row r="1166" spans="1:4" x14ac:dyDescent="0.25">
      <c r="A1166" s="7" t="s">
        <v>459</v>
      </c>
      <c r="B1166" s="7" t="s">
        <v>2115</v>
      </c>
      <c r="C1166" s="7" t="s">
        <v>884</v>
      </c>
      <c r="D1166" s="7" t="s">
        <v>885</v>
      </c>
    </row>
    <row r="1167" spans="1:4" x14ac:dyDescent="0.25">
      <c r="A1167" s="7" t="s">
        <v>438</v>
      </c>
      <c r="B1167" s="7" t="s">
        <v>2116</v>
      </c>
      <c r="C1167" s="7" t="s">
        <v>884</v>
      </c>
      <c r="D1167" s="7" t="s">
        <v>883</v>
      </c>
    </row>
    <row r="1168" spans="1:4" x14ac:dyDescent="0.25">
      <c r="A1168" s="7" t="s">
        <v>2117</v>
      </c>
      <c r="B1168" s="7" t="s">
        <v>2118</v>
      </c>
      <c r="C1168" s="7" t="s">
        <v>884</v>
      </c>
      <c r="D1168" s="7" t="s">
        <v>889</v>
      </c>
    </row>
    <row r="1169" spans="1:4" x14ac:dyDescent="0.25">
      <c r="A1169" s="7" t="s">
        <v>2119</v>
      </c>
      <c r="B1169" s="7" t="s">
        <v>2120</v>
      </c>
      <c r="C1169" s="7" t="s">
        <v>884</v>
      </c>
      <c r="D1169" s="7" t="s">
        <v>885</v>
      </c>
    </row>
    <row r="1170" spans="1:4" x14ac:dyDescent="0.25">
      <c r="A1170" s="7" t="s">
        <v>2121</v>
      </c>
      <c r="B1170" s="7" t="s">
        <v>2122</v>
      </c>
      <c r="C1170" s="7" t="s">
        <v>884</v>
      </c>
      <c r="D1170" s="7" t="s">
        <v>885</v>
      </c>
    </row>
    <row r="1171" spans="1:4" x14ac:dyDescent="0.25">
      <c r="A1171" s="7" t="s">
        <v>2123</v>
      </c>
      <c r="B1171" s="7" t="s">
        <v>2124</v>
      </c>
      <c r="C1171" s="7" t="s">
        <v>884</v>
      </c>
      <c r="D1171" s="7" t="s">
        <v>885</v>
      </c>
    </row>
    <row r="1172" spans="1:4" x14ac:dyDescent="0.25">
      <c r="A1172" s="7" t="s">
        <v>2125</v>
      </c>
      <c r="B1172" s="7" t="s">
        <v>2126</v>
      </c>
      <c r="C1172" s="7" t="s">
        <v>884</v>
      </c>
      <c r="D1172" s="7" t="s">
        <v>886</v>
      </c>
    </row>
    <row r="1173" spans="1:4" x14ac:dyDescent="0.25">
      <c r="A1173" s="7" t="s">
        <v>2127</v>
      </c>
      <c r="B1173" s="7" t="s">
        <v>2128</v>
      </c>
      <c r="C1173" s="7" t="s">
        <v>884</v>
      </c>
      <c r="D1173" s="7" t="s">
        <v>883</v>
      </c>
    </row>
    <row r="1174" spans="1:4" x14ac:dyDescent="0.25">
      <c r="A1174" s="7" t="s">
        <v>2129</v>
      </c>
      <c r="B1174" s="7" t="s">
        <v>2130</v>
      </c>
      <c r="C1174" s="7" t="s">
        <v>884</v>
      </c>
      <c r="D1174" s="7" t="s">
        <v>888</v>
      </c>
    </row>
    <row r="1175" spans="1:4" x14ac:dyDescent="0.25">
      <c r="A1175" s="7" t="s">
        <v>2131</v>
      </c>
      <c r="B1175" s="7" t="s">
        <v>2132</v>
      </c>
      <c r="C1175" s="7" t="s">
        <v>884</v>
      </c>
      <c r="D1175" s="7" t="s">
        <v>883</v>
      </c>
    </row>
    <row r="1176" spans="1:4" x14ac:dyDescent="0.25">
      <c r="A1176" s="7" t="s">
        <v>2133</v>
      </c>
      <c r="B1176" s="7" t="s">
        <v>2134</v>
      </c>
      <c r="C1176" s="7" t="s">
        <v>884</v>
      </c>
      <c r="D1176" s="7" t="s">
        <v>883</v>
      </c>
    </row>
    <row r="1177" spans="1:4" x14ac:dyDescent="0.25">
      <c r="A1177" s="7" t="s">
        <v>2135</v>
      </c>
      <c r="B1177" s="7" t="s">
        <v>2136</v>
      </c>
      <c r="C1177" s="7" t="s">
        <v>884</v>
      </c>
      <c r="D1177" s="7" t="s">
        <v>888</v>
      </c>
    </row>
    <row r="1178" spans="1:4" x14ac:dyDescent="0.25">
      <c r="A1178" s="7" t="s">
        <v>2137</v>
      </c>
      <c r="B1178" s="7" t="s">
        <v>2138</v>
      </c>
      <c r="C1178" s="7" t="s">
        <v>884</v>
      </c>
      <c r="D1178" s="7" t="s">
        <v>888</v>
      </c>
    </row>
    <row r="1179" spans="1:4" x14ac:dyDescent="0.25">
      <c r="A1179" s="7" t="s">
        <v>2139</v>
      </c>
      <c r="B1179" s="7" t="s">
        <v>2140</v>
      </c>
      <c r="C1179" s="7" t="s">
        <v>884</v>
      </c>
      <c r="D1179" s="7" t="s">
        <v>883</v>
      </c>
    </row>
    <row r="1180" spans="1:4" x14ac:dyDescent="0.25">
      <c r="A1180" s="7" t="s">
        <v>2141</v>
      </c>
      <c r="B1180" s="7" t="s">
        <v>2142</v>
      </c>
      <c r="C1180" s="7" t="s">
        <v>884</v>
      </c>
      <c r="D1180" s="7" t="s">
        <v>883</v>
      </c>
    </row>
    <row r="1181" spans="1:4" x14ac:dyDescent="0.25">
      <c r="A1181" s="7" t="s">
        <v>2143</v>
      </c>
      <c r="B1181" s="7" t="s">
        <v>2144</v>
      </c>
      <c r="C1181" s="7" t="s">
        <v>884</v>
      </c>
      <c r="D1181" s="7" t="s">
        <v>883</v>
      </c>
    </row>
    <row r="1182" spans="1:4" x14ac:dyDescent="0.25">
      <c r="A1182" s="7" t="s">
        <v>2145</v>
      </c>
      <c r="B1182" s="7" t="s">
        <v>2146</v>
      </c>
      <c r="C1182" s="7" t="s">
        <v>884</v>
      </c>
      <c r="D1182" s="7" t="s">
        <v>883</v>
      </c>
    </row>
    <row r="1183" spans="1:4" x14ac:dyDescent="0.25">
      <c r="A1183" s="7" t="s">
        <v>2147</v>
      </c>
      <c r="B1183" s="7" t="s">
        <v>2148</v>
      </c>
      <c r="C1183" s="7" t="s">
        <v>884</v>
      </c>
      <c r="D1183" s="7" t="s">
        <v>868</v>
      </c>
    </row>
    <row r="1184" spans="1:4" x14ac:dyDescent="0.25">
      <c r="A1184" s="7" t="s">
        <v>2149</v>
      </c>
      <c r="B1184" s="7" t="s">
        <v>2150</v>
      </c>
      <c r="C1184" s="7" t="s">
        <v>884</v>
      </c>
      <c r="D1184" s="7" t="s">
        <v>885</v>
      </c>
    </row>
    <row r="1185" spans="1:4" x14ac:dyDescent="0.25">
      <c r="A1185" s="7" t="s">
        <v>2151</v>
      </c>
      <c r="B1185" s="7" t="s">
        <v>2152</v>
      </c>
      <c r="C1185" s="7" t="s">
        <v>884</v>
      </c>
      <c r="D1185" s="7" t="s">
        <v>868</v>
      </c>
    </row>
    <row r="1186" spans="1:4" x14ac:dyDescent="0.25">
      <c r="A1186" s="7" t="s">
        <v>2153</v>
      </c>
      <c r="B1186" s="7" t="s">
        <v>2154</v>
      </c>
      <c r="C1186" s="7" t="s">
        <v>884</v>
      </c>
      <c r="D1186" s="7" t="s">
        <v>868</v>
      </c>
    </row>
    <row r="1187" spans="1:4" x14ac:dyDescent="0.25">
      <c r="A1187" s="7" t="s">
        <v>2155</v>
      </c>
      <c r="B1187" s="7" t="s">
        <v>2156</v>
      </c>
      <c r="C1187" s="7" t="s">
        <v>884</v>
      </c>
      <c r="D1187" s="7" t="s">
        <v>886</v>
      </c>
    </row>
    <row r="1188" spans="1:4" x14ac:dyDescent="0.25">
      <c r="A1188" s="7" t="s">
        <v>2157</v>
      </c>
      <c r="B1188" s="7" t="s">
        <v>2158</v>
      </c>
      <c r="C1188" s="7" t="s">
        <v>884</v>
      </c>
      <c r="D1188" s="7" t="s">
        <v>868</v>
      </c>
    </row>
    <row r="1189" spans="1:4" x14ac:dyDescent="0.25">
      <c r="A1189" s="7" t="s">
        <v>2159</v>
      </c>
      <c r="B1189" s="7" t="s">
        <v>2160</v>
      </c>
      <c r="C1189" s="7" t="s">
        <v>884</v>
      </c>
      <c r="D1189" s="7" t="s">
        <v>885</v>
      </c>
    </row>
    <row r="1190" spans="1:4" x14ac:dyDescent="0.25">
      <c r="A1190" s="7" t="s">
        <v>2161</v>
      </c>
      <c r="B1190" s="7" t="s">
        <v>2162</v>
      </c>
      <c r="C1190" s="7" t="s">
        <v>941</v>
      </c>
      <c r="D1190" s="7" t="s">
        <v>947</v>
      </c>
    </row>
    <row r="1191" spans="1:4" x14ac:dyDescent="0.25">
      <c r="A1191" s="7" t="s">
        <v>2163</v>
      </c>
      <c r="B1191" s="7" t="s">
        <v>2164</v>
      </c>
      <c r="C1191" s="7" t="s">
        <v>941</v>
      </c>
      <c r="D1191" s="7" t="s">
        <v>1077</v>
      </c>
    </row>
    <row r="1192" spans="1:4" x14ac:dyDescent="0.25">
      <c r="A1192" s="7" t="s">
        <v>2165</v>
      </c>
      <c r="B1192" s="7" t="s">
        <v>2166</v>
      </c>
      <c r="C1192" s="7" t="s">
        <v>941</v>
      </c>
      <c r="D1192" s="7" t="s">
        <v>940</v>
      </c>
    </row>
    <row r="1193" spans="1:4" x14ac:dyDescent="0.25">
      <c r="A1193" s="7" t="s">
        <v>2167</v>
      </c>
      <c r="B1193" s="7" t="s">
        <v>2168</v>
      </c>
      <c r="C1193" s="7" t="s">
        <v>957</v>
      </c>
      <c r="D1193" s="7" t="s">
        <v>958</v>
      </c>
    </row>
    <row r="1194" spans="1:4" x14ac:dyDescent="0.25">
      <c r="A1194" s="7" t="s">
        <v>2169</v>
      </c>
      <c r="B1194" s="7" t="s">
        <v>2170</v>
      </c>
      <c r="C1194" s="7" t="s">
        <v>957</v>
      </c>
      <c r="D1194" s="7" t="s">
        <v>958</v>
      </c>
    </row>
    <row r="1195" spans="1:4" x14ac:dyDescent="0.25">
      <c r="A1195" s="7" t="s">
        <v>2171</v>
      </c>
      <c r="B1195" s="7" t="s">
        <v>2172</v>
      </c>
      <c r="C1195" s="7" t="s">
        <v>957</v>
      </c>
      <c r="D1195" s="7" t="s">
        <v>958</v>
      </c>
    </row>
    <row r="1196" spans="1:4" x14ac:dyDescent="0.25">
      <c r="A1196" s="7" t="s">
        <v>3980</v>
      </c>
      <c r="B1196" s="7" t="s">
        <v>3981</v>
      </c>
      <c r="C1196" s="7" t="s">
        <v>957</v>
      </c>
      <c r="D1196" s="7" t="s">
        <v>958</v>
      </c>
    </row>
    <row r="1197" spans="1:4" x14ac:dyDescent="0.25">
      <c r="A1197" s="7" t="s">
        <v>2173</v>
      </c>
      <c r="B1197" s="7" t="s">
        <v>2174</v>
      </c>
      <c r="C1197" s="7" t="s">
        <v>966</v>
      </c>
      <c r="D1197" s="7" t="s">
        <v>968</v>
      </c>
    </row>
    <row r="1198" spans="1:4" x14ac:dyDescent="0.25">
      <c r="A1198" s="7" t="s">
        <v>2175</v>
      </c>
      <c r="B1198" s="7" t="s">
        <v>2176</v>
      </c>
      <c r="C1198" s="7" t="s">
        <v>966</v>
      </c>
      <c r="D1198" s="7" t="s">
        <v>968</v>
      </c>
    </row>
    <row r="1199" spans="1:4" x14ac:dyDescent="0.25">
      <c r="A1199" s="7" t="s">
        <v>2177</v>
      </c>
      <c r="B1199" s="7" t="s">
        <v>2178</v>
      </c>
      <c r="C1199" s="7" t="s">
        <v>966</v>
      </c>
      <c r="D1199" s="7" t="s">
        <v>968</v>
      </c>
    </row>
    <row r="1200" spans="1:4" x14ac:dyDescent="0.25">
      <c r="A1200" s="7" t="s">
        <v>2179</v>
      </c>
      <c r="B1200" s="7" t="s">
        <v>2180</v>
      </c>
      <c r="C1200" s="7" t="s">
        <v>966</v>
      </c>
      <c r="D1200" s="7" t="s">
        <v>967</v>
      </c>
    </row>
    <row r="1201" spans="1:4" x14ac:dyDescent="0.25">
      <c r="A1201" s="7" t="s">
        <v>2181</v>
      </c>
      <c r="B1201" s="7" t="s">
        <v>2182</v>
      </c>
      <c r="C1201" s="7" t="s">
        <v>966</v>
      </c>
      <c r="D1201" s="7" t="s">
        <v>967</v>
      </c>
    </row>
    <row r="1202" spans="1:4" x14ac:dyDescent="0.25">
      <c r="A1202" s="7" t="s">
        <v>2183</v>
      </c>
      <c r="B1202" s="7" t="s">
        <v>2184</v>
      </c>
      <c r="C1202" s="7" t="s">
        <v>966</v>
      </c>
      <c r="D1202" s="7" t="s">
        <v>968</v>
      </c>
    </row>
    <row r="1203" spans="1:4" x14ac:dyDescent="0.25">
      <c r="A1203" s="7" t="s">
        <v>2185</v>
      </c>
      <c r="B1203" s="7" t="s">
        <v>2186</v>
      </c>
      <c r="C1203" s="7" t="s">
        <v>966</v>
      </c>
      <c r="D1203" s="7" t="s">
        <v>968</v>
      </c>
    </row>
    <row r="1204" spans="1:4" x14ac:dyDescent="0.25">
      <c r="A1204" s="7" t="s">
        <v>2187</v>
      </c>
      <c r="B1204" s="7" t="s">
        <v>2188</v>
      </c>
      <c r="C1204" s="7" t="s">
        <v>966</v>
      </c>
      <c r="D1204" s="7" t="s">
        <v>968</v>
      </c>
    </row>
    <row r="1205" spans="1:4" x14ac:dyDescent="0.25">
      <c r="A1205" s="7" t="s">
        <v>2189</v>
      </c>
      <c r="B1205" s="7" t="s">
        <v>2190</v>
      </c>
      <c r="C1205" s="7" t="s">
        <v>966</v>
      </c>
      <c r="D1205" s="7" t="s">
        <v>967</v>
      </c>
    </row>
    <row r="1206" spans="1:4" x14ac:dyDescent="0.25">
      <c r="A1206" s="7" t="s">
        <v>2191</v>
      </c>
      <c r="B1206" s="7" t="s">
        <v>2192</v>
      </c>
      <c r="C1206" s="7" t="s">
        <v>966</v>
      </c>
      <c r="D1206" s="7" t="s">
        <v>968</v>
      </c>
    </row>
    <row r="1207" spans="1:4" x14ac:dyDescent="0.25">
      <c r="A1207" s="7" t="s">
        <v>2193</v>
      </c>
      <c r="B1207" s="7" t="s">
        <v>2194</v>
      </c>
      <c r="C1207" s="7" t="s">
        <v>966</v>
      </c>
      <c r="D1207" s="7" t="s">
        <v>968</v>
      </c>
    </row>
    <row r="1208" spans="1:4" x14ac:dyDescent="0.25">
      <c r="A1208" s="7" t="s">
        <v>2195</v>
      </c>
      <c r="B1208" s="7" t="s">
        <v>2196</v>
      </c>
      <c r="C1208" s="7" t="s">
        <v>966</v>
      </c>
      <c r="D1208" s="7" t="s">
        <v>968</v>
      </c>
    </row>
    <row r="1209" spans="1:4" x14ac:dyDescent="0.25">
      <c r="A1209" s="7" t="s">
        <v>2197</v>
      </c>
      <c r="B1209" s="7" t="s">
        <v>2198</v>
      </c>
      <c r="C1209" s="7" t="s">
        <v>966</v>
      </c>
      <c r="D1209" s="7" t="s">
        <v>967</v>
      </c>
    </row>
    <row r="1210" spans="1:4" x14ac:dyDescent="0.25">
      <c r="A1210" s="7" t="s">
        <v>2199</v>
      </c>
      <c r="B1210" s="7" t="s">
        <v>2200</v>
      </c>
      <c r="C1210" s="7" t="s">
        <v>966</v>
      </c>
      <c r="D1210" s="7" t="s">
        <v>967</v>
      </c>
    </row>
    <row r="1211" spans="1:4" x14ac:dyDescent="0.25">
      <c r="A1211" s="7" t="s">
        <v>2201</v>
      </c>
      <c r="B1211" s="7" t="s">
        <v>2202</v>
      </c>
      <c r="C1211" s="7" t="s">
        <v>966</v>
      </c>
      <c r="D1211" s="7" t="s">
        <v>967</v>
      </c>
    </row>
    <row r="1212" spans="1:4" x14ac:dyDescent="0.25">
      <c r="A1212" s="7" t="s">
        <v>2203</v>
      </c>
      <c r="B1212" s="7" t="s">
        <v>2204</v>
      </c>
      <c r="C1212" s="7" t="s">
        <v>966</v>
      </c>
      <c r="D1212" s="7" t="s">
        <v>968</v>
      </c>
    </row>
    <row r="1213" spans="1:4" x14ac:dyDescent="0.25">
      <c r="A1213" s="7" t="s">
        <v>2205</v>
      </c>
      <c r="B1213" s="7" t="s">
        <v>2206</v>
      </c>
      <c r="C1213" s="7" t="s">
        <v>966</v>
      </c>
      <c r="D1213" s="7" t="s">
        <v>967</v>
      </c>
    </row>
    <row r="1214" spans="1:4" x14ac:dyDescent="0.25">
      <c r="A1214" s="7" t="s">
        <v>2207</v>
      </c>
      <c r="B1214" s="7" t="s">
        <v>2208</v>
      </c>
      <c r="C1214" s="7" t="s">
        <v>966</v>
      </c>
      <c r="D1214" s="7" t="s">
        <v>967</v>
      </c>
    </row>
    <row r="1215" spans="1:4" x14ac:dyDescent="0.25">
      <c r="A1215" s="7" t="s">
        <v>3638</v>
      </c>
      <c r="B1215" s="7" t="s">
        <v>3639</v>
      </c>
      <c r="C1215" s="7" t="s">
        <v>966</v>
      </c>
      <c r="D1215" s="7" t="s">
        <v>967</v>
      </c>
    </row>
    <row r="1216" spans="1:4" x14ac:dyDescent="0.25">
      <c r="A1216" s="7" t="s">
        <v>3988</v>
      </c>
      <c r="B1216" s="7" t="s">
        <v>3989</v>
      </c>
      <c r="C1216" s="7" t="s">
        <v>966</v>
      </c>
      <c r="D1216" s="7" t="s">
        <v>967</v>
      </c>
    </row>
    <row r="1217" spans="1:4" x14ac:dyDescent="0.25">
      <c r="A1217" s="7" t="s">
        <v>3990</v>
      </c>
      <c r="B1217" s="7" t="s">
        <v>3991</v>
      </c>
      <c r="C1217" s="7" t="s">
        <v>966</v>
      </c>
      <c r="D1217" s="7" t="s">
        <v>967</v>
      </c>
    </row>
    <row r="1218" spans="1:4" x14ac:dyDescent="0.25">
      <c r="A1218" s="7" t="s">
        <v>3992</v>
      </c>
      <c r="B1218" s="7" t="s">
        <v>3993</v>
      </c>
      <c r="C1218" s="7" t="s">
        <v>966</v>
      </c>
      <c r="D1218" s="7" t="s">
        <v>968</v>
      </c>
    </row>
    <row r="1219" spans="1:4" x14ac:dyDescent="0.25">
      <c r="A1219" s="7" t="s">
        <v>3994</v>
      </c>
      <c r="B1219" s="7" t="s">
        <v>3995</v>
      </c>
      <c r="C1219" s="7" t="s">
        <v>966</v>
      </c>
      <c r="D1219" s="7" t="s">
        <v>968</v>
      </c>
    </row>
    <row r="1220" spans="1:4" x14ac:dyDescent="0.25">
      <c r="A1220" s="7" t="s">
        <v>3972</v>
      </c>
      <c r="B1220" s="7" t="s">
        <v>3973</v>
      </c>
      <c r="C1220" s="7" t="s">
        <v>966</v>
      </c>
      <c r="D1220" s="7" t="s">
        <v>967</v>
      </c>
    </row>
    <row r="1221" spans="1:4" x14ac:dyDescent="0.25">
      <c r="A1221" s="7" t="s">
        <v>3976</v>
      </c>
      <c r="B1221" s="7" t="s">
        <v>3977</v>
      </c>
      <c r="C1221" s="7" t="s">
        <v>966</v>
      </c>
      <c r="D1221" s="7" t="s">
        <v>967</v>
      </c>
    </row>
    <row r="1222" spans="1:4" x14ac:dyDescent="0.25">
      <c r="A1222" s="7" t="s">
        <v>2209</v>
      </c>
      <c r="B1222" s="7" t="s">
        <v>2210</v>
      </c>
      <c r="C1222" s="7" t="s">
        <v>983</v>
      </c>
      <c r="D1222" s="7" t="s">
        <v>984</v>
      </c>
    </row>
    <row r="1223" spans="1:4" x14ac:dyDescent="0.25">
      <c r="A1223" s="7" t="s">
        <v>2211</v>
      </c>
      <c r="B1223" s="7" t="s">
        <v>2212</v>
      </c>
      <c r="C1223" s="7" t="s">
        <v>983</v>
      </c>
      <c r="D1223" s="7" t="s">
        <v>984</v>
      </c>
    </row>
    <row r="1224" spans="1:4" x14ac:dyDescent="0.25">
      <c r="A1224" s="7" t="s">
        <v>2213</v>
      </c>
      <c r="B1224" s="7" t="s">
        <v>2214</v>
      </c>
      <c r="C1224" s="7" t="s">
        <v>983</v>
      </c>
      <c r="D1224" s="7" t="s">
        <v>984</v>
      </c>
    </row>
    <row r="1225" spans="1:4" x14ac:dyDescent="0.25">
      <c r="A1225" s="7" t="s">
        <v>2215</v>
      </c>
      <c r="B1225" s="7" t="s">
        <v>2216</v>
      </c>
      <c r="C1225" s="7" t="s">
        <v>983</v>
      </c>
      <c r="D1225" s="7" t="s">
        <v>984</v>
      </c>
    </row>
    <row r="1226" spans="1:4" x14ac:dyDescent="0.25">
      <c r="A1226" s="7" t="s">
        <v>2217</v>
      </c>
      <c r="B1226" s="7" t="s">
        <v>2218</v>
      </c>
      <c r="C1226" s="7" t="s">
        <v>983</v>
      </c>
      <c r="D1226" s="7" t="s">
        <v>984</v>
      </c>
    </row>
    <row r="1227" spans="1:4" x14ac:dyDescent="0.25">
      <c r="A1227" s="7" t="s">
        <v>2219</v>
      </c>
      <c r="B1227" s="7" t="s">
        <v>2220</v>
      </c>
      <c r="C1227" s="7" t="s">
        <v>983</v>
      </c>
      <c r="D1227" s="7" t="s">
        <v>984</v>
      </c>
    </row>
    <row r="1228" spans="1:4" x14ac:dyDescent="0.25">
      <c r="A1228" s="7" t="s">
        <v>2662</v>
      </c>
      <c r="B1228" s="7" t="s">
        <v>2663</v>
      </c>
      <c r="C1228" s="7" t="s">
        <v>983</v>
      </c>
      <c r="D1228" s="7" t="s">
        <v>984</v>
      </c>
    </row>
    <row r="1229" spans="1:4" x14ac:dyDescent="0.25">
      <c r="A1229" s="7" t="s">
        <v>2221</v>
      </c>
      <c r="B1229" s="7" t="s">
        <v>2222</v>
      </c>
      <c r="C1229" s="7" t="s">
        <v>983</v>
      </c>
      <c r="D1229" s="7" t="s">
        <v>984</v>
      </c>
    </row>
    <row r="1230" spans="1:4" x14ac:dyDescent="0.25">
      <c r="A1230" s="7" t="s">
        <v>2223</v>
      </c>
      <c r="B1230" s="7" t="s">
        <v>2224</v>
      </c>
      <c r="C1230" s="7" t="s">
        <v>983</v>
      </c>
      <c r="D1230" s="7" t="s">
        <v>984</v>
      </c>
    </row>
    <row r="1231" spans="1:4" x14ac:dyDescent="0.25">
      <c r="A1231" s="7" t="s">
        <v>2225</v>
      </c>
      <c r="B1231" s="7" t="s">
        <v>2226</v>
      </c>
      <c r="C1231" s="7" t="s">
        <v>983</v>
      </c>
      <c r="D1231" s="7" t="s">
        <v>984</v>
      </c>
    </row>
    <row r="1232" spans="1:4" x14ac:dyDescent="0.25">
      <c r="A1232" s="7" t="s">
        <v>2227</v>
      </c>
      <c r="B1232" s="7" t="s">
        <v>2228</v>
      </c>
      <c r="C1232" s="7" t="s">
        <v>983</v>
      </c>
      <c r="D1232" s="7" t="s">
        <v>984</v>
      </c>
    </row>
    <row r="1233" spans="1:4" x14ac:dyDescent="0.25">
      <c r="A1233" s="7" t="s">
        <v>2229</v>
      </c>
      <c r="B1233" s="7" t="s">
        <v>2230</v>
      </c>
      <c r="C1233" s="7" t="s">
        <v>983</v>
      </c>
      <c r="D1233" s="7" t="s">
        <v>984</v>
      </c>
    </row>
    <row r="1234" spans="1:4" x14ac:dyDescent="0.25">
      <c r="A1234" s="7" t="s">
        <v>2231</v>
      </c>
      <c r="B1234" s="7" t="s">
        <v>2232</v>
      </c>
      <c r="C1234" s="7" t="s">
        <v>983</v>
      </c>
      <c r="D1234" s="7" t="s">
        <v>984</v>
      </c>
    </row>
    <row r="1235" spans="1:4" x14ac:dyDescent="0.25">
      <c r="A1235" s="7" t="s">
        <v>2233</v>
      </c>
      <c r="B1235" s="7" t="s">
        <v>2234</v>
      </c>
      <c r="C1235" s="7" t="s">
        <v>983</v>
      </c>
      <c r="D1235" s="7" t="s">
        <v>984</v>
      </c>
    </row>
    <row r="1236" spans="1:4" x14ac:dyDescent="0.25">
      <c r="A1236" s="7" t="s">
        <v>2235</v>
      </c>
      <c r="B1236" s="7" t="s">
        <v>2236</v>
      </c>
      <c r="C1236" s="7" t="s">
        <v>983</v>
      </c>
      <c r="D1236" s="7" t="s">
        <v>984</v>
      </c>
    </row>
    <row r="1237" spans="1:4" x14ac:dyDescent="0.25">
      <c r="A1237" s="7" t="s">
        <v>2237</v>
      </c>
      <c r="B1237" s="7" t="s">
        <v>2238</v>
      </c>
      <c r="C1237" s="7" t="s">
        <v>983</v>
      </c>
      <c r="D1237" s="7" t="s">
        <v>984</v>
      </c>
    </row>
    <row r="1238" spans="1:4" x14ac:dyDescent="0.25">
      <c r="A1238" s="7" t="s">
        <v>2239</v>
      </c>
      <c r="B1238" s="7" t="s">
        <v>2240</v>
      </c>
      <c r="C1238" s="7" t="s">
        <v>983</v>
      </c>
      <c r="D1238" s="7" t="s">
        <v>984</v>
      </c>
    </row>
    <row r="1239" spans="1:4" x14ac:dyDescent="0.25">
      <c r="A1239" s="7" t="s">
        <v>2241</v>
      </c>
      <c r="B1239" s="7" t="s">
        <v>2242</v>
      </c>
      <c r="C1239" s="7" t="s">
        <v>983</v>
      </c>
      <c r="D1239" s="7" t="s">
        <v>984</v>
      </c>
    </row>
    <row r="1240" spans="1:4" x14ac:dyDescent="0.25">
      <c r="A1240" s="7" t="s">
        <v>2243</v>
      </c>
      <c r="B1240" s="7" t="s">
        <v>2244</v>
      </c>
      <c r="C1240" s="7" t="s">
        <v>998</v>
      </c>
      <c r="D1240" s="7" t="s">
        <v>947</v>
      </c>
    </row>
    <row r="1241" spans="1:4" x14ac:dyDescent="0.25">
      <c r="A1241" s="7" t="s">
        <v>2245</v>
      </c>
      <c r="B1241" s="7" t="s">
        <v>2246</v>
      </c>
      <c r="C1241" s="7" t="s">
        <v>998</v>
      </c>
      <c r="D1241" s="7" t="s">
        <v>947</v>
      </c>
    </row>
    <row r="1242" spans="1:4" x14ac:dyDescent="0.25">
      <c r="A1242" s="7" t="s">
        <v>2247</v>
      </c>
      <c r="B1242" s="7" t="s">
        <v>2248</v>
      </c>
      <c r="C1242" s="7" t="s">
        <v>998</v>
      </c>
      <c r="D1242" s="7" t="s">
        <v>947</v>
      </c>
    </row>
    <row r="1243" spans="1:4" x14ac:dyDescent="0.25">
      <c r="A1243" s="7" t="s">
        <v>2249</v>
      </c>
      <c r="B1243" s="7" t="s">
        <v>2250</v>
      </c>
      <c r="C1243" s="7" t="s">
        <v>998</v>
      </c>
      <c r="D1243" s="7" t="s">
        <v>947</v>
      </c>
    </row>
    <row r="1244" spans="1:4" x14ac:dyDescent="0.25">
      <c r="A1244" s="7" t="s">
        <v>2251</v>
      </c>
      <c r="B1244" s="7" t="s">
        <v>2252</v>
      </c>
      <c r="C1244" s="7" t="s">
        <v>998</v>
      </c>
      <c r="D1244" s="7" t="s">
        <v>947</v>
      </c>
    </row>
    <row r="1245" spans="1:4" x14ac:dyDescent="0.25">
      <c r="A1245" s="7" t="s">
        <v>2253</v>
      </c>
      <c r="B1245" s="7" t="s">
        <v>2254</v>
      </c>
      <c r="C1245" s="7" t="s">
        <v>998</v>
      </c>
      <c r="D1245" s="7" t="s">
        <v>947</v>
      </c>
    </row>
    <row r="1246" spans="1:4" x14ac:dyDescent="0.25">
      <c r="A1246" s="7" t="s">
        <v>2255</v>
      </c>
      <c r="B1246" s="7" t="s">
        <v>2256</v>
      </c>
      <c r="C1246" s="7" t="s">
        <v>998</v>
      </c>
      <c r="D1246" s="7" t="s">
        <v>947</v>
      </c>
    </row>
    <row r="1247" spans="1:4" x14ac:dyDescent="0.25">
      <c r="A1247" s="7" t="s">
        <v>2257</v>
      </c>
      <c r="B1247" s="7" t="s">
        <v>2258</v>
      </c>
      <c r="C1247" s="7" t="s">
        <v>998</v>
      </c>
      <c r="D1247" s="7" t="s">
        <v>947</v>
      </c>
    </row>
    <row r="1248" spans="1:4" x14ac:dyDescent="0.25">
      <c r="A1248" s="7" t="s">
        <v>2259</v>
      </c>
      <c r="B1248" s="7" t="s">
        <v>2260</v>
      </c>
      <c r="C1248" s="7" t="s">
        <v>998</v>
      </c>
      <c r="D1248" s="7" t="s">
        <v>947</v>
      </c>
    </row>
    <row r="1249" spans="1:4" x14ac:dyDescent="0.25">
      <c r="A1249" s="7" t="s">
        <v>2261</v>
      </c>
      <c r="B1249" s="7" t="s">
        <v>2262</v>
      </c>
      <c r="C1249" s="7" t="s">
        <v>998</v>
      </c>
      <c r="D1249" s="7" t="s">
        <v>947</v>
      </c>
    </row>
    <row r="1250" spans="1:4" x14ac:dyDescent="0.25">
      <c r="A1250" s="7" t="s">
        <v>2263</v>
      </c>
      <c r="B1250" s="7" t="s">
        <v>2264</v>
      </c>
      <c r="C1250" s="7" t="s">
        <v>998</v>
      </c>
      <c r="D1250" s="7" t="s">
        <v>947</v>
      </c>
    </row>
    <row r="1251" spans="1:4" x14ac:dyDescent="0.25">
      <c r="A1251" s="7" t="s">
        <v>2265</v>
      </c>
      <c r="B1251" s="7" t="s">
        <v>2266</v>
      </c>
      <c r="C1251" s="7" t="s">
        <v>998</v>
      </c>
      <c r="D1251" s="7" t="s">
        <v>947</v>
      </c>
    </row>
    <row r="1252" spans="1:4" x14ac:dyDescent="0.25">
      <c r="A1252" s="7" t="s">
        <v>2267</v>
      </c>
      <c r="B1252" s="7" t="s">
        <v>2268</v>
      </c>
      <c r="C1252" s="7" t="s">
        <v>998</v>
      </c>
      <c r="D1252" s="7" t="s">
        <v>947</v>
      </c>
    </row>
    <row r="1253" spans="1:4" x14ac:dyDescent="0.25">
      <c r="A1253" s="7" t="s">
        <v>2269</v>
      </c>
      <c r="B1253" s="7" t="s">
        <v>2270</v>
      </c>
      <c r="C1253" s="7" t="s">
        <v>998</v>
      </c>
      <c r="D1253" s="7" t="s">
        <v>947</v>
      </c>
    </row>
    <row r="1254" spans="1:4" x14ac:dyDescent="0.25">
      <c r="A1254" s="7" t="s">
        <v>2271</v>
      </c>
      <c r="B1254" s="7" t="s">
        <v>2272</v>
      </c>
      <c r="C1254" s="7" t="s">
        <v>998</v>
      </c>
      <c r="D1254" s="7" t="s">
        <v>947</v>
      </c>
    </row>
    <row r="1255" spans="1:4" x14ac:dyDescent="0.25">
      <c r="A1255" s="7" t="s">
        <v>2273</v>
      </c>
      <c r="B1255" s="7" t="s">
        <v>2274</v>
      </c>
      <c r="C1255" s="7" t="s">
        <v>998</v>
      </c>
      <c r="D1255" s="7" t="s">
        <v>947</v>
      </c>
    </row>
    <row r="1256" spans="1:4" x14ac:dyDescent="0.25">
      <c r="A1256" s="7" t="s">
        <v>2275</v>
      </c>
      <c r="B1256" s="7" t="s">
        <v>2276</v>
      </c>
      <c r="C1256" s="7" t="s">
        <v>998</v>
      </c>
      <c r="D1256" s="7" t="s">
        <v>947</v>
      </c>
    </row>
    <row r="1257" spans="1:4" x14ac:dyDescent="0.25">
      <c r="A1257" s="7" t="s">
        <v>2277</v>
      </c>
      <c r="B1257" s="7" t="s">
        <v>2278</v>
      </c>
      <c r="C1257" s="7" t="s">
        <v>1004</v>
      </c>
      <c r="D1257" s="7" t="s">
        <v>940</v>
      </c>
    </row>
    <row r="1258" spans="1:4" x14ac:dyDescent="0.25">
      <c r="A1258" s="7" t="s">
        <v>2279</v>
      </c>
      <c r="B1258" s="7" t="s">
        <v>2280</v>
      </c>
      <c r="C1258" s="7" t="s">
        <v>1004</v>
      </c>
      <c r="D1258" s="7" t="s">
        <v>940</v>
      </c>
    </row>
    <row r="1259" spans="1:4" x14ac:dyDescent="0.25">
      <c r="A1259" s="7" t="s">
        <v>2281</v>
      </c>
      <c r="B1259" s="7" t="s">
        <v>2282</v>
      </c>
      <c r="C1259" s="7" t="s">
        <v>1004</v>
      </c>
      <c r="D1259" s="7" t="s">
        <v>940</v>
      </c>
    </row>
    <row r="1260" spans="1:4" x14ac:dyDescent="0.25">
      <c r="A1260" s="7" t="s">
        <v>2283</v>
      </c>
      <c r="B1260" s="7" t="s">
        <v>2284</v>
      </c>
      <c r="C1260" s="7" t="s">
        <v>1004</v>
      </c>
      <c r="D1260" s="7" t="s">
        <v>940</v>
      </c>
    </row>
    <row r="1261" spans="1:4" x14ac:dyDescent="0.25">
      <c r="A1261" s="7" t="s">
        <v>2285</v>
      </c>
      <c r="B1261" s="7" t="s">
        <v>2286</v>
      </c>
      <c r="C1261" s="7" t="s">
        <v>1004</v>
      </c>
      <c r="D1261" s="7" t="s">
        <v>940</v>
      </c>
    </row>
    <row r="1262" spans="1:4" x14ac:dyDescent="0.25">
      <c r="A1262" s="7" t="s">
        <v>2287</v>
      </c>
      <c r="B1262" s="7" t="s">
        <v>2288</v>
      </c>
      <c r="C1262" s="7" t="s">
        <v>1012</v>
      </c>
      <c r="D1262" s="7" t="s">
        <v>1011</v>
      </c>
    </row>
    <row r="1263" spans="1:4" x14ac:dyDescent="0.25">
      <c r="A1263" s="7" t="s">
        <v>2289</v>
      </c>
      <c r="B1263" s="7" t="s">
        <v>2290</v>
      </c>
      <c r="C1263" s="7" t="s">
        <v>1012</v>
      </c>
      <c r="D1263" s="7" t="s">
        <v>1011</v>
      </c>
    </row>
    <row r="1264" spans="1:4" x14ac:dyDescent="0.25">
      <c r="A1264" s="7" t="s">
        <v>2291</v>
      </c>
      <c r="B1264" s="7" t="s">
        <v>2292</v>
      </c>
      <c r="C1264" s="7" t="s">
        <v>1012</v>
      </c>
      <c r="D1264" s="7" t="s">
        <v>949</v>
      </c>
    </row>
    <row r="1265" spans="1:4" x14ac:dyDescent="0.25">
      <c r="A1265" s="7" t="s">
        <v>2293</v>
      </c>
      <c r="B1265" s="7" t="s">
        <v>2294</v>
      </c>
      <c r="C1265" s="7" t="s">
        <v>1012</v>
      </c>
      <c r="D1265" s="7" t="s">
        <v>1011</v>
      </c>
    </row>
    <row r="1266" spans="1:4" x14ac:dyDescent="0.25">
      <c r="A1266" s="7" t="s">
        <v>2295</v>
      </c>
      <c r="B1266" s="7" t="s">
        <v>2296</v>
      </c>
      <c r="C1266" s="7" t="s">
        <v>1012</v>
      </c>
      <c r="D1266" s="7" t="s">
        <v>1011</v>
      </c>
    </row>
    <row r="1267" spans="1:4" x14ac:dyDescent="0.25">
      <c r="A1267" s="7" t="s">
        <v>2297</v>
      </c>
      <c r="B1267" s="7" t="s">
        <v>2298</v>
      </c>
      <c r="C1267" s="7" t="s">
        <v>1012</v>
      </c>
      <c r="D1267" s="7" t="s">
        <v>949</v>
      </c>
    </row>
    <row r="1268" spans="1:4" x14ac:dyDescent="0.25">
      <c r="A1268" s="7" t="s">
        <v>2299</v>
      </c>
      <c r="B1268" s="7" t="s">
        <v>2300</v>
      </c>
      <c r="C1268" s="7" t="s">
        <v>1012</v>
      </c>
      <c r="D1268" s="7" t="s">
        <v>1011</v>
      </c>
    </row>
    <row r="1269" spans="1:4" x14ac:dyDescent="0.25">
      <c r="A1269" s="7" t="s">
        <v>2301</v>
      </c>
      <c r="B1269" s="7" t="s">
        <v>2302</v>
      </c>
      <c r="C1269" s="7" t="s">
        <v>1012</v>
      </c>
      <c r="D1269" s="7" t="s">
        <v>949</v>
      </c>
    </row>
    <row r="1270" spans="1:4" x14ac:dyDescent="0.25">
      <c r="A1270" s="7" t="s">
        <v>2303</v>
      </c>
      <c r="B1270" s="7" t="s">
        <v>2304</v>
      </c>
      <c r="C1270" s="7" t="s">
        <v>1012</v>
      </c>
      <c r="D1270" s="7" t="s">
        <v>949</v>
      </c>
    </row>
    <row r="1271" spans="1:4" x14ac:dyDescent="0.25">
      <c r="A1271" s="7" t="s">
        <v>2305</v>
      </c>
      <c r="B1271" s="7" t="s">
        <v>2306</v>
      </c>
      <c r="C1271" s="7" t="s">
        <v>1012</v>
      </c>
      <c r="D1271" s="7" t="s">
        <v>1011</v>
      </c>
    </row>
    <row r="1272" spans="1:4" x14ac:dyDescent="0.25">
      <c r="A1272" s="7" t="s">
        <v>2307</v>
      </c>
      <c r="B1272" s="7" t="s">
        <v>2308</v>
      </c>
      <c r="C1272" s="7" t="s">
        <v>1012</v>
      </c>
      <c r="D1272" s="7" t="s">
        <v>949</v>
      </c>
    </row>
    <row r="1273" spans="1:4" x14ac:dyDescent="0.25">
      <c r="A1273" s="7" t="s">
        <v>2309</v>
      </c>
      <c r="B1273" s="7" t="s">
        <v>2310</v>
      </c>
      <c r="C1273" s="7" t="s">
        <v>1012</v>
      </c>
      <c r="D1273" s="7" t="s">
        <v>1011</v>
      </c>
    </row>
    <row r="1274" spans="1:4" x14ac:dyDescent="0.25">
      <c r="A1274" s="7" t="s">
        <v>2311</v>
      </c>
      <c r="B1274" s="7" t="s">
        <v>2312</v>
      </c>
      <c r="C1274" s="7" t="s">
        <v>1012</v>
      </c>
      <c r="D1274" s="7" t="s">
        <v>1011</v>
      </c>
    </row>
    <row r="1275" spans="1:4" x14ac:dyDescent="0.25">
      <c r="A1275" s="7" t="s">
        <v>2313</v>
      </c>
      <c r="B1275" s="7" t="s">
        <v>2314</v>
      </c>
      <c r="C1275" s="7" t="s">
        <v>1012</v>
      </c>
      <c r="D1275" s="7" t="s">
        <v>949</v>
      </c>
    </row>
    <row r="1276" spans="1:4" x14ac:dyDescent="0.25">
      <c r="A1276" s="7" t="s">
        <v>2315</v>
      </c>
      <c r="B1276" s="7" t="s">
        <v>2316</v>
      </c>
      <c r="C1276" s="7" t="s">
        <v>1012</v>
      </c>
      <c r="D1276" s="7" t="s">
        <v>1011</v>
      </c>
    </row>
    <row r="1277" spans="1:4" x14ac:dyDescent="0.25">
      <c r="A1277" s="7" t="s">
        <v>2317</v>
      </c>
      <c r="B1277" s="7" t="s">
        <v>2318</v>
      </c>
      <c r="C1277" s="7" t="s">
        <v>1012</v>
      </c>
      <c r="D1277" s="7" t="s">
        <v>949</v>
      </c>
    </row>
    <row r="1278" spans="1:4" x14ac:dyDescent="0.25">
      <c r="A1278" s="7" t="s">
        <v>2319</v>
      </c>
      <c r="B1278" s="7" t="s">
        <v>2320</v>
      </c>
      <c r="C1278" s="7" t="s">
        <v>1012</v>
      </c>
      <c r="D1278" s="7" t="s">
        <v>949</v>
      </c>
    </row>
    <row r="1279" spans="1:4" x14ac:dyDescent="0.25">
      <c r="A1279" s="7" t="s">
        <v>2321</v>
      </c>
      <c r="B1279" s="7" t="s">
        <v>2322</v>
      </c>
      <c r="C1279" s="7" t="s">
        <v>1012</v>
      </c>
      <c r="D1279" s="7" t="s">
        <v>1011</v>
      </c>
    </row>
    <row r="1280" spans="1:4" x14ac:dyDescent="0.25">
      <c r="A1280" s="7" t="s">
        <v>2323</v>
      </c>
      <c r="B1280" s="7" t="s">
        <v>2324</v>
      </c>
      <c r="C1280" s="7" t="s">
        <v>1012</v>
      </c>
      <c r="D1280" s="7" t="s">
        <v>949</v>
      </c>
    </row>
    <row r="1281" spans="1:4" x14ac:dyDescent="0.25">
      <c r="A1281" s="7" t="s">
        <v>2325</v>
      </c>
      <c r="B1281" s="7" t="s">
        <v>2326</v>
      </c>
      <c r="C1281" s="7" t="s">
        <v>1012</v>
      </c>
      <c r="D1281" s="7" t="s">
        <v>949</v>
      </c>
    </row>
    <row r="1282" spans="1:4" x14ac:dyDescent="0.25">
      <c r="A1282" s="7" t="s">
        <v>2327</v>
      </c>
      <c r="B1282" s="7" t="s">
        <v>2328</v>
      </c>
      <c r="C1282" s="7" t="s">
        <v>1012</v>
      </c>
      <c r="D1282" s="7" t="s">
        <v>949</v>
      </c>
    </row>
    <row r="1283" spans="1:4" x14ac:dyDescent="0.25">
      <c r="A1283" s="7" t="s">
        <v>2329</v>
      </c>
      <c r="B1283" s="7" t="s">
        <v>2330</v>
      </c>
      <c r="C1283" s="7" t="s">
        <v>1012</v>
      </c>
      <c r="D1283" s="7" t="s">
        <v>949</v>
      </c>
    </row>
    <row r="1284" spans="1:4" x14ac:dyDescent="0.25">
      <c r="A1284" s="7" t="s">
        <v>2331</v>
      </c>
      <c r="B1284" s="7" t="s">
        <v>2332</v>
      </c>
      <c r="C1284" s="7" t="s">
        <v>1012</v>
      </c>
      <c r="D1284" s="7" t="s">
        <v>949</v>
      </c>
    </row>
    <row r="1285" spans="1:4" x14ac:dyDescent="0.25">
      <c r="A1285" s="7" t="s">
        <v>2333</v>
      </c>
      <c r="B1285" s="7" t="s">
        <v>2334</v>
      </c>
      <c r="C1285" s="7" t="s">
        <v>1012</v>
      </c>
      <c r="D1285" s="7" t="s">
        <v>1011</v>
      </c>
    </row>
    <row r="1286" spans="1:4" x14ac:dyDescent="0.25">
      <c r="A1286" s="7" t="s">
        <v>2335</v>
      </c>
      <c r="B1286" s="7" t="s">
        <v>2336</v>
      </c>
      <c r="C1286" s="7" t="s">
        <v>1012</v>
      </c>
      <c r="D1286" s="7" t="s">
        <v>949</v>
      </c>
    </row>
    <row r="1287" spans="1:4" x14ac:dyDescent="0.25">
      <c r="A1287" s="7" t="s">
        <v>2337</v>
      </c>
      <c r="B1287" s="7" t="s">
        <v>2338</v>
      </c>
      <c r="C1287" s="7" t="s">
        <v>1012</v>
      </c>
      <c r="D1287" s="7" t="s">
        <v>949</v>
      </c>
    </row>
    <row r="1288" spans="1:4" x14ac:dyDescent="0.25">
      <c r="A1288" s="7" t="s">
        <v>2339</v>
      </c>
      <c r="B1288" s="7" t="s">
        <v>2340</v>
      </c>
      <c r="C1288" s="7" t="s">
        <v>1012</v>
      </c>
      <c r="D1288" s="7" t="s">
        <v>949</v>
      </c>
    </row>
    <row r="1289" spans="1:4" x14ac:dyDescent="0.25">
      <c r="A1289" s="7" t="s">
        <v>2341</v>
      </c>
      <c r="B1289" s="7" t="s">
        <v>2342</v>
      </c>
      <c r="C1289" s="7" t="s">
        <v>1012</v>
      </c>
      <c r="D1289" s="7" t="s">
        <v>1011</v>
      </c>
    </row>
    <row r="1290" spans="1:4" x14ac:dyDescent="0.25">
      <c r="A1290" s="7" t="s">
        <v>2343</v>
      </c>
      <c r="B1290" s="7" t="s">
        <v>2344</v>
      </c>
      <c r="C1290" s="7" t="s">
        <v>1012</v>
      </c>
      <c r="D1290" s="7" t="s">
        <v>949</v>
      </c>
    </row>
    <row r="1291" spans="1:4" x14ac:dyDescent="0.25">
      <c r="A1291" s="7" t="s">
        <v>2345</v>
      </c>
      <c r="B1291" s="7" t="s">
        <v>2346</v>
      </c>
      <c r="C1291" s="7" t="s">
        <v>1012</v>
      </c>
      <c r="D1291" s="7" t="s">
        <v>1011</v>
      </c>
    </row>
    <row r="1292" spans="1:4" x14ac:dyDescent="0.25">
      <c r="A1292" s="7" t="s">
        <v>2347</v>
      </c>
      <c r="B1292" s="7" t="s">
        <v>2348</v>
      </c>
      <c r="C1292" s="7" t="s">
        <v>1012</v>
      </c>
      <c r="D1292" s="7" t="s">
        <v>1011</v>
      </c>
    </row>
    <row r="1293" spans="1:4" x14ac:dyDescent="0.25">
      <c r="A1293" s="7" t="s">
        <v>2349</v>
      </c>
      <c r="B1293" s="7" t="s">
        <v>2350</v>
      </c>
      <c r="C1293" s="7" t="s">
        <v>1012</v>
      </c>
      <c r="D1293" s="7" t="s">
        <v>949</v>
      </c>
    </row>
    <row r="1294" spans="1:4" x14ac:dyDescent="0.25">
      <c r="A1294" s="7" t="s">
        <v>2351</v>
      </c>
      <c r="B1294" s="7" t="s">
        <v>2352</v>
      </c>
      <c r="C1294" s="7" t="s">
        <v>1012</v>
      </c>
      <c r="D1294" s="7" t="s">
        <v>1011</v>
      </c>
    </row>
    <row r="1295" spans="1:4" x14ac:dyDescent="0.25">
      <c r="A1295" s="7" t="s">
        <v>284</v>
      </c>
      <c r="B1295" s="7" t="s">
        <v>2353</v>
      </c>
      <c r="C1295" s="7" t="s">
        <v>1012</v>
      </c>
      <c r="D1295" s="7" t="s">
        <v>1011</v>
      </c>
    </row>
    <row r="1296" spans="1:4" x14ac:dyDescent="0.25">
      <c r="A1296" s="7" t="s">
        <v>2354</v>
      </c>
      <c r="B1296" s="7" t="s">
        <v>2355</v>
      </c>
      <c r="C1296" s="7" t="s">
        <v>1012</v>
      </c>
      <c r="D1296" s="7" t="s">
        <v>1011</v>
      </c>
    </row>
    <row r="1297" spans="1:4" x14ac:dyDescent="0.25">
      <c r="A1297" s="7" t="s">
        <v>2356</v>
      </c>
      <c r="B1297" s="7" t="s">
        <v>2357</v>
      </c>
      <c r="C1297" s="7" t="s">
        <v>1012</v>
      </c>
      <c r="D1297" s="7" t="s">
        <v>949</v>
      </c>
    </row>
    <row r="1298" spans="1:4" x14ac:dyDescent="0.25">
      <c r="A1298" s="7" t="s">
        <v>2358</v>
      </c>
      <c r="B1298" s="7" t="s">
        <v>2359</v>
      </c>
      <c r="C1298" s="7" t="s">
        <v>1012</v>
      </c>
      <c r="D1298" s="7" t="s">
        <v>949</v>
      </c>
    </row>
    <row r="1299" spans="1:4" x14ac:dyDescent="0.25">
      <c r="A1299" s="7" t="s">
        <v>2360</v>
      </c>
      <c r="B1299" s="7" t="s">
        <v>2361</v>
      </c>
      <c r="C1299" s="7" t="s">
        <v>1012</v>
      </c>
      <c r="D1299" s="7" t="s">
        <v>949</v>
      </c>
    </row>
    <row r="1300" spans="1:4" x14ac:dyDescent="0.25">
      <c r="A1300" s="7" t="s">
        <v>2362</v>
      </c>
      <c r="B1300" s="7" t="s">
        <v>2363</v>
      </c>
      <c r="C1300" s="7" t="s">
        <v>1012</v>
      </c>
      <c r="D1300" s="7" t="s">
        <v>949</v>
      </c>
    </row>
    <row r="1301" spans="1:4" x14ac:dyDescent="0.25">
      <c r="A1301" s="7" t="s">
        <v>2364</v>
      </c>
      <c r="B1301" s="7" t="s">
        <v>2365</v>
      </c>
      <c r="C1301" s="7" t="s">
        <v>1012</v>
      </c>
      <c r="D1301" s="7" t="s">
        <v>1011</v>
      </c>
    </row>
    <row r="1302" spans="1:4" x14ac:dyDescent="0.25">
      <c r="A1302" s="7" t="s">
        <v>2366</v>
      </c>
      <c r="B1302" s="7" t="s">
        <v>2367</v>
      </c>
      <c r="C1302" s="7" t="s">
        <v>1012</v>
      </c>
      <c r="D1302" s="7" t="s">
        <v>1011</v>
      </c>
    </row>
    <row r="1303" spans="1:4" x14ac:dyDescent="0.25">
      <c r="A1303" s="7" t="s">
        <v>2368</v>
      </c>
      <c r="B1303" s="7" t="s">
        <v>2369</v>
      </c>
      <c r="C1303" s="7" t="s">
        <v>1012</v>
      </c>
      <c r="D1303" s="7" t="s">
        <v>1011</v>
      </c>
    </row>
    <row r="1304" spans="1:4" x14ac:dyDescent="0.25">
      <c r="A1304" s="7" t="s">
        <v>2370</v>
      </c>
      <c r="B1304" s="7" t="s">
        <v>2371</v>
      </c>
      <c r="C1304" s="7" t="s">
        <v>1012</v>
      </c>
      <c r="D1304" s="7" t="s">
        <v>949</v>
      </c>
    </row>
    <row r="1305" spans="1:4" x14ac:dyDescent="0.25">
      <c r="A1305" s="7" t="s">
        <v>3996</v>
      </c>
      <c r="B1305" s="7" t="s">
        <v>3997</v>
      </c>
      <c r="C1305" s="7" t="s">
        <v>1012</v>
      </c>
      <c r="D1305" s="7" t="s">
        <v>1011</v>
      </c>
    </row>
    <row r="1306" spans="1:4" x14ac:dyDescent="0.25">
      <c r="A1306" s="7" t="s">
        <v>3998</v>
      </c>
      <c r="B1306" s="7" t="s">
        <v>3999</v>
      </c>
      <c r="C1306" s="7" t="s">
        <v>1012</v>
      </c>
      <c r="D1306" s="7" t="s">
        <v>1011</v>
      </c>
    </row>
    <row r="1307" spans="1:4" x14ac:dyDescent="0.25">
      <c r="A1307" s="7" t="s">
        <v>2372</v>
      </c>
      <c r="B1307" s="7" t="s">
        <v>2373</v>
      </c>
      <c r="C1307" s="7" t="s">
        <v>1048</v>
      </c>
      <c r="D1307" s="7" t="s">
        <v>1051</v>
      </c>
    </row>
    <row r="1308" spans="1:4" x14ac:dyDescent="0.25">
      <c r="A1308" s="7" t="s">
        <v>2374</v>
      </c>
      <c r="B1308" s="7" t="s">
        <v>2375</v>
      </c>
      <c r="C1308" s="7" t="s">
        <v>1048</v>
      </c>
      <c r="D1308" s="7" t="s">
        <v>1051</v>
      </c>
    </row>
    <row r="1309" spans="1:4" x14ac:dyDescent="0.25">
      <c r="A1309" s="7" t="s">
        <v>2376</v>
      </c>
      <c r="B1309" s="7" t="s">
        <v>2377</v>
      </c>
      <c r="C1309" s="7" t="s">
        <v>1048</v>
      </c>
      <c r="D1309" s="7" t="s">
        <v>1051</v>
      </c>
    </row>
    <row r="1310" spans="1:4" x14ac:dyDescent="0.25">
      <c r="A1310" s="7" t="s">
        <v>2378</v>
      </c>
      <c r="B1310" s="7" t="s">
        <v>2379</v>
      </c>
      <c r="C1310" s="7" t="s">
        <v>1048</v>
      </c>
      <c r="D1310" s="7" t="s">
        <v>1051</v>
      </c>
    </row>
    <row r="1311" spans="1:4" x14ac:dyDescent="0.25">
      <c r="A1311" s="7" t="s">
        <v>2380</v>
      </c>
      <c r="B1311" s="7" t="s">
        <v>2381</v>
      </c>
      <c r="C1311" s="7" t="s">
        <v>1048</v>
      </c>
      <c r="D1311" s="7" t="s">
        <v>1051</v>
      </c>
    </row>
    <row r="1312" spans="1:4" x14ac:dyDescent="0.25">
      <c r="A1312" s="7" t="s">
        <v>2382</v>
      </c>
      <c r="B1312" s="7" t="s">
        <v>2383</v>
      </c>
      <c r="C1312" s="7" t="s">
        <v>1048</v>
      </c>
      <c r="D1312" s="7" t="s">
        <v>1049</v>
      </c>
    </row>
    <row r="1313" spans="1:4" x14ac:dyDescent="0.25">
      <c r="A1313" s="7" t="s">
        <v>2384</v>
      </c>
      <c r="B1313" s="7" t="s">
        <v>2385</v>
      </c>
      <c r="C1313" s="7" t="s">
        <v>1048</v>
      </c>
      <c r="D1313" s="7" t="s">
        <v>1049</v>
      </c>
    </row>
    <row r="1314" spans="1:4" x14ac:dyDescent="0.25">
      <c r="A1314" s="7" t="s">
        <v>2386</v>
      </c>
      <c r="B1314" s="7" t="s">
        <v>2387</v>
      </c>
      <c r="C1314" s="7" t="s">
        <v>1048</v>
      </c>
      <c r="D1314" s="7" t="s">
        <v>1049</v>
      </c>
    </row>
    <row r="1315" spans="1:4" x14ac:dyDescent="0.25">
      <c r="A1315" s="7" t="s">
        <v>2388</v>
      </c>
      <c r="B1315" s="7" t="s">
        <v>2389</v>
      </c>
      <c r="C1315" s="7" t="s">
        <v>1048</v>
      </c>
      <c r="D1315" s="7" t="s">
        <v>1051</v>
      </c>
    </row>
    <row r="1316" spans="1:4" x14ac:dyDescent="0.25">
      <c r="A1316" s="7" t="s">
        <v>2390</v>
      </c>
      <c r="B1316" s="7" t="s">
        <v>2391</v>
      </c>
      <c r="C1316" s="7" t="s">
        <v>1048</v>
      </c>
      <c r="D1316" s="7" t="s">
        <v>1051</v>
      </c>
    </row>
    <row r="1317" spans="1:4" x14ac:dyDescent="0.25">
      <c r="A1317" s="7" t="s">
        <v>507</v>
      </c>
      <c r="B1317" s="7" t="s">
        <v>2392</v>
      </c>
      <c r="C1317" s="7" t="s">
        <v>1048</v>
      </c>
      <c r="D1317" s="7" t="s">
        <v>1049</v>
      </c>
    </row>
    <row r="1318" spans="1:4" x14ac:dyDescent="0.25">
      <c r="A1318" s="7" t="s">
        <v>2393</v>
      </c>
      <c r="B1318" s="7" t="s">
        <v>2394</v>
      </c>
      <c r="C1318" s="7" t="s">
        <v>1048</v>
      </c>
      <c r="D1318" s="7" t="s">
        <v>1049</v>
      </c>
    </row>
    <row r="1319" spans="1:4" x14ac:dyDescent="0.25">
      <c r="A1319" s="7" t="s">
        <v>2395</v>
      </c>
      <c r="B1319" s="7" t="s">
        <v>2396</v>
      </c>
      <c r="C1319" s="7" t="s">
        <v>1048</v>
      </c>
      <c r="D1319" s="7" t="s">
        <v>1049</v>
      </c>
    </row>
    <row r="1320" spans="1:4" x14ac:dyDescent="0.25">
      <c r="A1320" s="7" t="s">
        <v>2397</v>
      </c>
      <c r="B1320" s="7" t="s">
        <v>2398</v>
      </c>
      <c r="C1320" s="7" t="s">
        <v>1048</v>
      </c>
      <c r="D1320" s="7" t="s">
        <v>1049</v>
      </c>
    </row>
    <row r="1321" spans="1:4" x14ac:dyDescent="0.25">
      <c r="A1321" s="7" t="s">
        <v>2399</v>
      </c>
      <c r="B1321" s="7" t="s">
        <v>2400</v>
      </c>
      <c r="C1321" s="7" t="s">
        <v>1048</v>
      </c>
      <c r="D1321" s="7" t="s">
        <v>1051</v>
      </c>
    </row>
    <row r="1322" spans="1:4" x14ac:dyDescent="0.25">
      <c r="A1322" s="7" t="s">
        <v>2401</v>
      </c>
      <c r="B1322" s="7" t="s">
        <v>2402</v>
      </c>
      <c r="C1322" s="7" t="s">
        <v>1048</v>
      </c>
      <c r="D1322" s="7" t="s">
        <v>1049</v>
      </c>
    </row>
    <row r="1323" spans="1:4" x14ac:dyDescent="0.25">
      <c r="A1323" s="7" t="s">
        <v>2403</v>
      </c>
      <c r="B1323" s="7" t="s">
        <v>2404</v>
      </c>
      <c r="C1323" s="7" t="s">
        <v>1048</v>
      </c>
      <c r="D1323" s="7" t="s">
        <v>1049</v>
      </c>
    </row>
    <row r="1324" spans="1:4" x14ac:dyDescent="0.25">
      <c r="A1324" s="7" t="s">
        <v>2405</v>
      </c>
      <c r="B1324" s="7" t="s">
        <v>2406</v>
      </c>
      <c r="C1324" s="7" t="s">
        <v>1048</v>
      </c>
      <c r="D1324" s="7" t="s">
        <v>1049</v>
      </c>
    </row>
    <row r="1325" spans="1:4" x14ac:dyDescent="0.25">
      <c r="A1325" s="7" t="s">
        <v>2407</v>
      </c>
      <c r="B1325" s="7" t="s">
        <v>2408</v>
      </c>
      <c r="C1325" s="7" t="s">
        <v>1048</v>
      </c>
      <c r="D1325" s="7" t="s">
        <v>1049</v>
      </c>
    </row>
    <row r="1326" spans="1:4" x14ac:dyDescent="0.25">
      <c r="A1326" s="7" t="s">
        <v>2409</v>
      </c>
      <c r="B1326" s="7" t="s">
        <v>2410</v>
      </c>
      <c r="C1326" s="7" t="s">
        <v>1048</v>
      </c>
      <c r="D1326" s="7" t="s">
        <v>1051</v>
      </c>
    </row>
    <row r="1327" spans="1:4" x14ac:dyDescent="0.25">
      <c r="A1327" s="7" t="s">
        <v>2411</v>
      </c>
      <c r="B1327" s="7" t="s">
        <v>2412</v>
      </c>
      <c r="C1327" s="7" t="s">
        <v>1048</v>
      </c>
      <c r="D1327" s="7" t="s">
        <v>1051</v>
      </c>
    </row>
    <row r="1328" spans="1:4" x14ac:dyDescent="0.25">
      <c r="A1328" s="7" t="s">
        <v>2413</v>
      </c>
      <c r="B1328" s="7" t="s">
        <v>2414</v>
      </c>
      <c r="C1328" s="7" t="s">
        <v>1048</v>
      </c>
      <c r="D1328" s="7" t="s">
        <v>1049</v>
      </c>
    </row>
    <row r="1329" spans="1:4" x14ac:dyDescent="0.25">
      <c r="A1329" s="7" t="s">
        <v>2415</v>
      </c>
      <c r="B1329" s="7" t="s">
        <v>2416</v>
      </c>
      <c r="C1329" s="7" t="s">
        <v>1048</v>
      </c>
      <c r="D1329" s="7" t="s">
        <v>1051</v>
      </c>
    </row>
    <row r="1330" spans="1:4" x14ac:dyDescent="0.25">
      <c r="A1330" s="7" t="s">
        <v>2417</v>
      </c>
      <c r="B1330" s="7" t="s">
        <v>2418</v>
      </c>
      <c r="C1330" s="7" t="s">
        <v>1048</v>
      </c>
      <c r="D1330" s="7" t="s">
        <v>1049</v>
      </c>
    </row>
    <row r="1331" spans="1:4" x14ac:dyDescent="0.25">
      <c r="A1331" s="7" t="s">
        <v>2419</v>
      </c>
      <c r="B1331" s="7" t="s">
        <v>2420</v>
      </c>
      <c r="C1331" s="7" t="s">
        <v>1048</v>
      </c>
      <c r="D1331" s="7" t="s">
        <v>1051</v>
      </c>
    </row>
    <row r="1332" spans="1:4" x14ac:dyDescent="0.25">
      <c r="A1332" s="7" t="s">
        <v>2421</v>
      </c>
      <c r="B1332" s="7" t="s">
        <v>2422</v>
      </c>
      <c r="C1332" s="7" t="s">
        <v>1048</v>
      </c>
      <c r="D1332" s="7" t="s">
        <v>1049</v>
      </c>
    </row>
    <row r="1333" spans="1:4" x14ac:dyDescent="0.25">
      <c r="A1333" s="7" t="s">
        <v>2423</v>
      </c>
      <c r="B1333" s="7" t="s">
        <v>2424</v>
      </c>
      <c r="C1333" s="7" t="s">
        <v>1048</v>
      </c>
      <c r="D1333" s="7" t="s">
        <v>1051</v>
      </c>
    </row>
    <row r="1334" spans="1:4" x14ac:dyDescent="0.25">
      <c r="A1334" s="7" t="s">
        <v>3640</v>
      </c>
      <c r="B1334" s="7" t="s">
        <v>3641</v>
      </c>
      <c r="C1334" s="7" t="s">
        <v>1048</v>
      </c>
      <c r="D1334" s="7" t="s">
        <v>1051</v>
      </c>
    </row>
    <row r="1335" spans="1:4" x14ac:dyDescent="0.25">
      <c r="A1335" s="7" t="s">
        <v>4000</v>
      </c>
      <c r="B1335" s="7" t="s">
        <v>4001</v>
      </c>
      <c r="C1335" s="7" t="s">
        <v>1048</v>
      </c>
      <c r="D1335" s="7" t="s">
        <v>1051</v>
      </c>
    </row>
    <row r="1336" spans="1:4" x14ac:dyDescent="0.25">
      <c r="A1336" s="7" t="s">
        <v>2425</v>
      </c>
      <c r="B1336" s="7" t="s">
        <v>2426</v>
      </c>
      <c r="C1336" s="7" t="s">
        <v>1076</v>
      </c>
      <c r="D1336" s="7" t="s">
        <v>1077</v>
      </c>
    </row>
    <row r="1337" spans="1:4" x14ac:dyDescent="0.25">
      <c r="A1337" s="7" t="s">
        <v>2427</v>
      </c>
      <c r="B1337" s="7" t="s">
        <v>2428</v>
      </c>
      <c r="C1337" s="7" t="s">
        <v>1076</v>
      </c>
      <c r="D1337" s="7" t="s">
        <v>1077</v>
      </c>
    </row>
    <row r="1338" spans="1:4" x14ac:dyDescent="0.25">
      <c r="A1338" s="7" t="s">
        <v>2429</v>
      </c>
      <c r="B1338" s="7" t="s">
        <v>2430</v>
      </c>
      <c r="C1338" s="7" t="s">
        <v>1076</v>
      </c>
      <c r="D1338" s="7" t="s">
        <v>1077</v>
      </c>
    </row>
    <row r="1339" spans="1:4" x14ac:dyDescent="0.25">
      <c r="A1339" s="7" t="s">
        <v>2431</v>
      </c>
      <c r="B1339" s="7" t="s">
        <v>2432</v>
      </c>
      <c r="C1339" s="7" t="s">
        <v>1076</v>
      </c>
      <c r="D1339" s="7" t="s">
        <v>1077</v>
      </c>
    </row>
    <row r="1340" spans="1:4" x14ac:dyDescent="0.25">
      <c r="A1340" s="7" t="s">
        <v>2433</v>
      </c>
      <c r="B1340" s="7" t="s">
        <v>2434</v>
      </c>
      <c r="C1340" s="7" t="s">
        <v>1076</v>
      </c>
      <c r="D1340" s="7" t="s">
        <v>1077</v>
      </c>
    </row>
    <row r="1341" spans="1:4" x14ac:dyDescent="0.25">
      <c r="A1341" s="7" t="s">
        <v>2435</v>
      </c>
      <c r="B1341" s="7" t="s">
        <v>2436</v>
      </c>
      <c r="C1341" s="7" t="s">
        <v>1076</v>
      </c>
      <c r="D1341" s="7" t="s">
        <v>1077</v>
      </c>
    </row>
    <row r="1342" spans="1:4" x14ac:dyDescent="0.25">
      <c r="A1342" s="7" t="s">
        <v>2437</v>
      </c>
      <c r="B1342" s="7" t="s">
        <v>2438</v>
      </c>
      <c r="C1342" s="7" t="s">
        <v>1076</v>
      </c>
      <c r="D1342" s="7" t="s">
        <v>1077</v>
      </c>
    </row>
    <row r="1343" spans="1:4" x14ac:dyDescent="0.25">
      <c r="A1343" s="7" t="s">
        <v>2439</v>
      </c>
      <c r="B1343" s="7" t="s">
        <v>2440</v>
      </c>
      <c r="C1343" s="7" t="s">
        <v>1076</v>
      </c>
      <c r="D1343" s="7" t="s">
        <v>1077</v>
      </c>
    </row>
    <row r="1344" spans="1:4" x14ac:dyDescent="0.25">
      <c r="A1344" s="7" t="s">
        <v>2441</v>
      </c>
      <c r="B1344" s="7" t="s">
        <v>2442</v>
      </c>
      <c r="C1344" s="7" t="s">
        <v>1076</v>
      </c>
      <c r="D1344" s="7" t="s">
        <v>1077</v>
      </c>
    </row>
    <row r="1345" spans="1:4" x14ac:dyDescent="0.25">
      <c r="A1345" s="7" t="s">
        <v>2443</v>
      </c>
      <c r="B1345" s="7" t="s">
        <v>2444</v>
      </c>
      <c r="C1345" s="7" t="s">
        <v>1076</v>
      </c>
      <c r="D1345" s="7" t="s">
        <v>1077</v>
      </c>
    </row>
    <row r="1346" spans="1:4" x14ac:dyDescent="0.25">
      <c r="A1346" s="7" t="s">
        <v>2445</v>
      </c>
      <c r="B1346" s="7" t="s">
        <v>2446</v>
      </c>
      <c r="C1346" s="7" t="s">
        <v>1076</v>
      </c>
      <c r="D1346" s="7" t="s">
        <v>1077</v>
      </c>
    </row>
    <row r="1347" spans="1:4" x14ac:dyDescent="0.25">
      <c r="A1347" s="7" t="s">
        <v>2447</v>
      </c>
      <c r="B1347" s="7" t="s">
        <v>2448</v>
      </c>
      <c r="C1347" s="7" t="s">
        <v>1076</v>
      </c>
      <c r="D1347" s="7" t="s">
        <v>1077</v>
      </c>
    </row>
    <row r="1348" spans="1:4" x14ac:dyDescent="0.25">
      <c r="A1348" s="7" t="s">
        <v>2449</v>
      </c>
      <c r="B1348" s="7" t="s">
        <v>2450</v>
      </c>
      <c r="C1348" s="7" t="s">
        <v>1091</v>
      </c>
      <c r="D1348" s="7" t="s">
        <v>954</v>
      </c>
    </row>
    <row r="1349" spans="1:4" x14ac:dyDescent="0.25">
      <c r="A1349" s="7" t="s">
        <v>2451</v>
      </c>
      <c r="B1349" s="7" t="s">
        <v>2452</v>
      </c>
      <c r="C1349" s="7" t="s">
        <v>1091</v>
      </c>
      <c r="D1349" s="7" t="s">
        <v>954</v>
      </c>
    </row>
    <row r="1350" spans="1:4" x14ac:dyDescent="0.25">
      <c r="A1350" s="7" t="s">
        <v>2453</v>
      </c>
      <c r="B1350" s="7" t="s">
        <v>2454</v>
      </c>
      <c r="C1350" s="7" t="s">
        <v>1091</v>
      </c>
      <c r="D1350" s="7" t="s">
        <v>954</v>
      </c>
    </row>
    <row r="1351" spans="1:4" x14ac:dyDescent="0.25">
      <c r="A1351" s="7" t="s">
        <v>2455</v>
      </c>
      <c r="B1351" s="7" t="s">
        <v>2456</v>
      </c>
      <c r="C1351" s="7" t="s">
        <v>1091</v>
      </c>
      <c r="D1351" s="7" t="s">
        <v>954</v>
      </c>
    </row>
    <row r="1352" spans="1:4" x14ac:dyDescent="0.25">
      <c r="A1352" s="7" t="s">
        <v>2457</v>
      </c>
      <c r="B1352" s="7" t="s">
        <v>2458</v>
      </c>
      <c r="C1352" s="7" t="s">
        <v>1093</v>
      </c>
      <c r="D1352" s="7" t="s">
        <v>1103</v>
      </c>
    </row>
    <row r="1353" spans="1:4" x14ac:dyDescent="0.25">
      <c r="A1353" s="7" t="s">
        <v>2459</v>
      </c>
      <c r="B1353" s="7" t="s">
        <v>2460</v>
      </c>
      <c r="C1353" s="7" t="s">
        <v>1093</v>
      </c>
      <c r="D1353" s="7" t="s">
        <v>1103</v>
      </c>
    </row>
    <row r="1354" spans="1:4" x14ac:dyDescent="0.25">
      <c r="A1354" s="7" t="s">
        <v>2461</v>
      </c>
      <c r="B1354" s="7" t="s">
        <v>2462</v>
      </c>
      <c r="C1354" s="7" t="s">
        <v>1108</v>
      </c>
      <c r="D1354" s="7" t="s">
        <v>1109</v>
      </c>
    </row>
    <row r="1355" spans="1:4" x14ac:dyDescent="0.25">
      <c r="A1355" s="7" t="s">
        <v>2463</v>
      </c>
      <c r="B1355" s="7" t="s">
        <v>2464</v>
      </c>
      <c r="C1355" s="7" t="s">
        <v>1108</v>
      </c>
      <c r="D1355" s="7" t="s">
        <v>1109</v>
      </c>
    </row>
    <row r="1356" spans="1:4" x14ac:dyDescent="0.25">
      <c r="A1356" s="7" t="s">
        <v>2465</v>
      </c>
      <c r="B1356" s="7" t="s">
        <v>2466</v>
      </c>
      <c r="C1356" s="7" t="s">
        <v>1108</v>
      </c>
      <c r="D1356" s="7" t="s">
        <v>1109</v>
      </c>
    </row>
    <row r="1357" spans="1:4" x14ac:dyDescent="0.25">
      <c r="A1357" s="7" t="s">
        <v>2467</v>
      </c>
      <c r="B1357" s="7" t="s">
        <v>2468</v>
      </c>
      <c r="C1357" s="7" t="s">
        <v>1112</v>
      </c>
      <c r="D1357" s="7" t="s">
        <v>1118</v>
      </c>
    </row>
    <row r="1358" spans="1:4" x14ac:dyDescent="0.25">
      <c r="A1358" s="7" t="s">
        <v>2469</v>
      </c>
      <c r="B1358" s="7" t="s">
        <v>2470</v>
      </c>
      <c r="C1358" s="7" t="s">
        <v>1112</v>
      </c>
      <c r="D1358" s="7" t="s">
        <v>1118</v>
      </c>
    </row>
    <row r="1359" spans="1:4" x14ac:dyDescent="0.25">
      <c r="A1359" s="7" t="s">
        <v>2471</v>
      </c>
      <c r="B1359" s="7" t="s">
        <v>2472</v>
      </c>
      <c r="C1359" s="7" t="s">
        <v>1112</v>
      </c>
      <c r="D1359" s="7" t="s">
        <v>1111</v>
      </c>
    </row>
    <row r="1360" spans="1:4" x14ac:dyDescent="0.25">
      <c r="A1360" s="7" t="s">
        <v>2473</v>
      </c>
      <c r="B1360" s="7" t="s">
        <v>2474</v>
      </c>
      <c r="C1360" s="7" t="s">
        <v>1112</v>
      </c>
      <c r="D1360" s="7" t="s">
        <v>1111</v>
      </c>
    </row>
    <row r="1361" spans="1:4" x14ac:dyDescent="0.25">
      <c r="A1361" s="7" t="s">
        <v>2475</v>
      </c>
      <c r="B1361" s="7" t="s">
        <v>2476</v>
      </c>
      <c r="C1361" s="7" t="s">
        <v>1112</v>
      </c>
      <c r="D1361" s="7" t="s">
        <v>1118</v>
      </c>
    </row>
    <row r="1362" spans="1:4" x14ac:dyDescent="0.25">
      <c r="A1362" s="7" t="s">
        <v>2477</v>
      </c>
      <c r="B1362" s="7" t="s">
        <v>2478</v>
      </c>
      <c r="C1362" s="7" t="s">
        <v>1112</v>
      </c>
      <c r="D1362" s="7" t="s">
        <v>1118</v>
      </c>
    </row>
    <row r="1363" spans="1:4" x14ac:dyDescent="0.25">
      <c r="A1363" s="7" t="s">
        <v>2479</v>
      </c>
      <c r="B1363" s="7" t="s">
        <v>2480</v>
      </c>
      <c r="C1363" s="7" t="s">
        <v>1112</v>
      </c>
      <c r="D1363" s="7" t="s">
        <v>1118</v>
      </c>
    </row>
    <row r="1364" spans="1:4" x14ac:dyDescent="0.25">
      <c r="A1364" s="7" t="s">
        <v>2481</v>
      </c>
      <c r="B1364" s="7" t="s">
        <v>2482</v>
      </c>
      <c r="C1364" s="7" t="s">
        <v>1112</v>
      </c>
      <c r="D1364" s="7" t="s">
        <v>1118</v>
      </c>
    </row>
    <row r="1365" spans="1:4" x14ac:dyDescent="0.25">
      <c r="A1365" s="7" t="s">
        <v>2483</v>
      </c>
      <c r="B1365" s="7" t="s">
        <v>2484</v>
      </c>
      <c r="C1365" s="7" t="s">
        <v>1112</v>
      </c>
      <c r="D1365" s="7" t="s">
        <v>1118</v>
      </c>
    </row>
    <row r="1366" spans="1:4" x14ac:dyDescent="0.25">
      <c r="A1366" s="7" t="s">
        <v>2485</v>
      </c>
      <c r="B1366" s="7" t="s">
        <v>2486</v>
      </c>
      <c r="C1366" s="7" t="s">
        <v>1112</v>
      </c>
      <c r="D1366" s="7" t="s">
        <v>1118</v>
      </c>
    </row>
    <row r="1367" spans="1:4" x14ac:dyDescent="0.25">
      <c r="A1367" s="7" t="s">
        <v>2487</v>
      </c>
      <c r="B1367" s="7" t="s">
        <v>2488</v>
      </c>
      <c r="C1367" s="7" t="s">
        <v>1112</v>
      </c>
      <c r="D1367" s="7" t="s">
        <v>1118</v>
      </c>
    </row>
    <row r="1368" spans="1:4" x14ac:dyDescent="0.25">
      <c r="A1368" s="7" t="s">
        <v>2489</v>
      </c>
      <c r="B1368" s="7" t="s">
        <v>2490</v>
      </c>
      <c r="C1368" s="7" t="s">
        <v>1112</v>
      </c>
      <c r="D1368" s="7" t="s">
        <v>1118</v>
      </c>
    </row>
    <row r="1369" spans="1:4" x14ac:dyDescent="0.25">
      <c r="A1369" s="7" t="s">
        <v>2491</v>
      </c>
      <c r="B1369" s="7" t="s">
        <v>2492</v>
      </c>
      <c r="C1369" s="7" t="s">
        <v>1112</v>
      </c>
      <c r="D1369" s="7" t="s">
        <v>1118</v>
      </c>
    </row>
    <row r="1370" spans="1:4" x14ac:dyDescent="0.25">
      <c r="A1370" s="7" t="s">
        <v>2493</v>
      </c>
      <c r="B1370" s="7" t="s">
        <v>2494</v>
      </c>
      <c r="C1370" s="7" t="s">
        <v>1112</v>
      </c>
      <c r="D1370" s="7" t="s">
        <v>1118</v>
      </c>
    </row>
    <row r="1371" spans="1:4" x14ac:dyDescent="0.25">
      <c r="A1371" s="7" t="s">
        <v>2495</v>
      </c>
      <c r="B1371" s="7" t="s">
        <v>2496</v>
      </c>
      <c r="C1371" s="7" t="s">
        <v>1112</v>
      </c>
      <c r="D1371" s="7" t="s">
        <v>1118</v>
      </c>
    </row>
    <row r="1372" spans="1:4" x14ac:dyDescent="0.25">
      <c r="A1372" s="7" t="s">
        <v>2497</v>
      </c>
      <c r="B1372" s="7" t="s">
        <v>2498</v>
      </c>
      <c r="C1372" s="7" t="s">
        <v>1112</v>
      </c>
      <c r="D1372" s="7" t="s">
        <v>1118</v>
      </c>
    </row>
    <row r="1373" spans="1:4" x14ac:dyDescent="0.25">
      <c r="A1373" s="7" t="s">
        <v>2499</v>
      </c>
      <c r="B1373" s="7" t="s">
        <v>2500</v>
      </c>
      <c r="C1373" s="7" t="s">
        <v>1112</v>
      </c>
      <c r="D1373" s="7" t="s">
        <v>1118</v>
      </c>
    </row>
    <row r="1374" spans="1:4" x14ac:dyDescent="0.25">
      <c r="A1374" s="7" t="s">
        <v>2501</v>
      </c>
      <c r="B1374" s="7" t="s">
        <v>2502</v>
      </c>
      <c r="C1374" s="7" t="s">
        <v>1112</v>
      </c>
      <c r="D1374" s="7" t="s">
        <v>1118</v>
      </c>
    </row>
    <row r="1375" spans="1:4" x14ac:dyDescent="0.25">
      <c r="A1375" s="7" t="s">
        <v>2503</v>
      </c>
      <c r="B1375" s="7" t="s">
        <v>2504</v>
      </c>
      <c r="C1375" s="7" t="s">
        <v>1112</v>
      </c>
      <c r="D1375" s="7" t="s">
        <v>1118</v>
      </c>
    </row>
    <row r="1376" spans="1:4" x14ac:dyDescent="0.25">
      <c r="A1376" s="7" t="s">
        <v>2505</v>
      </c>
      <c r="B1376" s="7" t="s">
        <v>2506</v>
      </c>
      <c r="C1376" s="7" t="s">
        <v>1112</v>
      </c>
      <c r="D1376" s="7" t="s">
        <v>1118</v>
      </c>
    </row>
    <row r="1377" spans="1:4" x14ac:dyDescent="0.25">
      <c r="A1377" s="7" t="s">
        <v>2507</v>
      </c>
      <c r="B1377" s="7" t="s">
        <v>2508</v>
      </c>
      <c r="C1377" s="7" t="s">
        <v>1112</v>
      </c>
      <c r="D1377" s="7" t="s">
        <v>1118</v>
      </c>
    </row>
    <row r="1378" spans="1:4" x14ac:dyDescent="0.25">
      <c r="A1378" s="7" t="s">
        <v>2509</v>
      </c>
      <c r="B1378" s="7" t="s">
        <v>2510</v>
      </c>
      <c r="C1378" s="7" t="s">
        <v>1112</v>
      </c>
      <c r="D1378" s="7" t="s">
        <v>1118</v>
      </c>
    </row>
    <row r="1379" spans="1:4" x14ac:dyDescent="0.25">
      <c r="A1379" s="7" t="s">
        <v>3642</v>
      </c>
      <c r="B1379" s="7" t="s">
        <v>3643</v>
      </c>
      <c r="C1379" s="7" t="s">
        <v>1112</v>
      </c>
      <c r="D1379" s="7" t="s">
        <v>1118</v>
      </c>
    </row>
    <row r="1380" spans="1:4" x14ac:dyDescent="0.25">
      <c r="A1380" s="7" t="s">
        <v>3644</v>
      </c>
      <c r="B1380" s="7" t="s">
        <v>3645</v>
      </c>
      <c r="C1380" s="7" t="s">
        <v>1112</v>
      </c>
      <c r="D1380" s="7" t="s">
        <v>1118</v>
      </c>
    </row>
    <row r="1381" spans="1:4" x14ac:dyDescent="0.25">
      <c r="A1381" s="7" t="s">
        <v>3646</v>
      </c>
      <c r="B1381" s="7" t="s">
        <v>3647</v>
      </c>
      <c r="C1381" s="7" t="s">
        <v>1112</v>
      </c>
      <c r="D1381" s="7" t="s">
        <v>1118</v>
      </c>
    </row>
    <row r="1382" spans="1:4" x14ac:dyDescent="0.25">
      <c r="A1382" s="7" t="s">
        <v>2511</v>
      </c>
      <c r="B1382" s="7" t="s">
        <v>2512</v>
      </c>
      <c r="C1382" s="7" t="s">
        <v>1135</v>
      </c>
      <c r="D1382" s="7" t="s">
        <v>1137</v>
      </c>
    </row>
    <row r="1383" spans="1:4" x14ac:dyDescent="0.25">
      <c r="A1383" s="7" t="s">
        <v>2513</v>
      </c>
      <c r="B1383" s="7" t="s">
        <v>2514</v>
      </c>
      <c r="C1383" s="7" t="s">
        <v>1135</v>
      </c>
      <c r="D1383" s="7" t="s">
        <v>1137</v>
      </c>
    </row>
    <row r="1384" spans="1:4" x14ac:dyDescent="0.25">
      <c r="A1384" s="7" t="s">
        <v>2515</v>
      </c>
      <c r="B1384" s="7" t="s">
        <v>2516</v>
      </c>
      <c r="C1384" s="7" t="s">
        <v>1135</v>
      </c>
      <c r="D1384" s="7" t="s">
        <v>1137</v>
      </c>
    </row>
    <row r="1385" spans="1:4" x14ac:dyDescent="0.25">
      <c r="A1385" s="7" t="s">
        <v>2517</v>
      </c>
      <c r="B1385" s="7" t="s">
        <v>2518</v>
      </c>
      <c r="C1385" s="7" t="s">
        <v>1135</v>
      </c>
      <c r="D1385" s="7" t="s">
        <v>1137</v>
      </c>
    </row>
    <row r="1386" spans="1:4" x14ac:dyDescent="0.25">
      <c r="A1386" s="7" t="s">
        <v>2519</v>
      </c>
      <c r="B1386" s="7" t="s">
        <v>2520</v>
      </c>
      <c r="C1386" s="7" t="s">
        <v>1135</v>
      </c>
      <c r="D1386" s="7" t="s">
        <v>1137</v>
      </c>
    </row>
    <row r="1387" spans="1:4" x14ac:dyDescent="0.25">
      <c r="A1387" s="7" t="s">
        <v>3634</v>
      </c>
      <c r="B1387" s="7" t="s">
        <v>3635</v>
      </c>
      <c r="C1387" s="7" t="s">
        <v>1135</v>
      </c>
      <c r="D1387" s="7" t="s">
        <v>1137</v>
      </c>
    </row>
    <row r="1388" spans="1:4" x14ac:dyDescent="0.25">
      <c r="A1388" s="7" t="s">
        <v>2521</v>
      </c>
      <c r="B1388" s="7" t="s">
        <v>2522</v>
      </c>
      <c r="C1388" s="7" t="s">
        <v>1146</v>
      </c>
      <c r="D1388" s="7" t="s">
        <v>1147</v>
      </c>
    </row>
    <row r="1389" spans="1:4" x14ac:dyDescent="0.25">
      <c r="A1389" s="7" t="s">
        <v>2523</v>
      </c>
      <c r="B1389" s="7" t="s">
        <v>2524</v>
      </c>
      <c r="C1389" s="7" t="s">
        <v>1146</v>
      </c>
      <c r="D1389" s="7" t="s">
        <v>1147</v>
      </c>
    </row>
    <row r="1390" spans="1:4" x14ac:dyDescent="0.25">
      <c r="A1390" s="7" t="s">
        <v>2525</v>
      </c>
      <c r="B1390" s="7" t="s">
        <v>2526</v>
      </c>
      <c r="C1390" s="7" t="s">
        <v>1146</v>
      </c>
      <c r="D1390" s="7" t="s">
        <v>1147</v>
      </c>
    </row>
    <row r="1391" spans="1:4" x14ac:dyDescent="0.25">
      <c r="A1391" s="7" t="s">
        <v>288</v>
      </c>
      <c r="B1391" s="7" t="s">
        <v>2527</v>
      </c>
      <c r="C1391" s="7" t="s">
        <v>1146</v>
      </c>
      <c r="D1391" s="7" t="s">
        <v>1147</v>
      </c>
    </row>
    <row r="1392" spans="1:4" x14ac:dyDescent="0.25">
      <c r="A1392" s="7" t="s">
        <v>2528</v>
      </c>
      <c r="B1392" s="7" t="s">
        <v>2529</v>
      </c>
      <c r="C1392" s="7" t="s">
        <v>1146</v>
      </c>
      <c r="D1392" s="7" t="s">
        <v>1147</v>
      </c>
    </row>
    <row r="1393" spans="1:4" x14ac:dyDescent="0.25">
      <c r="A1393" s="7" t="s">
        <v>2530</v>
      </c>
      <c r="B1393" s="7" t="s">
        <v>2531</v>
      </c>
      <c r="C1393" s="7" t="s">
        <v>1152</v>
      </c>
      <c r="D1393" s="7" t="s">
        <v>1154</v>
      </c>
    </row>
    <row r="1394" spans="1:4" x14ac:dyDescent="0.25">
      <c r="A1394" s="7" t="s">
        <v>2532</v>
      </c>
      <c r="B1394" s="7" t="s">
        <v>2533</v>
      </c>
      <c r="C1394" s="7" t="s">
        <v>1152</v>
      </c>
      <c r="D1394" s="7" t="s">
        <v>1157</v>
      </c>
    </row>
    <row r="1395" spans="1:4" x14ac:dyDescent="0.25">
      <c r="A1395" s="7" t="s">
        <v>274</v>
      </c>
      <c r="B1395" s="7" t="s">
        <v>2534</v>
      </c>
      <c r="C1395" s="7" t="s">
        <v>1152</v>
      </c>
      <c r="D1395" s="7" t="s">
        <v>1153</v>
      </c>
    </row>
    <row r="1396" spans="1:4" x14ac:dyDescent="0.25">
      <c r="A1396" s="7" t="s">
        <v>2535</v>
      </c>
      <c r="B1396" s="7" t="s">
        <v>2536</v>
      </c>
      <c r="C1396" s="7" t="s">
        <v>1152</v>
      </c>
      <c r="D1396" s="7" t="s">
        <v>1153</v>
      </c>
    </row>
    <row r="1397" spans="1:4" x14ac:dyDescent="0.25">
      <c r="A1397" s="7" t="s">
        <v>2537</v>
      </c>
      <c r="B1397" s="7" t="s">
        <v>2538</v>
      </c>
      <c r="C1397" s="7" t="s">
        <v>1152</v>
      </c>
      <c r="D1397" s="7" t="s">
        <v>1154</v>
      </c>
    </row>
    <row r="1398" spans="1:4" x14ac:dyDescent="0.25">
      <c r="A1398" s="7" t="s">
        <v>2539</v>
      </c>
      <c r="B1398" s="7" t="s">
        <v>2540</v>
      </c>
      <c r="C1398" s="7" t="s">
        <v>1152</v>
      </c>
      <c r="D1398" s="7" t="s">
        <v>1157</v>
      </c>
    </row>
    <row r="1399" spans="1:4" x14ac:dyDescent="0.25">
      <c r="A1399" s="7" t="s">
        <v>2541</v>
      </c>
      <c r="B1399" s="7" t="s">
        <v>2542</v>
      </c>
      <c r="C1399" s="7" t="s">
        <v>1152</v>
      </c>
      <c r="D1399" s="7" t="s">
        <v>1153</v>
      </c>
    </row>
    <row r="1400" spans="1:4" x14ac:dyDescent="0.25">
      <c r="A1400" s="7" t="s">
        <v>2543</v>
      </c>
      <c r="B1400" s="7" t="s">
        <v>2544</v>
      </c>
      <c r="C1400" s="7" t="s">
        <v>1152</v>
      </c>
      <c r="D1400" s="7" t="s">
        <v>1153</v>
      </c>
    </row>
    <row r="1401" spans="1:4" x14ac:dyDescent="0.25">
      <c r="A1401" s="7" t="s">
        <v>2545</v>
      </c>
      <c r="B1401" s="7" t="s">
        <v>2546</v>
      </c>
      <c r="C1401" s="7" t="s">
        <v>1152</v>
      </c>
      <c r="D1401" s="7" t="s">
        <v>1153</v>
      </c>
    </row>
    <row r="1402" spans="1:4" x14ac:dyDescent="0.25">
      <c r="A1402" s="7" t="s">
        <v>2547</v>
      </c>
      <c r="B1402" s="7" t="s">
        <v>2548</v>
      </c>
      <c r="C1402" s="7" t="s">
        <v>1152</v>
      </c>
      <c r="D1402" s="7" t="s">
        <v>1153</v>
      </c>
    </row>
    <row r="1403" spans="1:4" x14ac:dyDescent="0.25">
      <c r="A1403" s="7" t="s">
        <v>2549</v>
      </c>
      <c r="B1403" s="7" t="s">
        <v>2550</v>
      </c>
      <c r="C1403" s="7" t="s">
        <v>1152</v>
      </c>
      <c r="D1403" s="7" t="s">
        <v>1154</v>
      </c>
    </row>
    <row r="1404" spans="1:4" x14ac:dyDescent="0.25">
      <c r="A1404" s="7" t="s">
        <v>2551</v>
      </c>
      <c r="B1404" s="7" t="s">
        <v>2552</v>
      </c>
      <c r="C1404" s="7" t="s">
        <v>1152</v>
      </c>
      <c r="D1404" s="7" t="s">
        <v>1157</v>
      </c>
    </row>
    <row r="1405" spans="1:4" x14ac:dyDescent="0.25">
      <c r="A1405" s="7" t="s">
        <v>2553</v>
      </c>
      <c r="B1405" s="7" t="s">
        <v>2554</v>
      </c>
      <c r="C1405" s="7" t="s">
        <v>1152</v>
      </c>
      <c r="D1405" s="7" t="s">
        <v>1118</v>
      </c>
    </row>
    <row r="1406" spans="1:4" x14ac:dyDescent="0.25">
      <c r="A1406" s="7" t="s">
        <v>2555</v>
      </c>
      <c r="B1406" s="7" t="s">
        <v>2556</v>
      </c>
      <c r="C1406" s="7" t="s">
        <v>1152</v>
      </c>
      <c r="D1406" s="7" t="s">
        <v>1153</v>
      </c>
    </row>
    <row r="1407" spans="1:4" x14ac:dyDescent="0.25">
      <c r="A1407" s="7" t="s">
        <v>3974</v>
      </c>
      <c r="B1407" s="7" t="s">
        <v>3975</v>
      </c>
      <c r="C1407" s="7" t="s">
        <v>1152</v>
      </c>
      <c r="D1407" s="7" t="s">
        <v>1157</v>
      </c>
    </row>
    <row r="1408" spans="1:4" x14ac:dyDescent="0.25">
      <c r="A1408" s="7" t="s">
        <v>3978</v>
      </c>
      <c r="B1408" s="7" t="s">
        <v>3979</v>
      </c>
      <c r="C1408" s="7" t="s">
        <v>1152</v>
      </c>
      <c r="D1408" s="7" t="s">
        <v>1157</v>
      </c>
    </row>
    <row r="1409" spans="1:4" x14ac:dyDescent="0.25">
      <c r="A1409" s="7" t="s">
        <v>2557</v>
      </c>
      <c r="B1409" s="7" t="s">
        <v>2558</v>
      </c>
      <c r="C1409" s="7" t="s">
        <v>1173</v>
      </c>
      <c r="D1409" s="7" t="s">
        <v>1174</v>
      </c>
    </row>
    <row r="1410" spans="1:4" x14ac:dyDescent="0.25">
      <c r="A1410" s="7" t="s">
        <v>2559</v>
      </c>
      <c r="B1410" s="7" t="s">
        <v>2560</v>
      </c>
      <c r="C1410" s="7" t="s">
        <v>1173</v>
      </c>
      <c r="D1410" s="7" t="s">
        <v>1174</v>
      </c>
    </row>
    <row r="1411" spans="1:4" x14ac:dyDescent="0.25">
      <c r="A1411" s="7" t="s">
        <v>2561</v>
      </c>
      <c r="B1411" s="7" t="s">
        <v>2562</v>
      </c>
      <c r="C1411" s="7" t="s">
        <v>1173</v>
      </c>
      <c r="D1411" s="7" t="s">
        <v>1175</v>
      </c>
    </row>
    <row r="1412" spans="1:4" x14ac:dyDescent="0.25">
      <c r="A1412" s="7" t="s">
        <v>2563</v>
      </c>
      <c r="B1412" s="7" t="s">
        <v>2564</v>
      </c>
      <c r="C1412" s="7" t="s">
        <v>1173</v>
      </c>
      <c r="D1412" s="7" t="s">
        <v>1174</v>
      </c>
    </row>
    <row r="1413" spans="1:4" x14ac:dyDescent="0.25">
      <c r="A1413" s="7" t="s">
        <v>2565</v>
      </c>
      <c r="B1413" s="7" t="s">
        <v>2566</v>
      </c>
      <c r="C1413" s="7" t="s">
        <v>1173</v>
      </c>
      <c r="D1413" s="7" t="s">
        <v>1174</v>
      </c>
    </row>
    <row r="1414" spans="1:4" x14ac:dyDescent="0.25">
      <c r="A1414" s="7" t="s">
        <v>2567</v>
      </c>
      <c r="B1414" s="7" t="s">
        <v>2568</v>
      </c>
      <c r="C1414" s="7" t="s">
        <v>1173</v>
      </c>
      <c r="D1414" s="7" t="s">
        <v>1175</v>
      </c>
    </row>
    <row r="1415" spans="1:4" x14ac:dyDescent="0.25">
      <c r="A1415" s="7" t="s">
        <v>2569</v>
      </c>
      <c r="B1415" s="7" t="s">
        <v>2570</v>
      </c>
      <c r="C1415" s="7" t="s">
        <v>1173</v>
      </c>
      <c r="D1415" s="7" t="s">
        <v>1174</v>
      </c>
    </row>
    <row r="1416" spans="1:4" x14ac:dyDescent="0.25">
      <c r="A1416" s="7" t="s">
        <v>2571</v>
      </c>
      <c r="B1416" s="7" t="s">
        <v>2572</v>
      </c>
      <c r="C1416" s="7" t="s">
        <v>1173</v>
      </c>
      <c r="D1416" s="7" t="s">
        <v>1174</v>
      </c>
    </row>
    <row r="1417" spans="1:4" x14ac:dyDescent="0.25">
      <c r="A1417" s="7" t="s">
        <v>2573</v>
      </c>
      <c r="B1417" s="7" t="s">
        <v>2574</v>
      </c>
      <c r="C1417" s="7" t="s">
        <v>1173</v>
      </c>
      <c r="D1417" s="7" t="s">
        <v>1174</v>
      </c>
    </row>
    <row r="1418" spans="1:4" x14ac:dyDescent="0.25">
      <c r="A1418" s="7" t="s">
        <v>2575</v>
      </c>
      <c r="B1418" s="7" t="s">
        <v>2576</v>
      </c>
      <c r="C1418" s="7" t="s">
        <v>1173</v>
      </c>
      <c r="D1418" s="7" t="s">
        <v>1175</v>
      </c>
    </row>
    <row r="1419" spans="1:4" x14ac:dyDescent="0.25">
      <c r="A1419" s="7" t="s">
        <v>2577</v>
      </c>
      <c r="B1419" s="7" t="s">
        <v>2578</v>
      </c>
      <c r="C1419" s="7" t="s">
        <v>1173</v>
      </c>
      <c r="D1419" s="7" t="s">
        <v>1174</v>
      </c>
    </row>
    <row r="1420" spans="1:4" x14ac:dyDescent="0.25">
      <c r="A1420" s="7" t="s">
        <v>2579</v>
      </c>
      <c r="B1420" s="7" t="s">
        <v>2580</v>
      </c>
      <c r="C1420" s="7" t="s">
        <v>1173</v>
      </c>
      <c r="D1420" s="7" t="s">
        <v>1175</v>
      </c>
    </row>
    <row r="1421" spans="1:4" x14ac:dyDescent="0.25">
      <c r="A1421" s="7" t="s">
        <v>2581</v>
      </c>
      <c r="B1421" s="7" t="s">
        <v>2582</v>
      </c>
      <c r="C1421" s="7" t="s">
        <v>1173</v>
      </c>
      <c r="D1421" s="7" t="s">
        <v>1174</v>
      </c>
    </row>
    <row r="1422" spans="1:4" x14ac:dyDescent="0.25">
      <c r="A1422" s="7" t="s">
        <v>2583</v>
      </c>
      <c r="B1422" s="7" t="s">
        <v>2584</v>
      </c>
      <c r="C1422" s="7" t="s">
        <v>1173</v>
      </c>
      <c r="D1422" s="7" t="s">
        <v>1174</v>
      </c>
    </row>
    <row r="1423" spans="1:4" x14ac:dyDescent="0.25">
      <c r="A1423" s="7" t="s">
        <v>2585</v>
      </c>
      <c r="B1423" s="7" t="s">
        <v>2586</v>
      </c>
      <c r="C1423" s="7" t="s">
        <v>1173</v>
      </c>
      <c r="D1423" s="7" t="s">
        <v>1175</v>
      </c>
    </row>
    <row r="1424" spans="1:4" x14ac:dyDescent="0.25">
      <c r="A1424" s="7" t="s">
        <v>2587</v>
      </c>
      <c r="B1424" s="7" t="s">
        <v>2588</v>
      </c>
      <c r="C1424" s="7" t="s">
        <v>1173</v>
      </c>
      <c r="D1424" s="7" t="s">
        <v>1175</v>
      </c>
    </row>
    <row r="1425" spans="1:4" x14ac:dyDescent="0.25">
      <c r="A1425" s="7" t="s">
        <v>2589</v>
      </c>
      <c r="B1425" s="7" t="s">
        <v>2590</v>
      </c>
      <c r="C1425" s="7" t="s">
        <v>1173</v>
      </c>
      <c r="D1425" s="7" t="s">
        <v>1174</v>
      </c>
    </row>
    <row r="1426" spans="1:4" x14ac:dyDescent="0.25">
      <c r="A1426" s="7" t="s">
        <v>3648</v>
      </c>
      <c r="B1426" s="7" t="s">
        <v>3649</v>
      </c>
      <c r="C1426" s="7" t="s">
        <v>1173</v>
      </c>
      <c r="D1426" s="7" t="s">
        <v>1175</v>
      </c>
    </row>
    <row r="1427" spans="1:4" x14ac:dyDescent="0.25">
      <c r="A1427" s="7" t="s">
        <v>2591</v>
      </c>
      <c r="B1427" s="7" t="s">
        <v>2592</v>
      </c>
      <c r="C1427" s="7" t="s">
        <v>1187</v>
      </c>
      <c r="D1427" s="7" t="s">
        <v>1103</v>
      </c>
    </row>
    <row r="1428" spans="1:4" x14ac:dyDescent="0.25">
      <c r="A1428" s="7" t="s">
        <v>2593</v>
      </c>
      <c r="B1428" s="7" t="s">
        <v>2594</v>
      </c>
      <c r="C1428" s="7" t="s">
        <v>1187</v>
      </c>
      <c r="D1428" s="7" t="s">
        <v>1103</v>
      </c>
    </row>
    <row r="1429" spans="1:4" x14ac:dyDescent="0.25">
      <c r="A1429" s="7" t="s">
        <v>2595</v>
      </c>
      <c r="B1429" s="7" t="s">
        <v>2596</v>
      </c>
      <c r="C1429" s="7" t="s">
        <v>1187</v>
      </c>
      <c r="D1429" s="7" t="s">
        <v>1103</v>
      </c>
    </row>
    <row r="1430" spans="1:4" x14ac:dyDescent="0.25">
      <c r="A1430" s="7" t="s">
        <v>2597</v>
      </c>
      <c r="B1430" s="7" t="s">
        <v>2598</v>
      </c>
      <c r="C1430" s="7" t="s">
        <v>1187</v>
      </c>
      <c r="D1430" s="7" t="s">
        <v>1103</v>
      </c>
    </row>
    <row r="1431" spans="1:4" x14ac:dyDescent="0.25">
      <c r="A1431" s="7" t="s">
        <v>2599</v>
      </c>
      <c r="B1431" s="7" t="s">
        <v>2600</v>
      </c>
      <c r="C1431" s="7" t="s">
        <v>1187</v>
      </c>
      <c r="D1431" s="7" t="s">
        <v>1103</v>
      </c>
    </row>
    <row r="1432" spans="1:4" x14ac:dyDescent="0.25">
      <c r="A1432" s="7" t="s">
        <v>2601</v>
      </c>
      <c r="B1432" s="7" t="s">
        <v>2602</v>
      </c>
      <c r="C1432" s="7" t="s">
        <v>1187</v>
      </c>
      <c r="D1432" s="7" t="s">
        <v>1103</v>
      </c>
    </row>
    <row r="1433" spans="1:4" x14ac:dyDescent="0.25">
      <c r="A1433" s="7" t="s">
        <v>2603</v>
      </c>
      <c r="B1433" s="7" t="s">
        <v>2604</v>
      </c>
      <c r="C1433" s="7" t="s">
        <v>1187</v>
      </c>
      <c r="D1433" s="7" t="s">
        <v>1103</v>
      </c>
    </row>
    <row r="1434" spans="1:4" x14ac:dyDescent="0.25">
      <c r="A1434" s="7" t="s">
        <v>2605</v>
      </c>
      <c r="B1434" s="7" t="s">
        <v>2606</v>
      </c>
      <c r="C1434" s="7" t="s">
        <v>1187</v>
      </c>
      <c r="D1434" s="7" t="s">
        <v>1103</v>
      </c>
    </row>
    <row r="1435" spans="1:4" x14ac:dyDescent="0.25">
      <c r="A1435" s="7" t="s">
        <v>2607</v>
      </c>
      <c r="B1435" s="7" t="s">
        <v>2608</v>
      </c>
      <c r="C1435" s="7" t="s">
        <v>1187</v>
      </c>
      <c r="D1435" s="7" t="s">
        <v>1103</v>
      </c>
    </row>
    <row r="1436" spans="1:4" x14ac:dyDescent="0.25">
      <c r="A1436" s="7" t="s">
        <v>2609</v>
      </c>
      <c r="B1436" s="7" t="s">
        <v>2610</v>
      </c>
      <c r="C1436" s="7" t="s">
        <v>1187</v>
      </c>
      <c r="D1436" s="7" t="s">
        <v>1103</v>
      </c>
    </row>
    <row r="1437" spans="1:4" x14ac:dyDescent="0.25">
      <c r="A1437" s="7" t="s">
        <v>2611</v>
      </c>
      <c r="B1437" s="7" t="s">
        <v>2612</v>
      </c>
      <c r="C1437" s="7" t="s">
        <v>1187</v>
      </c>
      <c r="D1437" s="7" t="s">
        <v>1103</v>
      </c>
    </row>
    <row r="1438" spans="1:4" x14ac:dyDescent="0.25">
      <c r="A1438" s="7" t="s">
        <v>2613</v>
      </c>
      <c r="B1438" s="7" t="s">
        <v>2614</v>
      </c>
      <c r="C1438" s="7" t="s">
        <v>1187</v>
      </c>
      <c r="D1438" s="7" t="s">
        <v>1103</v>
      </c>
    </row>
    <row r="1439" spans="1:4" x14ac:dyDescent="0.25">
      <c r="A1439" s="7" t="s">
        <v>2615</v>
      </c>
      <c r="B1439" s="7" t="s">
        <v>2616</v>
      </c>
      <c r="C1439" s="7" t="s">
        <v>1187</v>
      </c>
      <c r="D1439" s="7" t="s">
        <v>1103</v>
      </c>
    </row>
    <row r="1440" spans="1:4" x14ac:dyDescent="0.25">
      <c r="A1440" s="7" t="s">
        <v>2617</v>
      </c>
      <c r="B1440" s="7" t="s">
        <v>2618</v>
      </c>
      <c r="C1440" s="7" t="s">
        <v>1187</v>
      </c>
      <c r="D1440" s="7" t="s">
        <v>1103</v>
      </c>
    </row>
    <row r="1441" spans="1:4" x14ac:dyDescent="0.25">
      <c r="A1441" s="7" t="s">
        <v>2619</v>
      </c>
      <c r="B1441" s="7" t="s">
        <v>2620</v>
      </c>
      <c r="C1441" s="7" t="s">
        <v>1187</v>
      </c>
      <c r="D1441" s="7" t="s">
        <v>1103</v>
      </c>
    </row>
    <row r="1442" spans="1:4" x14ac:dyDescent="0.25">
      <c r="A1442" s="7" t="s">
        <v>2621</v>
      </c>
      <c r="B1442" s="7" t="s">
        <v>2622</v>
      </c>
      <c r="C1442" s="7" t="s">
        <v>1187</v>
      </c>
      <c r="D1442" s="7" t="s">
        <v>1103</v>
      </c>
    </row>
    <row r="1443" spans="1:4" x14ac:dyDescent="0.25">
      <c r="A1443" s="7" t="s">
        <v>332</v>
      </c>
      <c r="B1443" s="7" t="s">
        <v>2623</v>
      </c>
      <c r="C1443" s="7" t="s">
        <v>1187</v>
      </c>
      <c r="D1443" s="7" t="s">
        <v>1103</v>
      </c>
    </row>
    <row r="1444" spans="1:4" x14ac:dyDescent="0.25">
      <c r="A1444" s="7" t="s">
        <v>2624</v>
      </c>
      <c r="B1444" s="7" t="s">
        <v>2625</v>
      </c>
      <c r="C1444" s="7" t="s">
        <v>1187</v>
      </c>
      <c r="D1444" s="7" t="s">
        <v>1103</v>
      </c>
    </row>
    <row r="1445" spans="1:4" x14ac:dyDescent="0.25">
      <c r="A1445" s="7" t="s">
        <v>2626</v>
      </c>
      <c r="B1445" s="7" t="s">
        <v>2627</v>
      </c>
      <c r="C1445" s="7" t="s">
        <v>1187</v>
      </c>
      <c r="D1445" s="7" t="s">
        <v>1103</v>
      </c>
    </row>
    <row r="1446" spans="1:4" x14ac:dyDescent="0.25">
      <c r="A1446" s="7" t="s">
        <v>2628</v>
      </c>
      <c r="B1446" s="7" t="s">
        <v>2629</v>
      </c>
      <c r="C1446" s="7" t="s">
        <v>1187</v>
      </c>
      <c r="D1446" s="7" t="s">
        <v>1103</v>
      </c>
    </row>
    <row r="1447" spans="1:4" x14ac:dyDescent="0.25">
      <c r="A1447" s="7" t="s">
        <v>2630</v>
      </c>
      <c r="B1447" s="7" t="s">
        <v>2631</v>
      </c>
      <c r="C1447" s="7" t="s">
        <v>1187</v>
      </c>
      <c r="D1447" s="7" t="s">
        <v>1103</v>
      </c>
    </row>
    <row r="1448" spans="1:4" x14ac:dyDescent="0.25">
      <c r="A1448" s="7" t="s">
        <v>2632</v>
      </c>
      <c r="B1448" s="7" t="s">
        <v>2633</v>
      </c>
      <c r="C1448" s="7" t="s">
        <v>1187</v>
      </c>
      <c r="D1448" s="7" t="s">
        <v>1103</v>
      </c>
    </row>
    <row r="1449" spans="1:4" x14ac:dyDescent="0.25">
      <c r="A1449" s="7" t="s">
        <v>2634</v>
      </c>
      <c r="B1449" s="7" t="s">
        <v>2635</v>
      </c>
      <c r="C1449" s="7" t="s">
        <v>1187</v>
      </c>
      <c r="D1449" s="7" t="s">
        <v>1103</v>
      </c>
    </row>
    <row r="1450" spans="1:4" x14ac:dyDescent="0.25">
      <c r="A1450" s="7" t="s">
        <v>2636</v>
      </c>
      <c r="B1450" s="7" t="s">
        <v>2637</v>
      </c>
      <c r="C1450" s="7" t="s">
        <v>1187</v>
      </c>
      <c r="D1450" s="7" t="s">
        <v>1103</v>
      </c>
    </row>
    <row r="1451" spans="1:4" x14ac:dyDescent="0.25">
      <c r="A1451" s="7" t="s">
        <v>2638</v>
      </c>
      <c r="B1451" s="7" t="s">
        <v>2639</v>
      </c>
      <c r="C1451" s="7" t="s">
        <v>1187</v>
      </c>
      <c r="D1451" s="7" t="s">
        <v>1103</v>
      </c>
    </row>
    <row r="1452" spans="1:4" x14ac:dyDescent="0.25">
      <c r="A1452" s="7" t="s">
        <v>2640</v>
      </c>
      <c r="B1452" s="7" t="s">
        <v>2641</v>
      </c>
      <c r="C1452" s="7" t="s">
        <v>1187</v>
      </c>
      <c r="D1452" s="7" t="s">
        <v>1103</v>
      </c>
    </row>
    <row r="1453" spans="1:4" x14ac:dyDescent="0.25">
      <c r="A1453" s="7" t="s">
        <v>2642</v>
      </c>
      <c r="B1453" s="7" t="s">
        <v>2643</v>
      </c>
      <c r="C1453" s="7" t="s">
        <v>1187</v>
      </c>
      <c r="D1453" s="7" t="s">
        <v>1103</v>
      </c>
    </row>
    <row r="1454" spans="1:4" x14ac:dyDescent="0.25">
      <c r="A1454" s="7" t="s">
        <v>2644</v>
      </c>
      <c r="B1454" s="7" t="s">
        <v>2645</v>
      </c>
      <c r="C1454" s="7" t="s">
        <v>1187</v>
      </c>
      <c r="D1454" s="7" t="s">
        <v>1103</v>
      </c>
    </row>
    <row r="1455" spans="1:4" x14ac:dyDescent="0.25">
      <c r="A1455" s="7" t="s">
        <v>2646</v>
      </c>
      <c r="B1455" s="7" t="s">
        <v>2647</v>
      </c>
      <c r="C1455" s="7" t="s">
        <v>1187</v>
      </c>
      <c r="D1455" s="7" t="s">
        <v>1103</v>
      </c>
    </row>
    <row r="1456" spans="1:4" x14ac:dyDescent="0.25">
      <c r="A1456" s="7" t="s">
        <v>2648</v>
      </c>
      <c r="B1456" s="7" t="s">
        <v>2649</v>
      </c>
      <c r="C1456" s="7" t="s">
        <v>1187</v>
      </c>
      <c r="D1456" s="7" t="s">
        <v>1103</v>
      </c>
    </row>
    <row r="1457" spans="1:4" x14ac:dyDescent="0.25">
      <c r="A1457" s="7" t="s">
        <v>2650</v>
      </c>
      <c r="B1457" s="7" t="s">
        <v>2651</v>
      </c>
      <c r="C1457" s="7" t="s">
        <v>1187</v>
      </c>
      <c r="D1457" s="7" t="s">
        <v>1103</v>
      </c>
    </row>
    <row r="1458" spans="1:4" x14ac:dyDescent="0.25">
      <c r="A1458" s="7" t="s">
        <v>2652</v>
      </c>
      <c r="B1458" s="7" t="s">
        <v>2653</v>
      </c>
      <c r="C1458" s="7" t="s">
        <v>1187</v>
      </c>
      <c r="D1458" s="7" t="s">
        <v>1103</v>
      </c>
    </row>
    <row r="1459" spans="1:4" x14ac:dyDescent="0.25">
      <c r="A1459" s="7" t="s">
        <v>3650</v>
      </c>
      <c r="B1459" s="7" t="s">
        <v>3623</v>
      </c>
      <c r="C1459" s="7" t="s">
        <v>1187</v>
      </c>
      <c r="D1459" s="7" t="s">
        <v>1103</v>
      </c>
    </row>
    <row r="1460" spans="1:4" x14ac:dyDescent="0.25">
      <c r="A1460" s="7" t="s">
        <v>3627</v>
      </c>
      <c r="B1460" s="7" t="s">
        <v>3651</v>
      </c>
      <c r="C1460" s="7" t="s">
        <v>1187</v>
      </c>
      <c r="D1460" s="7" t="s">
        <v>1103</v>
      </c>
    </row>
    <row r="1461" spans="1:4" x14ac:dyDescent="0.25">
      <c r="A1461" s="7" t="s">
        <v>3652</v>
      </c>
      <c r="B1461" s="7" t="s">
        <v>3653</v>
      </c>
      <c r="C1461" s="7" t="s">
        <v>1187</v>
      </c>
      <c r="D1461" s="7" t="s">
        <v>1157</v>
      </c>
    </row>
    <row r="1462" spans="1:4" x14ac:dyDescent="0.25">
      <c r="A1462" s="7" t="s">
        <v>3654</v>
      </c>
      <c r="B1462" s="7" t="s">
        <v>3655</v>
      </c>
      <c r="C1462" s="7" t="s">
        <v>1187</v>
      </c>
      <c r="D1462" s="7" t="s">
        <v>1147</v>
      </c>
    </row>
    <row r="1463" spans="1:4" x14ac:dyDescent="0.25">
      <c r="A1463" s="7" t="s">
        <v>4002</v>
      </c>
      <c r="B1463" s="7" t="s">
        <v>4003</v>
      </c>
      <c r="C1463" s="7" t="s">
        <v>1187</v>
      </c>
      <c r="D1463" s="7" t="s">
        <v>1103</v>
      </c>
    </row>
    <row r="1464" spans="1:4" x14ac:dyDescent="0.25">
      <c r="A1464" s="7" t="s">
        <v>2654</v>
      </c>
      <c r="B1464" s="7" t="s">
        <v>2655</v>
      </c>
      <c r="C1464" s="7" t="s">
        <v>1208</v>
      </c>
      <c r="D1464" s="7" t="s">
        <v>1097</v>
      </c>
    </row>
    <row r="1465" spans="1:4" x14ac:dyDescent="0.25">
      <c r="A1465" s="7" t="s">
        <v>2656</v>
      </c>
      <c r="B1465" s="7" t="s">
        <v>2657</v>
      </c>
      <c r="C1465" s="7" t="s">
        <v>1208</v>
      </c>
      <c r="D1465" s="7" t="s">
        <v>1209</v>
      </c>
    </row>
    <row r="1466" spans="1:4" x14ac:dyDescent="0.25">
      <c r="A1466" s="7" t="s">
        <v>2658</v>
      </c>
      <c r="B1466" s="7" t="s">
        <v>2659</v>
      </c>
      <c r="C1466" s="7" t="s">
        <v>1208</v>
      </c>
      <c r="D1466" s="7" t="s">
        <v>1097</v>
      </c>
    </row>
    <row r="1467" spans="1:4" x14ac:dyDescent="0.25">
      <c r="A1467" s="7" t="s">
        <v>2660</v>
      </c>
      <c r="B1467" s="7" t="s">
        <v>2661</v>
      </c>
      <c r="C1467" s="7" t="s">
        <v>1208</v>
      </c>
      <c r="D1467" s="7" t="s">
        <v>1097</v>
      </c>
    </row>
    <row r="1468" spans="1:4" x14ac:dyDescent="0.25">
      <c r="A1468" s="7" t="s">
        <v>2664</v>
      </c>
      <c r="B1468" s="7" t="s">
        <v>2665</v>
      </c>
      <c r="C1468" s="7" t="s">
        <v>1208</v>
      </c>
      <c r="D1468" s="7" t="s">
        <v>1097</v>
      </c>
    </row>
    <row r="1469" spans="1:4" x14ac:dyDescent="0.25">
      <c r="A1469" s="7" t="s">
        <v>2666</v>
      </c>
      <c r="B1469" s="7" t="s">
        <v>2667</v>
      </c>
      <c r="C1469" s="7" t="s">
        <v>1208</v>
      </c>
      <c r="D1469" s="7" t="s">
        <v>1097</v>
      </c>
    </row>
    <row r="1470" spans="1:4" x14ac:dyDescent="0.25">
      <c r="A1470" s="7" t="s">
        <v>2668</v>
      </c>
      <c r="B1470" s="7" t="s">
        <v>2669</v>
      </c>
      <c r="C1470" s="7" t="s">
        <v>1208</v>
      </c>
      <c r="D1470" s="7" t="s">
        <v>1097</v>
      </c>
    </row>
    <row r="1471" spans="1:4" x14ac:dyDescent="0.25">
      <c r="A1471" s="7" t="s">
        <v>2670</v>
      </c>
      <c r="B1471" s="7" t="s">
        <v>2671</v>
      </c>
      <c r="C1471" s="7" t="s">
        <v>1208</v>
      </c>
      <c r="D1471" s="7" t="s">
        <v>1097</v>
      </c>
    </row>
    <row r="1472" spans="1:4" x14ac:dyDescent="0.25">
      <c r="A1472" s="7" t="s">
        <v>2672</v>
      </c>
      <c r="B1472" s="7" t="s">
        <v>2673</v>
      </c>
      <c r="C1472" s="7" t="s">
        <v>1208</v>
      </c>
      <c r="D1472" s="7" t="s">
        <v>1097</v>
      </c>
    </row>
    <row r="1473" spans="1:4" x14ac:dyDescent="0.25">
      <c r="A1473" s="7" t="s">
        <v>2674</v>
      </c>
      <c r="B1473" s="7" t="s">
        <v>2675</v>
      </c>
      <c r="C1473" s="7" t="s">
        <v>1208</v>
      </c>
      <c r="D1473" s="7" t="s">
        <v>1097</v>
      </c>
    </row>
    <row r="1474" spans="1:4" x14ac:dyDescent="0.25">
      <c r="A1474" s="7" t="s">
        <v>2676</v>
      </c>
      <c r="B1474" s="7" t="s">
        <v>2677</v>
      </c>
      <c r="C1474" s="7" t="s">
        <v>1208</v>
      </c>
      <c r="D1474" s="7" t="s">
        <v>1097</v>
      </c>
    </row>
    <row r="1475" spans="1:4" x14ac:dyDescent="0.25">
      <c r="A1475" s="7" t="s">
        <v>2743</v>
      </c>
      <c r="B1475" s="7" t="s">
        <v>2744</v>
      </c>
      <c r="C1475" s="7" t="s">
        <v>1208</v>
      </c>
      <c r="D1475" s="7" t="s">
        <v>1097</v>
      </c>
    </row>
    <row r="1476" spans="1:4" x14ac:dyDescent="0.25">
      <c r="A1476" s="7" t="s">
        <v>2678</v>
      </c>
      <c r="B1476" s="7" t="s">
        <v>2679</v>
      </c>
      <c r="C1476" s="7" t="s">
        <v>1224</v>
      </c>
      <c r="D1476" s="7" t="s">
        <v>1237</v>
      </c>
    </row>
    <row r="1477" spans="1:4" x14ac:dyDescent="0.25">
      <c r="A1477" s="7" t="s">
        <v>2680</v>
      </c>
      <c r="B1477" s="7" t="s">
        <v>2681</v>
      </c>
      <c r="C1477" s="7" t="s">
        <v>1235</v>
      </c>
      <c r="D1477" s="7" t="s">
        <v>1237</v>
      </c>
    </row>
    <row r="1478" spans="1:4" x14ac:dyDescent="0.25">
      <c r="A1478" s="7" t="s">
        <v>2682</v>
      </c>
      <c r="B1478" s="7" t="s">
        <v>2683</v>
      </c>
      <c r="C1478" s="7" t="s">
        <v>1235</v>
      </c>
      <c r="D1478" s="7" t="s">
        <v>1237</v>
      </c>
    </row>
    <row r="1479" spans="1:4" x14ac:dyDescent="0.25">
      <c r="A1479" s="7" t="s">
        <v>149</v>
      </c>
      <c r="B1479" s="7" t="s">
        <v>2684</v>
      </c>
      <c r="C1479" s="7" t="s">
        <v>1235</v>
      </c>
      <c r="D1479" s="7" t="s">
        <v>1237</v>
      </c>
    </row>
    <row r="1480" spans="1:4" x14ac:dyDescent="0.25">
      <c r="A1480" s="7" t="s">
        <v>2685</v>
      </c>
      <c r="B1480" s="7" t="s">
        <v>2686</v>
      </c>
      <c r="C1480" s="7" t="s">
        <v>1235</v>
      </c>
      <c r="D1480" s="7" t="s">
        <v>1237</v>
      </c>
    </row>
    <row r="1481" spans="1:4" x14ac:dyDescent="0.25">
      <c r="A1481" s="7" t="s">
        <v>2687</v>
      </c>
      <c r="B1481" s="7" t="s">
        <v>2688</v>
      </c>
      <c r="C1481" s="7" t="s">
        <v>1235</v>
      </c>
      <c r="D1481" s="7" t="s">
        <v>1237</v>
      </c>
    </row>
    <row r="1482" spans="1:4" x14ac:dyDescent="0.25">
      <c r="A1482" s="7" t="s">
        <v>2689</v>
      </c>
      <c r="B1482" s="7" t="s">
        <v>2690</v>
      </c>
      <c r="C1482" s="7" t="s">
        <v>1235</v>
      </c>
      <c r="D1482" s="7" t="s">
        <v>1237</v>
      </c>
    </row>
    <row r="1483" spans="1:4" x14ac:dyDescent="0.25">
      <c r="A1483" s="7" t="s">
        <v>2691</v>
      </c>
      <c r="B1483" s="7" t="s">
        <v>2692</v>
      </c>
      <c r="C1483" s="7" t="s">
        <v>1235</v>
      </c>
      <c r="D1483" s="7" t="s">
        <v>1237</v>
      </c>
    </row>
    <row r="1484" spans="1:4" x14ac:dyDescent="0.25">
      <c r="A1484" s="7" t="s">
        <v>2693</v>
      </c>
      <c r="B1484" s="7" t="s">
        <v>2694</v>
      </c>
      <c r="C1484" s="7" t="s">
        <v>1235</v>
      </c>
      <c r="D1484" s="7" t="s">
        <v>1237</v>
      </c>
    </row>
    <row r="1485" spans="1:4" x14ac:dyDescent="0.25">
      <c r="A1485" s="7" t="s">
        <v>2695</v>
      </c>
      <c r="B1485" s="7" t="s">
        <v>2696</v>
      </c>
      <c r="C1485" s="7" t="s">
        <v>1235</v>
      </c>
      <c r="D1485" s="7" t="s">
        <v>1237</v>
      </c>
    </row>
    <row r="1486" spans="1:4" x14ac:dyDescent="0.25">
      <c r="A1486" s="7" t="s">
        <v>2697</v>
      </c>
      <c r="B1486" s="7" t="s">
        <v>2698</v>
      </c>
      <c r="C1486" s="7" t="s">
        <v>1235</v>
      </c>
      <c r="D1486" s="7" t="s">
        <v>1237</v>
      </c>
    </row>
    <row r="1487" spans="1:4" x14ac:dyDescent="0.25">
      <c r="A1487" s="7" t="s">
        <v>2699</v>
      </c>
      <c r="B1487" s="7" t="s">
        <v>2700</v>
      </c>
      <c r="C1487" s="7" t="s">
        <v>1235</v>
      </c>
      <c r="D1487" s="7" t="s">
        <v>1237</v>
      </c>
    </row>
    <row r="1488" spans="1:4" x14ac:dyDescent="0.25">
      <c r="A1488" s="7" t="s">
        <v>2701</v>
      </c>
      <c r="B1488" s="7" t="s">
        <v>2702</v>
      </c>
      <c r="C1488" s="7" t="s">
        <v>1235</v>
      </c>
      <c r="D1488" s="7" t="s">
        <v>1237</v>
      </c>
    </row>
    <row r="1489" spans="1:4" x14ac:dyDescent="0.25">
      <c r="A1489" s="7" t="s">
        <v>2703</v>
      </c>
      <c r="B1489" s="7" t="s">
        <v>2704</v>
      </c>
      <c r="C1489" s="7" t="s">
        <v>1235</v>
      </c>
      <c r="D1489" s="7" t="s">
        <v>1237</v>
      </c>
    </row>
    <row r="1490" spans="1:4" x14ac:dyDescent="0.25">
      <c r="A1490" s="7" t="s">
        <v>2705</v>
      </c>
      <c r="B1490" s="7" t="s">
        <v>2706</v>
      </c>
      <c r="C1490" s="7" t="s">
        <v>1235</v>
      </c>
      <c r="D1490" s="7" t="s">
        <v>1237</v>
      </c>
    </row>
    <row r="1491" spans="1:4" x14ac:dyDescent="0.25">
      <c r="A1491" s="7" t="s">
        <v>2707</v>
      </c>
      <c r="B1491" s="7" t="s">
        <v>2708</v>
      </c>
      <c r="C1491" s="7" t="s">
        <v>1235</v>
      </c>
      <c r="D1491" s="7" t="s">
        <v>1237</v>
      </c>
    </row>
    <row r="1492" spans="1:4" x14ac:dyDescent="0.25">
      <c r="A1492" s="7" t="s">
        <v>2709</v>
      </c>
      <c r="B1492" s="7" t="s">
        <v>2710</v>
      </c>
      <c r="C1492" s="7" t="s">
        <v>1235</v>
      </c>
      <c r="D1492" s="7" t="s">
        <v>1237</v>
      </c>
    </row>
    <row r="1493" spans="1:4" x14ac:dyDescent="0.25">
      <c r="A1493" s="7" t="s">
        <v>2711</v>
      </c>
      <c r="B1493" s="7" t="s">
        <v>2712</v>
      </c>
      <c r="C1493" s="7" t="s">
        <v>1235</v>
      </c>
      <c r="D1493" s="7" t="s">
        <v>1237</v>
      </c>
    </row>
    <row r="1494" spans="1:4" x14ac:dyDescent="0.25">
      <c r="A1494" s="7" t="s">
        <v>2713</v>
      </c>
      <c r="B1494" s="7" t="s">
        <v>2714</v>
      </c>
      <c r="C1494" s="7" t="s">
        <v>1235</v>
      </c>
      <c r="D1494" s="7" t="s">
        <v>1237</v>
      </c>
    </row>
    <row r="1495" spans="1:4" x14ac:dyDescent="0.25">
      <c r="A1495" s="7" t="s">
        <v>2715</v>
      </c>
      <c r="B1495" s="7" t="s">
        <v>2716</v>
      </c>
      <c r="C1495" s="7" t="s">
        <v>1235</v>
      </c>
      <c r="D1495" s="7" t="s">
        <v>1237</v>
      </c>
    </row>
    <row r="1496" spans="1:4" x14ac:dyDescent="0.25">
      <c r="A1496" s="7" t="s">
        <v>2717</v>
      </c>
      <c r="B1496" s="7" t="s">
        <v>2718</v>
      </c>
      <c r="C1496" s="7" t="s">
        <v>1235</v>
      </c>
      <c r="D1496" s="7" t="s">
        <v>1237</v>
      </c>
    </row>
    <row r="1497" spans="1:4" x14ac:dyDescent="0.25">
      <c r="A1497" s="7" t="s">
        <v>2719</v>
      </c>
      <c r="B1497" s="7" t="s">
        <v>2720</v>
      </c>
      <c r="C1497" s="7" t="s">
        <v>1235</v>
      </c>
      <c r="D1497" s="7" t="s">
        <v>1237</v>
      </c>
    </row>
    <row r="1498" spans="1:4" x14ac:dyDescent="0.25">
      <c r="A1498" s="7" t="s">
        <v>2721</v>
      </c>
      <c r="B1498" s="7" t="s">
        <v>2722</v>
      </c>
      <c r="C1498" s="7" t="s">
        <v>1235</v>
      </c>
      <c r="D1498" s="7" t="s">
        <v>1237</v>
      </c>
    </row>
    <row r="1499" spans="1:4" x14ac:dyDescent="0.25">
      <c r="A1499" s="7" t="s">
        <v>2723</v>
      </c>
      <c r="B1499" s="7" t="s">
        <v>2724</v>
      </c>
      <c r="C1499" s="7" t="s">
        <v>1235</v>
      </c>
      <c r="D1499" s="7" t="s">
        <v>1237</v>
      </c>
    </row>
    <row r="1500" spans="1:4" x14ac:dyDescent="0.25">
      <c r="A1500" s="7" t="s">
        <v>2725</v>
      </c>
      <c r="B1500" s="7" t="s">
        <v>2726</v>
      </c>
      <c r="C1500" s="7" t="s">
        <v>1235</v>
      </c>
      <c r="D1500" s="7" t="s">
        <v>1237</v>
      </c>
    </row>
    <row r="1501" spans="1:4" x14ac:dyDescent="0.25">
      <c r="A1501" s="7" t="s">
        <v>2727</v>
      </c>
      <c r="B1501" s="7" t="s">
        <v>2728</v>
      </c>
      <c r="C1501" s="7" t="s">
        <v>1235</v>
      </c>
      <c r="D1501" s="7" t="s">
        <v>1237</v>
      </c>
    </row>
    <row r="1502" spans="1:4" x14ac:dyDescent="0.25">
      <c r="A1502" s="7" t="s">
        <v>2729</v>
      </c>
      <c r="B1502" s="7" t="s">
        <v>2730</v>
      </c>
      <c r="C1502" s="7" t="s">
        <v>1235</v>
      </c>
      <c r="D1502" s="7" t="s">
        <v>1237</v>
      </c>
    </row>
    <row r="1503" spans="1:4" x14ac:dyDescent="0.25">
      <c r="A1503" s="7" t="s">
        <v>2731</v>
      </c>
      <c r="B1503" s="7" t="s">
        <v>2732</v>
      </c>
      <c r="C1503" s="7" t="s">
        <v>1235</v>
      </c>
      <c r="D1503" s="7" t="s">
        <v>1237</v>
      </c>
    </row>
    <row r="1504" spans="1:4" x14ac:dyDescent="0.25">
      <c r="A1504" s="7" t="s">
        <v>2733</v>
      </c>
      <c r="B1504" s="7" t="s">
        <v>2734</v>
      </c>
      <c r="C1504" s="7" t="s">
        <v>1235</v>
      </c>
      <c r="D1504" s="7" t="s">
        <v>1237</v>
      </c>
    </row>
    <row r="1505" spans="1:4" x14ac:dyDescent="0.25">
      <c r="A1505" s="7" t="s">
        <v>2735</v>
      </c>
      <c r="B1505" s="7" t="s">
        <v>2736</v>
      </c>
      <c r="C1505" s="7" t="s">
        <v>1235</v>
      </c>
      <c r="D1505" s="7" t="s">
        <v>1237</v>
      </c>
    </row>
    <row r="1506" spans="1:4" x14ac:dyDescent="0.25">
      <c r="A1506" s="7" t="s">
        <v>2737</v>
      </c>
      <c r="B1506" s="7" t="s">
        <v>2738</v>
      </c>
      <c r="C1506" s="7" t="s">
        <v>1235</v>
      </c>
      <c r="D1506" s="7" t="s">
        <v>1237</v>
      </c>
    </row>
    <row r="1507" spans="1:4" x14ac:dyDescent="0.25">
      <c r="A1507" s="7" t="s">
        <v>2739</v>
      </c>
      <c r="B1507" s="7" t="s">
        <v>2740</v>
      </c>
      <c r="C1507" s="7" t="s">
        <v>1235</v>
      </c>
      <c r="D1507" s="7" t="s">
        <v>1237</v>
      </c>
    </row>
    <row r="1508" spans="1:4" x14ac:dyDescent="0.25">
      <c r="A1508" s="7" t="s">
        <v>2741</v>
      </c>
      <c r="B1508" s="7" t="s">
        <v>2742</v>
      </c>
      <c r="C1508" s="7" t="s">
        <v>1235</v>
      </c>
      <c r="D1508" s="7" t="s">
        <v>1237</v>
      </c>
    </row>
    <row r="1509" spans="1:4" x14ac:dyDescent="0.25">
      <c r="A1509" s="7" t="s">
        <v>2745</v>
      </c>
      <c r="B1509" s="7" t="s">
        <v>2746</v>
      </c>
      <c r="C1509" s="7" t="s">
        <v>1235</v>
      </c>
      <c r="D1509" s="7" t="s">
        <v>1237</v>
      </c>
    </row>
    <row r="1510" spans="1:4" x14ac:dyDescent="0.25">
      <c r="A1510" s="7" t="s">
        <v>4004</v>
      </c>
      <c r="B1510" s="7" t="s">
        <v>4005</v>
      </c>
      <c r="C1510" s="7" t="s">
        <v>1235</v>
      </c>
      <c r="D1510" s="7" t="s">
        <v>1237</v>
      </c>
    </row>
    <row r="1511" spans="1:4" x14ac:dyDescent="0.25">
      <c r="A1511" s="7" t="s">
        <v>4006</v>
      </c>
      <c r="B1511" s="7" t="s">
        <v>4007</v>
      </c>
      <c r="C1511" s="7" t="s">
        <v>1235</v>
      </c>
      <c r="D1511" s="7" t="s">
        <v>1237</v>
      </c>
    </row>
    <row r="1512" spans="1:4" x14ac:dyDescent="0.25">
      <c r="A1512" s="7" t="s">
        <v>2747</v>
      </c>
      <c r="B1512" s="7" t="s">
        <v>2748</v>
      </c>
      <c r="C1512" s="7" t="s">
        <v>1280</v>
      </c>
      <c r="D1512" s="7" t="s">
        <v>1272</v>
      </c>
    </row>
    <row r="1513" spans="1:4" x14ac:dyDescent="0.25">
      <c r="A1513" s="7" t="s">
        <v>2749</v>
      </c>
      <c r="B1513" s="7" t="s">
        <v>2750</v>
      </c>
      <c r="C1513" s="7" t="s">
        <v>1280</v>
      </c>
      <c r="D1513" s="7" t="s">
        <v>1272</v>
      </c>
    </row>
    <row r="1514" spans="1:4" x14ac:dyDescent="0.25">
      <c r="A1514" s="7" t="s">
        <v>2751</v>
      </c>
      <c r="B1514" s="7" t="s">
        <v>2752</v>
      </c>
      <c r="C1514" s="7" t="s">
        <v>1280</v>
      </c>
      <c r="D1514" s="7" t="s">
        <v>1272</v>
      </c>
    </row>
    <row r="1515" spans="1:4" x14ac:dyDescent="0.25">
      <c r="A1515" s="7" t="s">
        <v>2753</v>
      </c>
      <c r="B1515" s="7" t="s">
        <v>2754</v>
      </c>
      <c r="C1515" s="7" t="s">
        <v>1280</v>
      </c>
      <c r="D1515" s="7" t="s">
        <v>1272</v>
      </c>
    </row>
    <row r="1516" spans="1:4" x14ac:dyDescent="0.25">
      <c r="A1516" s="7" t="s">
        <v>2755</v>
      </c>
      <c r="B1516" s="7" t="s">
        <v>2756</v>
      </c>
      <c r="C1516" s="7" t="s">
        <v>1280</v>
      </c>
      <c r="D1516" s="7" t="s">
        <v>1272</v>
      </c>
    </row>
    <row r="1517" spans="1:4" x14ac:dyDescent="0.25">
      <c r="A1517" s="7" t="s">
        <v>2757</v>
      </c>
      <c r="B1517" s="7" t="s">
        <v>2758</v>
      </c>
      <c r="C1517" s="7" t="s">
        <v>1280</v>
      </c>
      <c r="D1517" s="7" t="s">
        <v>1272</v>
      </c>
    </row>
    <row r="1518" spans="1:4" x14ac:dyDescent="0.25">
      <c r="A1518" s="7" t="s">
        <v>2759</v>
      </c>
      <c r="B1518" s="7" t="s">
        <v>2760</v>
      </c>
      <c r="C1518" s="7" t="s">
        <v>2761</v>
      </c>
      <c r="D1518" s="7" t="s">
        <v>1503</v>
      </c>
    </row>
    <row r="1519" spans="1:4" x14ac:dyDescent="0.25">
      <c r="A1519" s="7" t="s">
        <v>2762</v>
      </c>
      <c r="B1519" s="7" t="s">
        <v>2763</v>
      </c>
      <c r="C1519" s="7" t="s">
        <v>1287</v>
      </c>
      <c r="D1519" s="7" t="s">
        <v>1292</v>
      </c>
    </row>
    <row r="1520" spans="1:4" x14ac:dyDescent="0.25">
      <c r="A1520" s="7" t="s">
        <v>2764</v>
      </c>
      <c r="B1520" s="7" t="s">
        <v>2765</v>
      </c>
      <c r="C1520" s="7" t="s">
        <v>1287</v>
      </c>
      <c r="D1520" s="7" t="s">
        <v>1289</v>
      </c>
    </row>
    <row r="1521" spans="1:4" x14ac:dyDescent="0.25">
      <c r="A1521" s="7" t="s">
        <v>2766</v>
      </c>
      <c r="B1521" s="7" t="s">
        <v>2767</v>
      </c>
      <c r="C1521" s="7" t="s">
        <v>1287</v>
      </c>
      <c r="D1521" s="7" t="s">
        <v>1291</v>
      </c>
    </row>
    <row r="1522" spans="1:4" x14ac:dyDescent="0.25">
      <c r="A1522" s="7" t="s">
        <v>2768</v>
      </c>
      <c r="B1522" s="7" t="s">
        <v>2769</v>
      </c>
      <c r="C1522" s="7" t="s">
        <v>1287</v>
      </c>
      <c r="D1522" s="7" t="s">
        <v>1291</v>
      </c>
    </row>
    <row r="1523" spans="1:4" x14ac:dyDescent="0.25">
      <c r="A1523" s="7" t="s">
        <v>2770</v>
      </c>
      <c r="B1523" s="7" t="s">
        <v>2771</v>
      </c>
      <c r="C1523" s="7" t="s">
        <v>1287</v>
      </c>
      <c r="D1523" s="7" t="s">
        <v>1289</v>
      </c>
    </row>
    <row r="1524" spans="1:4" x14ac:dyDescent="0.25">
      <c r="A1524" s="7" t="s">
        <v>2772</v>
      </c>
      <c r="B1524" s="7" t="s">
        <v>2773</v>
      </c>
      <c r="C1524" s="7" t="s">
        <v>1287</v>
      </c>
      <c r="D1524" s="7" t="s">
        <v>1291</v>
      </c>
    </row>
    <row r="1525" spans="1:4" x14ac:dyDescent="0.25">
      <c r="A1525" s="7" t="s">
        <v>2774</v>
      </c>
      <c r="B1525" s="7" t="s">
        <v>2775</v>
      </c>
      <c r="C1525" s="7" t="s">
        <v>1287</v>
      </c>
      <c r="D1525" s="7" t="s">
        <v>1291</v>
      </c>
    </row>
    <row r="1526" spans="1:4" x14ac:dyDescent="0.25">
      <c r="A1526" s="7" t="s">
        <v>2776</v>
      </c>
      <c r="B1526" s="7" t="s">
        <v>2777</v>
      </c>
      <c r="C1526" s="7" t="s">
        <v>1287</v>
      </c>
      <c r="D1526" s="7" t="s">
        <v>1289</v>
      </c>
    </row>
    <row r="1527" spans="1:4" x14ac:dyDescent="0.25">
      <c r="A1527" s="7" t="s">
        <v>2778</v>
      </c>
      <c r="B1527" s="7" t="s">
        <v>2779</v>
      </c>
      <c r="C1527" s="7" t="s">
        <v>1287</v>
      </c>
      <c r="D1527" s="7" t="s">
        <v>1289</v>
      </c>
    </row>
    <row r="1528" spans="1:4" x14ac:dyDescent="0.25">
      <c r="A1528" s="7" t="s">
        <v>2780</v>
      </c>
      <c r="B1528" s="7" t="s">
        <v>2781</v>
      </c>
      <c r="C1528" s="7" t="s">
        <v>1287</v>
      </c>
      <c r="D1528" s="7" t="s">
        <v>1291</v>
      </c>
    </row>
    <row r="1529" spans="1:4" x14ac:dyDescent="0.25">
      <c r="A1529" s="7" t="s">
        <v>2782</v>
      </c>
      <c r="B1529" s="7" t="s">
        <v>2783</v>
      </c>
      <c r="C1529" s="7" t="s">
        <v>1287</v>
      </c>
      <c r="D1529" s="7" t="s">
        <v>1291</v>
      </c>
    </row>
    <row r="1530" spans="1:4" x14ac:dyDescent="0.25">
      <c r="A1530" s="7" t="s">
        <v>2784</v>
      </c>
      <c r="B1530" s="7" t="s">
        <v>2785</v>
      </c>
      <c r="C1530" s="7" t="s">
        <v>1287</v>
      </c>
      <c r="D1530" s="7" t="s">
        <v>1294</v>
      </c>
    </row>
    <row r="1531" spans="1:4" x14ac:dyDescent="0.25">
      <c r="A1531" s="7" t="s">
        <v>2786</v>
      </c>
      <c r="B1531" s="7" t="s">
        <v>2787</v>
      </c>
      <c r="C1531" s="7" t="s">
        <v>1287</v>
      </c>
      <c r="D1531" s="7" t="s">
        <v>1294</v>
      </c>
    </row>
    <row r="1532" spans="1:4" x14ac:dyDescent="0.25">
      <c r="A1532" s="7" t="s">
        <v>2788</v>
      </c>
      <c r="B1532" s="7" t="s">
        <v>2789</v>
      </c>
      <c r="C1532" s="7" t="s">
        <v>1287</v>
      </c>
      <c r="D1532" s="7" t="s">
        <v>1294</v>
      </c>
    </row>
    <row r="1533" spans="1:4" x14ac:dyDescent="0.25">
      <c r="A1533" s="7" t="s">
        <v>2790</v>
      </c>
      <c r="B1533" s="7" t="s">
        <v>2791</v>
      </c>
      <c r="C1533" s="7" t="s">
        <v>1287</v>
      </c>
      <c r="D1533" s="7" t="s">
        <v>1294</v>
      </c>
    </row>
    <row r="1534" spans="1:4" x14ac:dyDescent="0.25">
      <c r="A1534" s="7" t="s">
        <v>42</v>
      </c>
      <c r="B1534" s="7" t="s">
        <v>2792</v>
      </c>
      <c r="C1534" s="7" t="s">
        <v>1287</v>
      </c>
      <c r="D1534" s="7" t="s">
        <v>1291</v>
      </c>
    </row>
    <row r="1535" spans="1:4" x14ac:dyDescent="0.25">
      <c r="A1535" s="7" t="s">
        <v>367</v>
      </c>
      <c r="B1535" s="7" t="s">
        <v>2793</v>
      </c>
      <c r="C1535" s="7" t="s">
        <v>1287</v>
      </c>
      <c r="D1535" s="7" t="s">
        <v>1291</v>
      </c>
    </row>
    <row r="1536" spans="1:4" x14ac:dyDescent="0.25">
      <c r="A1536" s="7" t="s">
        <v>2794</v>
      </c>
      <c r="B1536" s="7" t="s">
        <v>2795</v>
      </c>
      <c r="C1536" s="7" t="s">
        <v>1287</v>
      </c>
      <c r="D1536" s="7" t="s">
        <v>1291</v>
      </c>
    </row>
    <row r="1537" spans="1:4" x14ac:dyDescent="0.25">
      <c r="A1537" s="7" t="s">
        <v>2796</v>
      </c>
      <c r="B1537" s="7" t="s">
        <v>2797</v>
      </c>
      <c r="C1537" s="7" t="s">
        <v>1287</v>
      </c>
      <c r="D1537" s="7" t="s">
        <v>1291</v>
      </c>
    </row>
    <row r="1538" spans="1:4" x14ac:dyDescent="0.25">
      <c r="A1538" s="7" t="s">
        <v>2798</v>
      </c>
      <c r="B1538" s="7" t="s">
        <v>2799</v>
      </c>
      <c r="C1538" s="7" t="s">
        <v>1287</v>
      </c>
      <c r="D1538" s="7" t="s">
        <v>1294</v>
      </c>
    </row>
    <row r="1539" spans="1:4" x14ac:dyDescent="0.25">
      <c r="A1539" s="7" t="s">
        <v>2800</v>
      </c>
      <c r="B1539" s="7" t="s">
        <v>2801</v>
      </c>
      <c r="C1539" s="7" t="s">
        <v>1287</v>
      </c>
      <c r="D1539" s="7" t="s">
        <v>1294</v>
      </c>
    </row>
    <row r="1540" spans="1:4" x14ac:dyDescent="0.25">
      <c r="A1540" s="7" t="s">
        <v>2802</v>
      </c>
      <c r="B1540" s="7" t="s">
        <v>2803</v>
      </c>
      <c r="C1540" s="7" t="s">
        <v>1287</v>
      </c>
      <c r="D1540" s="7" t="s">
        <v>1291</v>
      </c>
    </row>
    <row r="1541" spans="1:4" x14ac:dyDescent="0.25">
      <c r="A1541" s="7" t="s">
        <v>2804</v>
      </c>
      <c r="B1541" s="7" t="s">
        <v>2805</v>
      </c>
      <c r="C1541" s="7" t="s">
        <v>1287</v>
      </c>
      <c r="D1541" s="7" t="s">
        <v>1289</v>
      </c>
    </row>
    <row r="1542" spans="1:4" x14ac:dyDescent="0.25">
      <c r="A1542" s="7" t="s">
        <v>2806</v>
      </c>
      <c r="B1542" s="7" t="s">
        <v>2807</v>
      </c>
      <c r="C1542" s="7" t="s">
        <v>1287</v>
      </c>
      <c r="D1542" s="7" t="s">
        <v>1294</v>
      </c>
    </row>
    <row r="1543" spans="1:4" x14ac:dyDescent="0.25">
      <c r="A1543" s="7" t="s">
        <v>4008</v>
      </c>
      <c r="B1543" s="7" t="s">
        <v>4009</v>
      </c>
      <c r="C1543" s="7" t="s">
        <v>1287</v>
      </c>
      <c r="D1543" s="7" t="s">
        <v>1291</v>
      </c>
    </row>
    <row r="1544" spans="1:4" x14ac:dyDescent="0.25">
      <c r="A1544" s="7" t="s">
        <v>4010</v>
      </c>
      <c r="B1544" s="7" t="s">
        <v>4011</v>
      </c>
      <c r="C1544" s="7" t="s">
        <v>1287</v>
      </c>
      <c r="D1544" s="7" t="s">
        <v>1291</v>
      </c>
    </row>
    <row r="1545" spans="1:4" x14ac:dyDescent="0.25">
      <c r="A1545" s="7" t="s">
        <v>3982</v>
      </c>
      <c r="B1545" s="7" t="s">
        <v>3983</v>
      </c>
      <c r="C1545" s="7" t="s">
        <v>1287</v>
      </c>
      <c r="D1545" s="7" t="s">
        <v>1291</v>
      </c>
    </row>
    <row r="1546" spans="1:4" x14ac:dyDescent="0.25">
      <c r="A1546" s="7" t="s">
        <v>2808</v>
      </c>
      <c r="B1546" s="7" t="s">
        <v>2809</v>
      </c>
      <c r="C1546" s="7" t="s">
        <v>1304</v>
      </c>
      <c r="D1546" s="7" t="s">
        <v>1303</v>
      </c>
    </row>
    <row r="1547" spans="1:4" x14ac:dyDescent="0.25">
      <c r="A1547" s="7" t="s">
        <v>2810</v>
      </c>
      <c r="B1547" s="7" t="s">
        <v>2811</v>
      </c>
      <c r="C1547" s="7" t="s">
        <v>1304</v>
      </c>
      <c r="D1547" s="7" t="s">
        <v>1303</v>
      </c>
    </row>
    <row r="1548" spans="1:4" x14ac:dyDescent="0.25">
      <c r="A1548" s="7" t="s">
        <v>2812</v>
      </c>
      <c r="B1548" s="7" t="s">
        <v>2813</v>
      </c>
      <c r="C1548" s="7" t="s">
        <v>1304</v>
      </c>
      <c r="D1548" s="7" t="s">
        <v>1303</v>
      </c>
    </row>
    <row r="1549" spans="1:4" x14ac:dyDescent="0.25">
      <c r="A1549" s="7" t="s">
        <v>2814</v>
      </c>
      <c r="B1549" s="7" t="s">
        <v>2815</v>
      </c>
      <c r="C1549" s="7" t="s">
        <v>1304</v>
      </c>
      <c r="D1549" s="7" t="s">
        <v>1303</v>
      </c>
    </row>
    <row r="1550" spans="1:4" x14ac:dyDescent="0.25">
      <c r="A1550" s="7" t="s">
        <v>2816</v>
      </c>
      <c r="B1550" s="7" t="s">
        <v>2817</v>
      </c>
      <c r="C1550" s="7" t="s">
        <v>1304</v>
      </c>
      <c r="D1550" s="7" t="s">
        <v>1303</v>
      </c>
    </row>
    <row r="1551" spans="1:4" x14ac:dyDescent="0.25">
      <c r="A1551" s="7" t="s">
        <v>2818</v>
      </c>
      <c r="B1551" s="7" t="s">
        <v>2819</v>
      </c>
      <c r="C1551" s="7" t="s">
        <v>1304</v>
      </c>
      <c r="D1551" s="7" t="s">
        <v>1303</v>
      </c>
    </row>
    <row r="1552" spans="1:4" x14ac:dyDescent="0.25">
      <c r="A1552" s="7" t="s">
        <v>2820</v>
      </c>
      <c r="B1552" s="7" t="s">
        <v>2821</v>
      </c>
      <c r="C1552" s="7" t="s">
        <v>1304</v>
      </c>
      <c r="D1552" s="7" t="s">
        <v>1303</v>
      </c>
    </row>
    <row r="1553" spans="1:4" x14ac:dyDescent="0.25">
      <c r="A1553" s="7" t="s">
        <v>2822</v>
      </c>
      <c r="B1553" s="7" t="s">
        <v>2823</v>
      </c>
      <c r="C1553" s="7" t="s">
        <v>1304</v>
      </c>
      <c r="D1553" s="7" t="s">
        <v>1303</v>
      </c>
    </row>
    <row r="1554" spans="1:4" x14ac:dyDescent="0.25">
      <c r="A1554" s="7" t="s">
        <v>2824</v>
      </c>
      <c r="B1554" s="7" t="s">
        <v>2825</v>
      </c>
      <c r="C1554" s="7" t="s">
        <v>1304</v>
      </c>
      <c r="D1554" s="7" t="s">
        <v>1303</v>
      </c>
    </row>
    <row r="1555" spans="1:4" x14ac:dyDescent="0.25">
      <c r="A1555" s="7" t="s">
        <v>2826</v>
      </c>
      <c r="B1555" s="7" t="s">
        <v>2827</v>
      </c>
      <c r="C1555" s="7" t="s">
        <v>1304</v>
      </c>
      <c r="D1555" s="7" t="s">
        <v>1303</v>
      </c>
    </row>
    <row r="1556" spans="1:4" x14ac:dyDescent="0.25">
      <c r="A1556" s="7" t="s">
        <v>2828</v>
      </c>
      <c r="B1556" s="7" t="s">
        <v>2829</v>
      </c>
      <c r="C1556" s="7" t="s">
        <v>1304</v>
      </c>
      <c r="D1556" s="7" t="s">
        <v>1303</v>
      </c>
    </row>
    <row r="1557" spans="1:4" x14ac:dyDescent="0.25">
      <c r="A1557" s="7" t="s">
        <v>2830</v>
      </c>
      <c r="B1557" s="7" t="s">
        <v>2831</v>
      </c>
      <c r="C1557" s="7" t="s">
        <v>1304</v>
      </c>
      <c r="D1557" s="7" t="s">
        <v>1303</v>
      </c>
    </row>
    <row r="1558" spans="1:4" x14ac:dyDescent="0.25">
      <c r="A1558" s="7" t="s">
        <v>2832</v>
      </c>
      <c r="B1558" s="7" t="s">
        <v>2833</v>
      </c>
      <c r="C1558" s="7" t="s">
        <v>1304</v>
      </c>
      <c r="D1558" s="7" t="s">
        <v>1303</v>
      </c>
    </row>
    <row r="1559" spans="1:4" x14ac:dyDescent="0.25">
      <c r="A1559" s="7" t="s">
        <v>2834</v>
      </c>
      <c r="B1559" s="7" t="s">
        <v>2835</v>
      </c>
      <c r="C1559" s="7" t="s">
        <v>1304</v>
      </c>
      <c r="D1559" s="7" t="s">
        <v>1303</v>
      </c>
    </row>
    <row r="1560" spans="1:4" x14ac:dyDescent="0.25">
      <c r="A1560" s="7" t="s">
        <v>2836</v>
      </c>
      <c r="B1560" s="7" t="s">
        <v>2837</v>
      </c>
      <c r="C1560" s="7" t="s">
        <v>1304</v>
      </c>
      <c r="D1560" s="7" t="s">
        <v>1303</v>
      </c>
    </row>
    <row r="1561" spans="1:4" x14ac:dyDescent="0.25">
      <c r="A1561" s="7" t="s">
        <v>2838</v>
      </c>
      <c r="B1561" s="7" t="s">
        <v>2839</v>
      </c>
      <c r="C1561" s="7" t="s">
        <v>1304</v>
      </c>
      <c r="D1561" s="7" t="s">
        <v>1303</v>
      </c>
    </row>
    <row r="1562" spans="1:4" x14ac:dyDescent="0.25">
      <c r="A1562" s="7" t="s">
        <v>2840</v>
      </c>
      <c r="B1562" s="7" t="s">
        <v>2841</v>
      </c>
      <c r="C1562" s="7" t="s">
        <v>1309</v>
      </c>
      <c r="D1562" s="7" t="s">
        <v>1308</v>
      </c>
    </row>
    <row r="1563" spans="1:4" x14ac:dyDescent="0.25">
      <c r="A1563" s="7" t="s">
        <v>2842</v>
      </c>
      <c r="B1563" s="7" t="s">
        <v>2843</v>
      </c>
      <c r="C1563" s="7" t="s">
        <v>1309</v>
      </c>
      <c r="D1563" s="7" t="s">
        <v>1308</v>
      </c>
    </row>
    <row r="1564" spans="1:4" x14ac:dyDescent="0.25">
      <c r="A1564" s="7" t="s">
        <v>2844</v>
      </c>
      <c r="B1564" s="7" t="s">
        <v>2845</v>
      </c>
      <c r="C1564" s="7" t="s">
        <v>1309</v>
      </c>
      <c r="D1564" s="7" t="s">
        <v>1308</v>
      </c>
    </row>
    <row r="1565" spans="1:4" x14ac:dyDescent="0.25">
      <c r="A1565" s="7" t="s">
        <v>2846</v>
      </c>
      <c r="B1565" s="7" t="s">
        <v>2847</v>
      </c>
      <c r="C1565" s="7" t="s">
        <v>1309</v>
      </c>
      <c r="D1565" s="7" t="s">
        <v>1308</v>
      </c>
    </row>
    <row r="1566" spans="1:4" x14ac:dyDescent="0.25">
      <c r="A1566" s="7" t="s">
        <v>2848</v>
      </c>
      <c r="B1566" s="7" t="s">
        <v>2849</v>
      </c>
      <c r="C1566" s="7" t="s">
        <v>1309</v>
      </c>
      <c r="D1566" s="7" t="s">
        <v>1308</v>
      </c>
    </row>
    <row r="1567" spans="1:4" x14ac:dyDescent="0.25">
      <c r="A1567" s="7" t="s">
        <v>2850</v>
      </c>
      <c r="B1567" s="7" t="s">
        <v>2851</v>
      </c>
      <c r="C1567" s="7" t="s">
        <v>1309</v>
      </c>
      <c r="D1567" s="7" t="s">
        <v>1308</v>
      </c>
    </row>
    <row r="1568" spans="1:4" x14ac:dyDescent="0.25">
      <c r="A1568" s="7" t="s">
        <v>2852</v>
      </c>
      <c r="B1568" s="7" t="s">
        <v>2853</v>
      </c>
      <c r="C1568" s="7" t="s">
        <v>1309</v>
      </c>
      <c r="D1568" s="7" t="s">
        <v>1308</v>
      </c>
    </row>
    <row r="1569" spans="1:4" x14ac:dyDescent="0.25">
      <c r="A1569" s="7" t="s">
        <v>2854</v>
      </c>
      <c r="B1569" s="7" t="s">
        <v>2855</v>
      </c>
      <c r="C1569" s="7" t="s">
        <v>1309</v>
      </c>
      <c r="D1569" s="7" t="s">
        <v>1308</v>
      </c>
    </row>
    <row r="1570" spans="1:4" x14ac:dyDescent="0.25">
      <c r="A1570" s="7" t="s">
        <v>2918</v>
      </c>
      <c r="B1570" s="7" t="s">
        <v>2919</v>
      </c>
      <c r="C1570" s="7" t="s">
        <v>1320</v>
      </c>
      <c r="D1570" s="7" t="s">
        <v>1312</v>
      </c>
    </row>
    <row r="1571" spans="1:4" x14ac:dyDescent="0.25">
      <c r="A1571" s="7" t="s">
        <v>2856</v>
      </c>
      <c r="B1571" s="7" t="s">
        <v>2857</v>
      </c>
      <c r="C1571" s="7" t="s">
        <v>1320</v>
      </c>
      <c r="D1571" s="7" t="s">
        <v>1321</v>
      </c>
    </row>
    <row r="1572" spans="1:4" x14ac:dyDescent="0.25">
      <c r="A1572" s="7" t="s">
        <v>2922</v>
      </c>
      <c r="B1572" s="7" t="s">
        <v>2923</v>
      </c>
      <c r="C1572" s="7" t="s">
        <v>1320</v>
      </c>
      <c r="D1572" s="7" t="s">
        <v>1312</v>
      </c>
    </row>
    <row r="1573" spans="1:4" x14ac:dyDescent="0.25">
      <c r="A1573" s="7" t="s">
        <v>2858</v>
      </c>
      <c r="B1573" s="7" t="s">
        <v>2859</v>
      </c>
      <c r="C1573" s="7" t="s">
        <v>1320</v>
      </c>
      <c r="D1573" s="7" t="s">
        <v>1321</v>
      </c>
    </row>
    <row r="1574" spans="1:4" x14ac:dyDescent="0.25">
      <c r="A1574" s="7" t="s">
        <v>2860</v>
      </c>
      <c r="B1574" s="7" t="s">
        <v>2861</v>
      </c>
      <c r="C1574" s="7" t="s">
        <v>1320</v>
      </c>
      <c r="D1574" s="7" t="s">
        <v>1321</v>
      </c>
    </row>
    <row r="1575" spans="1:4" x14ac:dyDescent="0.25">
      <c r="A1575" s="7" t="s">
        <v>2862</v>
      </c>
      <c r="B1575" s="7" t="s">
        <v>2863</v>
      </c>
      <c r="C1575" s="7" t="s">
        <v>1320</v>
      </c>
      <c r="D1575" s="7" t="s">
        <v>1321</v>
      </c>
    </row>
    <row r="1576" spans="1:4" x14ac:dyDescent="0.25">
      <c r="A1576" s="7" t="s">
        <v>2864</v>
      </c>
      <c r="B1576" s="7" t="s">
        <v>2865</v>
      </c>
      <c r="C1576" s="7" t="s">
        <v>1320</v>
      </c>
      <c r="D1576" s="7" t="s">
        <v>1321</v>
      </c>
    </row>
    <row r="1577" spans="1:4" x14ac:dyDescent="0.25">
      <c r="A1577" s="7" t="s">
        <v>2866</v>
      </c>
      <c r="B1577" s="7" t="s">
        <v>2867</v>
      </c>
      <c r="C1577" s="7" t="s">
        <v>1320</v>
      </c>
      <c r="D1577" s="7" t="s">
        <v>1321</v>
      </c>
    </row>
    <row r="1578" spans="1:4" x14ac:dyDescent="0.25">
      <c r="A1578" s="7" t="s">
        <v>2868</v>
      </c>
      <c r="B1578" s="7" t="s">
        <v>2869</v>
      </c>
      <c r="C1578" s="7" t="s">
        <v>1320</v>
      </c>
      <c r="D1578" s="7" t="s">
        <v>1321</v>
      </c>
    </row>
    <row r="1579" spans="1:4" x14ac:dyDescent="0.25">
      <c r="A1579" s="7" t="s">
        <v>2870</v>
      </c>
      <c r="B1579" s="7" t="s">
        <v>2871</v>
      </c>
      <c r="C1579" s="7" t="s">
        <v>1320</v>
      </c>
      <c r="D1579" s="7" t="s">
        <v>1333</v>
      </c>
    </row>
    <row r="1580" spans="1:4" x14ac:dyDescent="0.25">
      <c r="A1580" s="7" t="s">
        <v>2872</v>
      </c>
      <c r="B1580" s="7" t="s">
        <v>2873</v>
      </c>
      <c r="C1580" s="7" t="s">
        <v>1320</v>
      </c>
      <c r="D1580" s="7" t="s">
        <v>1321</v>
      </c>
    </row>
    <row r="1581" spans="1:4" x14ac:dyDescent="0.25">
      <c r="A1581" s="7" t="s">
        <v>2874</v>
      </c>
      <c r="B1581" s="7" t="s">
        <v>2875</v>
      </c>
      <c r="C1581" s="7" t="s">
        <v>1320</v>
      </c>
      <c r="D1581" s="7" t="s">
        <v>1321</v>
      </c>
    </row>
    <row r="1582" spans="1:4" x14ac:dyDescent="0.25">
      <c r="A1582" s="7" t="s">
        <v>2876</v>
      </c>
      <c r="B1582" s="7" t="s">
        <v>2877</v>
      </c>
      <c r="C1582" s="7" t="s">
        <v>1320</v>
      </c>
      <c r="D1582" s="7" t="s">
        <v>1321</v>
      </c>
    </row>
    <row r="1583" spans="1:4" x14ac:dyDescent="0.25">
      <c r="A1583" s="7" t="s">
        <v>2878</v>
      </c>
      <c r="B1583" s="7" t="s">
        <v>2879</v>
      </c>
      <c r="C1583" s="7" t="s">
        <v>1320</v>
      </c>
      <c r="D1583" s="7" t="s">
        <v>1321</v>
      </c>
    </row>
    <row r="1584" spans="1:4" x14ac:dyDescent="0.25">
      <c r="A1584" s="7" t="s">
        <v>2880</v>
      </c>
      <c r="B1584" s="7" t="s">
        <v>2881</v>
      </c>
      <c r="C1584" s="7" t="s">
        <v>1320</v>
      </c>
      <c r="D1584" s="7" t="s">
        <v>1321</v>
      </c>
    </row>
    <row r="1585" spans="1:4" x14ac:dyDescent="0.25">
      <c r="A1585" s="7" t="s">
        <v>2882</v>
      </c>
      <c r="B1585" s="7" t="s">
        <v>2883</v>
      </c>
      <c r="C1585" s="7" t="s">
        <v>1320</v>
      </c>
      <c r="D1585" s="7" t="s">
        <v>1321</v>
      </c>
    </row>
    <row r="1586" spans="1:4" x14ac:dyDescent="0.25">
      <c r="A1586" s="7" t="s">
        <v>2884</v>
      </c>
      <c r="B1586" s="7" t="s">
        <v>2885</v>
      </c>
      <c r="C1586" s="7" t="s">
        <v>1320</v>
      </c>
      <c r="D1586" s="7" t="s">
        <v>1321</v>
      </c>
    </row>
    <row r="1587" spans="1:4" x14ac:dyDescent="0.25">
      <c r="A1587" s="7" t="s">
        <v>2886</v>
      </c>
      <c r="B1587" s="7" t="s">
        <v>2887</v>
      </c>
      <c r="C1587" s="7" t="s">
        <v>1320</v>
      </c>
      <c r="D1587" s="7" t="s">
        <v>1321</v>
      </c>
    </row>
    <row r="1588" spans="1:4" x14ac:dyDescent="0.25">
      <c r="A1588" s="7" t="s">
        <v>2888</v>
      </c>
      <c r="B1588" s="7" t="s">
        <v>2889</v>
      </c>
      <c r="C1588" s="7" t="s">
        <v>1320</v>
      </c>
      <c r="D1588" s="7" t="s">
        <v>1333</v>
      </c>
    </row>
    <row r="1589" spans="1:4" x14ac:dyDescent="0.25">
      <c r="A1589" s="7" t="s">
        <v>2890</v>
      </c>
      <c r="B1589" s="7" t="s">
        <v>2891</v>
      </c>
      <c r="C1589" s="7" t="s">
        <v>1320</v>
      </c>
      <c r="D1589" s="7" t="s">
        <v>1321</v>
      </c>
    </row>
    <row r="1590" spans="1:4" x14ac:dyDescent="0.25">
      <c r="A1590" s="7" t="s">
        <v>2892</v>
      </c>
      <c r="B1590" s="7" t="s">
        <v>2893</v>
      </c>
      <c r="C1590" s="7" t="s">
        <v>1320</v>
      </c>
      <c r="D1590" s="7" t="s">
        <v>1321</v>
      </c>
    </row>
    <row r="1591" spans="1:4" x14ac:dyDescent="0.25">
      <c r="A1591" s="7" t="s">
        <v>2894</v>
      </c>
      <c r="B1591" s="7" t="s">
        <v>2895</v>
      </c>
      <c r="C1591" s="7" t="s">
        <v>1320</v>
      </c>
      <c r="D1591" s="7" t="s">
        <v>1321</v>
      </c>
    </row>
    <row r="1592" spans="1:4" x14ac:dyDescent="0.25">
      <c r="A1592" s="7" t="s">
        <v>2896</v>
      </c>
      <c r="B1592" s="7" t="s">
        <v>2897</v>
      </c>
      <c r="C1592" s="7" t="s">
        <v>1320</v>
      </c>
      <c r="D1592" s="7" t="s">
        <v>1321</v>
      </c>
    </row>
    <row r="1593" spans="1:4" x14ac:dyDescent="0.25">
      <c r="A1593" s="7" t="s">
        <v>3632</v>
      </c>
      <c r="B1593" s="7" t="s">
        <v>3633</v>
      </c>
      <c r="C1593" s="7" t="s">
        <v>1320</v>
      </c>
      <c r="D1593" s="7" t="s">
        <v>1321</v>
      </c>
    </row>
    <row r="1594" spans="1:4" x14ac:dyDescent="0.25">
      <c r="A1594" s="7" t="s">
        <v>2898</v>
      </c>
      <c r="B1594" s="7" t="s">
        <v>2899</v>
      </c>
      <c r="C1594" s="7" t="s">
        <v>1332</v>
      </c>
      <c r="D1594" s="7" t="s">
        <v>1333</v>
      </c>
    </row>
    <row r="1595" spans="1:4" x14ac:dyDescent="0.25">
      <c r="A1595" s="7" t="s">
        <v>2900</v>
      </c>
      <c r="B1595" s="7" t="s">
        <v>2901</v>
      </c>
      <c r="C1595" s="7" t="s">
        <v>1332</v>
      </c>
      <c r="D1595" s="7" t="s">
        <v>1333</v>
      </c>
    </row>
    <row r="1596" spans="1:4" x14ac:dyDescent="0.25">
      <c r="A1596" s="7" t="s">
        <v>2902</v>
      </c>
      <c r="B1596" s="7" t="s">
        <v>2903</v>
      </c>
      <c r="C1596" s="7" t="s">
        <v>1332</v>
      </c>
      <c r="D1596" s="7" t="s">
        <v>1333</v>
      </c>
    </row>
    <row r="1597" spans="1:4" x14ac:dyDescent="0.25">
      <c r="A1597" s="7" t="s">
        <v>2904</v>
      </c>
      <c r="B1597" s="7" t="s">
        <v>2905</v>
      </c>
      <c r="C1597" s="7" t="s">
        <v>1332</v>
      </c>
      <c r="D1597" s="7" t="s">
        <v>1333</v>
      </c>
    </row>
    <row r="1598" spans="1:4" x14ac:dyDescent="0.25">
      <c r="A1598" s="7" t="s">
        <v>2906</v>
      </c>
      <c r="B1598" s="7" t="s">
        <v>2907</v>
      </c>
      <c r="C1598" s="7" t="s">
        <v>1332</v>
      </c>
      <c r="D1598" s="7" t="s">
        <v>1333</v>
      </c>
    </row>
    <row r="1599" spans="1:4" x14ac:dyDescent="0.25">
      <c r="A1599" s="7" t="s">
        <v>2908</v>
      </c>
      <c r="B1599" s="7" t="s">
        <v>2909</v>
      </c>
      <c r="C1599" s="7" t="s">
        <v>1332</v>
      </c>
      <c r="D1599" s="7" t="s">
        <v>1333</v>
      </c>
    </row>
    <row r="1600" spans="1:4" x14ac:dyDescent="0.25">
      <c r="A1600" s="7" t="s">
        <v>2910</v>
      </c>
      <c r="B1600" s="7" t="s">
        <v>2911</v>
      </c>
      <c r="C1600" s="7" t="s">
        <v>1332</v>
      </c>
      <c r="D1600" s="7" t="s">
        <v>1333</v>
      </c>
    </row>
    <row r="1601" spans="1:4" x14ac:dyDescent="0.25">
      <c r="A1601" s="7" t="s">
        <v>2912</v>
      </c>
      <c r="B1601" s="7" t="s">
        <v>2913</v>
      </c>
      <c r="C1601" s="7" t="s">
        <v>1332</v>
      </c>
      <c r="D1601" s="7" t="s">
        <v>1333</v>
      </c>
    </row>
    <row r="1602" spans="1:4" x14ac:dyDescent="0.25">
      <c r="A1602" s="7" t="s">
        <v>2914</v>
      </c>
      <c r="B1602" s="7" t="s">
        <v>2915</v>
      </c>
      <c r="C1602" s="7" t="s">
        <v>1332</v>
      </c>
      <c r="D1602" s="7" t="s">
        <v>1333</v>
      </c>
    </row>
    <row r="1603" spans="1:4" x14ac:dyDescent="0.25">
      <c r="A1603" s="7" t="s">
        <v>3656</v>
      </c>
      <c r="B1603" s="7" t="s">
        <v>3657</v>
      </c>
      <c r="C1603" s="7" t="s">
        <v>1332</v>
      </c>
      <c r="D1603" s="7" t="s">
        <v>1333</v>
      </c>
    </row>
    <row r="1604" spans="1:4" x14ac:dyDescent="0.25">
      <c r="A1604" s="7" t="s">
        <v>2916</v>
      </c>
      <c r="B1604" s="7" t="s">
        <v>2917</v>
      </c>
      <c r="C1604" s="7" t="s">
        <v>1339</v>
      </c>
      <c r="D1604" s="7" t="s">
        <v>1340</v>
      </c>
    </row>
    <row r="1605" spans="1:4" x14ac:dyDescent="0.25">
      <c r="A1605" s="7" t="s">
        <v>2920</v>
      </c>
      <c r="B1605" s="7" t="s">
        <v>2921</v>
      </c>
      <c r="C1605" s="7" t="s">
        <v>1344</v>
      </c>
      <c r="D1605" s="7" t="s">
        <v>929</v>
      </c>
    </row>
    <row r="1606" spans="1:4" x14ac:dyDescent="0.25">
      <c r="A1606" s="7" t="s">
        <v>2924</v>
      </c>
      <c r="B1606" s="7" t="s">
        <v>2925</v>
      </c>
      <c r="C1606" s="7" t="s">
        <v>1344</v>
      </c>
      <c r="D1606" s="7" t="s">
        <v>1316</v>
      </c>
    </row>
    <row r="1607" spans="1:4" x14ac:dyDescent="0.25">
      <c r="A1607" s="7" t="s">
        <v>2926</v>
      </c>
      <c r="B1607" s="7" t="s">
        <v>2927</v>
      </c>
      <c r="C1607" s="7" t="s">
        <v>1344</v>
      </c>
      <c r="D1607" s="7" t="s">
        <v>1316</v>
      </c>
    </row>
    <row r="1608" spans="1:4" x14ac:dyDescent="0.25">
      <c r="A1608" s="7" t="s">
        <v>2928</v>
      </c>
      <c r="B1608" s="7" t="s">
        <v>2929</v>
      </c>
      <c r="C1608" s="7" t="s">
        <v>1344</v>
      </c>
      <c r="D1608" s="7" t="s">
        <v>1316</v>
      </c>
    </row>
    <row r="1609" spans="1:4" x14ac:dyDescent="0.25">
      <c r="A1609" s="7" t="s">
        <v>2930</v>
      </c>
      <c r="B1609" s="7" t="s">
        <v>2931</v>
      </c>
      <c r="C1609" s="7" t="s">
        <v>1344</v>
      </c>
      <c r="D1609" s="7" t="s">
        <v>1316</v>
      </c>
    </row>
    <row r="1610" spans="1:4" x14ac:dyDescent="0.25">
      <c r="A1610" s="7" t="s">
        <v>2932</v>
      </c>
      <c r="B1610" s="7" t="s">
        <v>2933</v>
      </c>
      <c r="C1610" s="7" t="s">
        <v>1344</v>
      </c>
      <c r="D1610" s="7" t="s">
        <v>1321</v>
      </c>
    </row>
    <row r="1611" spans="1:4" x14ac:dyDescent="0.25">
      <c r="A1611" s="7" t="s">
        <v>2934</v>
      </c>
      <c r="B1611" s="7" t="s">
        <v>2935</v>
      </c>
      <c r="C1611" s="7" t="s">
        <v>1344</v>
      </c>
      <c r="D1611" s="7" t="s">
        <v>1316</v>
      </c>
    </row>
    <row r="1612" spans="1:4" x14ac:dyDescent="0.25">
      <c r="A1612" s="7" t="s">
        <v>2936</v>
      </c>
      <c r="B1612" s="7" t="s">
        <v>2937</v>
      </c>
      <c r="C1612" s="7" t="s">
        <v>1352</v>
      </c>
      <c r="D1612" s="7" t="s">
        <v>1353</v>
      </c>
    </row>
    <row r="1613" spans="1:4" x14ac:dyDescent="0.25">
      <c r="A1613" s="7" t="s">
        <v>2938</v>
      </c>
      <c r="B1613" s="7" t="s">
        <v>2939</v>
      </c>
      <c r="C1613" s="7" t="s">
        <v>1352</v>
      </c>
      <c r="D1613" s="7" t="s">
        <v>1353</v>
      </c>
    </row>
    <row r="1614" spans="1:4" x14ac:dyDescent="0.25">
      <c r="A1614" s="7" t="s">
        <v>2940</v>
      </c>
      <c r="B1614" s="7" t="s">
        <v>2941</v>
      </c>
      <c r="C1614" s="7" t="s">
        <v>1352</v>
      </c>
      <c r="D1614" s="7" t="s">
        <v>1353</v>
      </c>
    </row>
    <row r="1615" spans="1:4" x14ac:dyDescent="0.25">
      <c r="A1615" s="7" t="s">
        <v>2942</v>
      </c>
      <c r="B1615" s="7" t="s">
        <v>2943</v>
      </c>
      <c r="C1615" s="7" t="s">
        <v>1352</v>
      </c>
      <c r="D1615" s="7" t="s">
        <v>1353</v>
      </c>
    </row>
    <row r="1616" spans="1:4" x14ac:dyDescent="0.25">
      <c r="A1616" s="7" t="s">
        <v>2944</v>
      </c>
      <c r="B1616" s="7" t="s">
        <v>2945</v>
      </c>
      <c r="C1616" s="7" t="s">
        <v>1352</v>
      </c>
      <c r="D1616" s="7" t="s">
        <v>1353</v>
      </c>
    </row>
    <row r="1617" spans="1:4" x14ac:dyDescent="0.25">
      <c r="A1617" s="7" t="s">
        <v>2946</v>
      </c>
      <c r="B1617" s="7" t="s">
        <v>2947</v>
      </c>
      <c r="C1617" s="7" t="s">
        <v>1352</v>
      </c>
      <c r="D1617" s="7" t="s">
        <v>1353</v>
      </c>
    </row>
    <row r="1618" spans="1:4" x14ac:dyDescent="0.25">
      <c r="A1618" s="7" t="s">
        <v>2948</v>
      </c>
      <c r="B1618" s="7" t="s">
        <v>2949</v>
      </c>
      <c r="C1618" s="7" t="s">
        <v>1352</v>
      </c>
      <c r="D1618" s="7" t="s">
        <v>1353</v>
      </c>
    </row>
    <row r="1619" spans="1:4" x14ac:dyDescent="0.25">
      <c r="A1619" s="7" t="s">
        <v>2950</v>
      </c>
      <c r="B1619" s="7" t="s">
        <v>2951</v>
      </c>
      <c r="C1619" s="7" t="s">
        <v>1352</v>
      </c>
      <c r="D1619" s="7" t="s">
        <v>1353</v>
      </c>
    </row>
    <row r="1620" spans="1:4" x14ac:dyDescent="0.25">
      <c r="A1620" s="7" t="s">
        <v>2952</v>
      </c>
      <c r="B1620" s="7" t="s">
        <v>2953</v>
      </c>
      <c r="C1620" s="7" t="s">
        <v>1352</v>
      </c>
      <c r="D1620" s="7" t="s">
        <v>1353</v>
      </c>
    </row>
    <row r="1621" spans="1:4" x14ac:dyDescent="0.25">
      <c r="A1621" s="7" t="s">
        <v>2954</v>
      </c>
      <c r="B1621" s="7" t="s">
        <v>2955</v>
      </c>
      <c r="C1621" s="7" t="s">
        <v>1352</v>
      </c>
      <c r="D1621" s="7" t="s">
        <v>1353</v>
      </c>
    </row>
    <row r="1622" spans="1:4" x14ac:dyDescent="0.25">
      <c r="A1622" s="7" t="s">
        <v>2956</v>
      </c>
      <c r="B1622" s="7" t="s">
        <v>2957</v>
      </c>
      <c r="C1622" s="7" t="s">
        <v>1352</v>
      </c>
      <c r="D1622" s="7" t="s">
        <v>1353</v>
      </c>
    </row>
    <row r="1623" spans="1:4" x14ac:dyDescent="0.25">
      <c r="A1623" s="7" t="s">
        <v>2958</v>
      </c>
      <c r="B1623" s="7" t="s">
        <v>2959</v>
      </c>
      <c r="C1623" s="7" t="s">
        <v>1352</v>
      </c>
      <c r="D1623" s="7" t="s">
        <v>1353</v>
      </c>
    </row>
    <row r="1624" spans="1:4" x14ac:dyDescent="0.25">
      <c r="A1624" s="7" t="s">
        <v>2960</v>
      </c>
      <c r="B1624" s="7" t="s">
        <v>2961</v>
      </c>
      <c r="C1624" s="7" t="s">
        <v>1352</v>
      </c>
      <c r="D1624" s="7" t="s">
        <v>1353</v>
      </c>
    </row>
    <row r="1625" spans="1:4" x14ac:dyDescent="0.25">
      <c r="A1625" s="7" t="s">
        <v>2962</v>
      </c>
      <c r="B1625" s="7" t="s">
        <v>2963</v>
      </c>
      <c r="C1625" s="7" t="s">
        <v>1352</v>
      </c>
      <c r="D1625" s="7" t="s">
        <v>1353</v>
      </c>
    </row>
    <row r="1626" spans="1:4" x14ac:dyDescent="0.25">
      <c r="A1626" s="7" t="s">
        <v>2964</v>
      </c>
      <c r="B1626" s="7" t="s">
        <v>2965</v>
      </c>
      <c r="C1626" s="7" t="s">
        <v>1352</v>
      </c>
      <c r="D1626" s="7" t="s">
        <v>1353</v>
      </c>
    </row>
    <row r="1627" spans="1:4" x14ac:dyDescent="0.25">
      <c r="A1627" s="7" t="s">
        <v>2966</v>
      </c>
      <c r="B1627" s="7" t="s">
        <v>2967</v>
      </c>
      <c r="C1627" s="7" t="s">
        <v>1352</v>
      </c>
      <c r="D1627" s="7" t="s">
        <v>1353</v>
      </c>
    </row>
    <row r="1628" spans="1:4" x14ac:dyDescent="0.25">
      <c r="A1628" s="7" t="s">
        <v>2968</v>
      </c>
      <c r="B1628" s="7" t="s">
        <v>2969</v>
      </c>
      <c r="C1628" s="7" t="s">
        <v>1352</v>
      </c>
      <c r="D1628" s="7" t="s">
        <v>1353</v>
      </c>
    </row>
    <row r="1629" spans="1:4" x14ac:dyDescent="0.25">
      <c r="A1629" s="7" t="s">
        <v>2970</v>
      </c>
      <c r="B1629" s="7" t="s">
        <v>2971</v>
      </c>
      <c r="C1629" s="7" t="s">
        <v>1352</v>
      </c>
      <c r="D1629" s="7" t="s">
        <v>1353</v>
      </c>
    </row>
    <row r="1630" spans="1:4" x14ac:dyDescent="0.25">
      <c r="A1630" s="7" t="s">
        <v>3658</v>
      </c>
      <c r="B1630" s="7" t="s">
        <v>3625</v>
      </c>
      <c r="C1630" s="7" t="s">
        <v>1352</v>
      </c>
      <c r="D1630" s="7" t="s">
        <v>1353</v>
      </c>
    </row>
    <row r="1631" spans="1:4" x14ac:dyDescent="0.25">
      <c r="A1631" s="7" t="s">
        <v>3659</v>
      </c>
      <c r="B1631" s="7" t="s">
        <v>3660</v>
      </c>
      <c r="C1631" s="7" t="s">
        <v>1352</v>
      </c>
      <c r="D1631" s="7" t="s">
        <v>1353</v>
      </c>
    </row>
    <row r="1632" spans="1:4" x14ac:dyDescent="0.25">
      <c r="A1632" s="7" t="s">
        <v>3661</v>
      </c>
      <c r="B1632" s="7" t="s">
        <v>3662</v>
      </c>
      <c r="C1632" s="7" t="s">
        <v>1352</v>
      </c>
      <c r="D1632" s="7" t="s">
        <v>1353</v>
      </c>
    </row>
    <row r="1633" spans="1:4" x14ac:dyDescent="0.25">
      <c r="A1633" s="7" t="s">
        <v>3663</v>
      </c>
      <c r="B1633" s="7" t="s">
        <v>3664</v>
      </c>
      <c r="C1633" s="7" t="s">
        <v>1352</v>
      </c>
      <c r="D1633" s="7" t="s">
        <v>1353</v>
      </c>
    </row>
    <row r="1634" spans="1:4" x14ac:dyDescent="0.25">
      <c r="A1634" s="7" t="s">
        <v>3665</v>
      </c>
      <c r="B1634" s="7" t="s">
        <v>3666</v>
      </c>
      <c r="C1634" s="7" t="s">
        <v>1352</v>
      </c>
      <c r="D1634" s="7" t="s">
        <v>1353</v>
      </c>
    </row>
    <row r="1635" spans="1:4" x14ac:dyDescent="0.25">
      <c r="A1635" s="7" t="s">
        <v>2972</v>
      </c>
      <c r="B1635" s="7" t="s">
        <v>2973</v>
      </c>
      <c r="C1635" s="7" t="s">
        <v>1422</v>
      </c>
      <c r="D1635" s="7" t="s">
        <v>1423</v>
      </c>
    </row>
    <row r="1636" spans="1:4" x14ac:dyDescent="0.25">
      <c r="A1636" s="7" t="s">
        <v>2974</v>
      </c>
      <c r="B1636" s="7" t="s">
        <v>2975</v>
      </c>
      <c r="C1636" s="7" t="s">
        <v>1422</v>
      </c>
      <c r="D1636" s="7" t="s">
        <v>1423</v>
      </c>
    </row>
    <row r="1637" spans="1:4" x14ac:dyDescent="0.25">
      <c r="A1637" s="7" t="s">
        <v>481</v>
      </c>
      <c r="B1637" s="7" t="s">
        <v>2976</v>
      </c>
      <c r="C1637" s="7" t="s">
        <v>1422</v>
      </c>
      <c r="D1637" s="7" t="s">
        <v>1423</v>
      </c>
    </row>
    <row r="1638" spans="1:4" x14ac:dyDescent="0.25">
      <c r="A1638" s="7" t="s">
        <v>2977</v>
      </c>
      <c r="B1638" s="7" t="s">
        <v>2978</v>
      </c>
      <c r="C1638" s="7" t="s">
        <v>1422</v>
      </c>
      <c r="D1638" s="7" t="s">
        <v>1423</v>
      </c>
    </row>
    <row r="1639" spans="1:4" x14ac:dyDescent="0.25">
      <c r="A1639" s="7" t="s">
        <v>2979</v>
      </c>
      <c r="B1639" s="7" t="s">
        <v>2980</v>
      </c>
      <c r="C1639" s="7" t="s">
        <v>1422</v>
      </c>
      <c r="D1639" s="7" t="s">
        <v>1423</v>
      </c>
    </row>
    <row r="1640" spans="1:4" x14ac:dyDescent="0.25">
      <c r="A1640" s="7" t="s">
        <v>2981</v>
      </c>
      <c r="B1640" s="7" t="s">
        <v>2982</v>
      </c>
      <c r="C1640" s="7" t="s">
        <v>1422</v>
      </c>
      <c r="D1640" s="7" t="s">
        <v>1423</v>
      </c>
    </row>
    <row r="1641" spans="1:4" x14ac:dyDescent="0.25">
      <c r="A1641" s="7" t="s">
        <v>2983</v>
      </c>
      <c r="B1641" s="7" t="s">
        <v>2984</v>
      </c>
      <c r="C1641" s="7" t="s">
        <v>1422</v>
      </c>
      <c r="D1641" s="7" t="s">
        <v>1423</v>
      </c>
    </row>
    <row r="1642" spans="1:4" x14ac:dyDescent="0.25">
      <c r="A1642" s="7" t="s">
        <v>2985</v>
      </c>
      <c r="B1642" s="7" t="s">
        <v>2986</v>
      </c>
      <c r="C1642" s="7" t="s">
        <v>1422</v>
      </c>
      <c r="D1642" s="7" t="s">
        <v>1423</v>
      </c>
    </row>
    <row r="1643" spans="1:4" x14ac:dyDescent="0.25">
      <c r="A1643" s="7" t="s">
        <v>2987</v>
      </c>
      <c r="B1643" s="7" t="s">
        <v>2988</v>
      </c>
      <c r="C1643" s="7" t="s">
        <v>1422</v>
      </c>
      <c r="D1643" s="7" t="s">
        <v>1423</v>
      </c>
    </row>
    <row r="1644" spans="1:4" x14ac:dyDescent="0.25">
      <c r="A1644" s="7" t="s">
        <v>2989</v>
      </c>
      <c r="B1644" s="7" t="s">
        <v>2990</v>
      </c>
      <c r="C1644" s="7" t="s">
        <v>1422</v>
      </c>
      <c r="D1644" s="7" t="s">
        <v>1423</v>
      </c>
    </row>
    <row r="1645" spans="1:4" x14ac:dyDescent="0.25">
      <c r="A1645" s="7" t="s">
        <v>2991</v>
      </c>
      <c r="B1645" s="7" t="s">
        <v>2992</v>
      </c>
      <c r="C1645" s="7" t="s">
        <v>1422</v>
      </c>
      <c r="D1645" s="7" t="s">
        <v>1423</v>
      </c>
    </row>
    <row r="1646" spans="1:4" x14ac:dyDescent="0.25">
      <c r="A1646" s="7" t="s">
        <v>2993</v>
      </c>
      <c r="B1646" s="7" t="s">
        <v>2994</v>
      </c>
      <c r="C1646" s="7" t="s">
        <v>1422</v>
      </c>
      <c r="D1646" s="7" t="s">
        <v>1423</v>
      </c>
    </row>
    <row r="1647" spans="1:4" x14ac:dyDescent="0.25">
      <c r="A1647" s="7" t="s">
        <v>2995</v>
      </c>
      <c r="B1647" s="7" t="s">
        <v>2996</v>
      </c>
      <c r="C1647" s="7" t="s">
        <v>1422</v>
      </c>
      <c r="D1647" s="7" t="s">
        <v>1423</v>
      </c>
    </row>
    <row r="1648" spans="1:4" x14ac:dyDescent="0.25">
      <c r="A1648" s="7" t="s">
        <v>3667</v>
      </c>
      <c r="B1648" s="7" t="s">
        <v>3668</v>
      </c>
      <c r="C1648" s="7" t="s">
        <v>1422</v>
      </c>
      <c r="D1648" s="7" t="s">
        <v>1423</v>
      </c>
    </row>
    <row r="1649" spans="1:4" x14ac:dyDescent="0.25">
      <c r="A1649" s="7" t="s">
        <v>2997</v>
      </c>
      <c r="B1649" s="7" t="s">
        <v>2998</v>
      </c>
      <c r="C1649" s="7" t="s">
        <v>1471</v>
      </c>
      <c r="D1649" s="7" t="s">
        <v>1470</v>
      </c>
    </row>
    <row r="1650" spans="1:4" x14ac:dyDescent="0.25">
      <c r="A1650" s="7" t="s">
        <v>2999</v>
      </c>
      <c r="B1650" s="7" t="s">
        <v>3000</v>
      </c>
      <c r="C1650" s="7" t="s">
        <v>1471</v>
      </c>
      <c r="D1650" s="7" t="s">
        <v>1470</v>
      </c>
    </row>
    <row r="1651" spans="1:4" x14ac:dyDescent="0.25">
      <c r="A1651" s="7" t="s">
        <v>3001</v>
      </c>
      <c r="B1651" s="7" t="s">
        <v>3002</v>
      </c>
      <c r="C1651" s="7" t="s">
        <v>1471</v>
      </c>
      <c r="D1651" s="7" t="s">
        <v>1470</v>
      </c>
    </row>
    <row r="1652" spans="1:4" x14ac:dyDescent="0.25">
      <c r="A1652" s="7" t="s">
        <v>3003</v>
      </c>
      <c r="B1652" s="7" t="s">
        <v>3004</v>
      </c>
      <c r="C1652" s="7" t="s">
        <v>1471</v>
      </c>
      <c r="D1652" s="7" t="s">
        <v>1470</v>
      </c>
    </row>
    <row r="1653" spans="1:4" x14ac:dyDescent="0.25">
      <c r="A1653" s="7" t="s">
        <v>3005</v>
      </c>
      <c r="B1653" s="7" t="s">
        <v>3006</v>
      </c>
      <c r="C1653" s="7" t="s">
        <v>1471</v>
      </c>
      <c r="D1653" s="7" t="s">
        <v>1470</v>
      </c>
    </row>
    <row r="1654" spans="1:4" x14ac:dyDescent="0.25">
      <c r="A1654" s="7" t="s">
        <v>3007</v>
      </c>
      <c r="B1654" s="7" t="s">
        <v>3008</v>
      </c>
      <c r="C1654" s="7" t="s">
        <v>1471</v>
      </c>
      <c r="D1654" s="7" t="s">
        <v>1470</v>
      </c>
    </row>
    <row r="1655" spans="1:4" x14ac:dyDescent="0.25">
      <c r="A1655" s="7" t="s">
        <v>3009</v>
      </c>
      <c r="B1655" s="7" t="s">
        <v>3010</v>
      </c>
      <c r="C1655" s="7" t="s">
        <v>1471</v>
      </c>
      <c r="D1655" s="7" t="s">
        <v>1470</v>
      </c>
    </row>
    <row r="1656" spans="1:4" x14ac:dyDescent="0.25">
      <c r="A1656" s="7" t="s">
        <v>3011</v>
      </c>
      <c r="B1656" s="7" t="s">
        <v>3012</v>
      </c>
      <c r="C1656" s="7" t="s">
        <v>1471</v>
      </c>
      <c r="D1656" s="7" t="s">
        <v>1470</v>
      </c>
    </row>
    <row r="1657" spans="1:4" x14ac:dyDescent="0.25">
      <c r="A1657" s="7" t="s">
        <v>3013</v>
      </c>
      <c r="B1657" s="7" t="s">
        <v>3014</v>
      </c>
      <c r="C1657" s="7" t="s">
        <v>1471</v>
      </c>
      <c r="D1657" s="7" t="s">
        <v>1576</v>
      </c>
    </row>
    <row r="1658" spans="1:4" x14ac:dyDescent="0.25">
      <c r="A1658" s="7" t="s">
        <v>3015</v>
      </c>
      <c r="B1658" s="7" t="s">
        <v>3016</v>
      </c>
      <c r="C1658" s="7" t="s">
        <v>1471</v>
      </c>
      <c r="D1658" s="7" t="s">
        <v>1470</v>
      </c>
    </row>
    <row r="1659" spans="1:4" x14ac:dyDescent="0.25">
      <c r="A1659" s="7" t="s">
        <v>3017</v>
      </c>
      <c r="B1659" s="7" t="s">
        <v>3018</v>
      </c>
      <c r="C1659" s="7" t="s">
        <v>1471</v>
      </c>
      <c r="D1659" s="7" t="s">
        <v>1470</v>
      </c>
    </row>
    <row r="1660" spans="1:4" x14ac:dyDescent="0.25">
      <c r="A1660" s="7" t="s">
        <v>3019</v>
      </c>
      <c r="B1660" s="7" t="s">
        <v>3020</v>
      </c>
      <c r="C1660" s="7" t="s">
        <v>1471</v>
      </c>
      <c r="D1660" s="7" t="s">
        <v>1470</v>
      </c>
    </row>
    <row r="1661" spans="1:4" x14ac:dyDescent="0.25">
      <c r="A1661" s="7" t="s">
        <v>3021</v>
      </c>
      <c r="B1661" s="7" t="s">
        <v>3022</v>
      </c>
      <c r="C1661" s="7" t="s">
        <v>1471</v>
      </c>
      <c r="D1661" s="7" t="s">
        <v>1470</v>
      </c>
    </row>
    <row r="1662" spans="1:4" x14ac:dyDescent="0.25">
      <c r="A1662" s="7" t="s">
        <v>3023</v>
      </c>
      <c r="B1662" s="7" t="s">
        <v>3024</v>
      </c>
      <c r="C1662" s="7" t="s">
        <v>1471</v>
      </c>
      <c r="D1662" s="7" t="s">
        <v>1470</v>
      </c>
    </row>
    <row r="1663" spans="1:4" x14ac:dyDescent="0.25">
      <c r="A1663" s="7" t="s">
        <v>3025</v>
      </c>
      <c r="B1663" s="7" t="s">
        <v>3026</v>
      </c>
      <c r="C1663" s="7" t="s">
        <v>1471</v>
      </c>
      <c r="D1663" s="7" t="s">
        <v>1470</v>
      </c>
    </row>
    <row r="1664" spans="1:4" x14ac:dyDescent="0.25">
      <c r="A1664" s="7" t="s">
        <v>3027</v>
      </c>
      <c r="B1664" s="7" t="s">
        <v>3028</v>
      </c>
      <c r="C1664" s="7" t="s">
        <v>1471</v>
      </c>
      <c r="D1664" s="7" t="s">
        <v>1470</v>
      </c>
    </row>
    <row r="1665" spans="1:4" x14ac:dyDescent="0.25">
      <c r="A1665" s="7" t="s">
        <v>3669</v>
      </c>
      <c r="B1665" s="7" t="s">
        <v>3626</v>
      </c>
      <c r="C1665" s="7" t="s">
        <v>1471</v>
      </c>
      <c r="D1665" s="7" t="s">
        <v>1470</v>
      </c>
    </row>
    <row r="1666" spans="1:4" x14ac:dyDescent="0.25">
      <c r="A1666" s="7" t="s">
        <v>3670</v>
      </c>
      <c r="B1666" s="7" t="s">
        <v>3671</v>
      </c>
      <c r="C1666" s="7" t="s">
        <v>1471</v>
      </c>
      <c r="D1666" s="7" t="s">
        <v>1470</v>
      </c>
    </row>
    <row r="1667" spans="1:4" x14ac:dyDescent="0.25">
      <c r="A1667" s="7" t="s">
        <v>3672</v>
      </c>
      <c r="B1667" s="7" t="s">
        <v>3673</v>
      </c>
      <c r="C1667" s="7" t="s">
        <v>1471</v>
      </c>
      <c r="D1667" s="7" t="s">
        <v>1470</v>
      </c>
    </row>
    <row r="1668" spans="1:4" x14ac:dyDescent="0.25">
      <c r="A1668" s="7" t="s">
        <v>3029</v>
      </c>
      <c r="B1668" s="7" t="s">
        <v>3030</v>
      </c>
      <c r="C1668" s="7" t="s">
        <v>1521</v>
      </c>
      <c r="D1668" s="7" t="s">
        <v>1503</v>
      </c>
    </row>
    <row r="1669" spans="1:4" x14ac:dyDescent="0.25">
      <c r="A1669" s="7" t="s">
        <v>3031</v>
      </c>
      <c r="B1669" s="7" t="s">
        <v>3032</v>
      </c>
      <c r="C1669" s="7" t="s">
        <v>1521</v>
      </c>
      <c r="D1669" s="7" t="s">
        <v>1503</v>
      </c>
    </row>
    <row r="1670" spans="1:4" x14ac:dyDescent="0.25">
      <c r="A1670" s="7" t="s">
        <v>3033</v>
      </c>
      <c r="B1670" s="7" t="s">
        <v>3034</v>
      </c>
      <c r="C1670" s="7" t="s">
        <v>1521</v>
      </c>
      <c r="D1670" s="7" t="s">
        <v>1503</v>
      </c>
    </row>
    <row r="1671" spans="1:4" x14ac:dyDescent="0.25">
      <c r="A1671" s="7" t="s">
        <v>3035</v>
      </c>
      <c r="B1671" s="7" t="s">
        <v>3036</v>
      </c>
      <c r="C1671" s="7" t="s">
        <v>1521</v>
      </c>
      <c r="D1671" s="7" t="s">
        <v>1503</v>
      </c>
    </row>
    <row r="1672" spans="1:4" x14ac:dyDescent="0.25">
      <c r="A1672" s="7" t="s">
        <v>3037</v>
      </c>
      <c r="B1672" s="7" t="s">
        <v>3038</v>
      </c>
      <c r="C1672" s="7" t="s">
        <v>1521</v>
      </c>
      <c r="D1672" s="7" t="s">
        <v>1503</v>
      </c>
    </row>
    <row r="1673" spans="1:4" x14ac:dyDescent="0.25">
      <c r="A1673" s="7" t="s">
        <v>3039</v>
      </c>
      <c r="B1673" s="7" t="s">
        <v>3040</v>
      </c>
      <c r="C1673" s="7" t="s">
        <v>1521</v>
      </c>
      <c r="D1673" s="7" t="s">
        <v>1503</v>
      </c>
    </row>
    <row r="1674" spans="1:4" x14ac:dyDescent="0.25">
      <c r="A1674" s="7" t="s">
        <v>3041</v>
      </c>
      <c r="B1674" s="7" t="s">
        <v>3042</v>
      </c>
      <c r="C1674" s="7" t="s">
        <v>1521</v>
      </c>
      <c r="D1674" s="7" t="s">
        <v>1503</v>
      </c>
    </row>
    <row r="1675" spans="1:4" x14ac:dyDescent="0.25">
      <c r="A1675" s="7" t="s">
        <v>3043</v>
      </c>
      <c r="B1675" s="7" t="s">
        <v>3044</v>
      </c>
      <c r="C1675" s="7" t="s">
        <v>1521</v>
      </c>
      <c r="D1675" s="7" t="s">
        <v>1503</v>
      </c>
    </row>
    <row r="1676" spans="1:4" x14ac:dyDescent="0.25">
      <c r="A1676" s="7" t="s">
        <v>3045</v>
      </c>
      <c r="B1676" s="7" t="s">
        <v>3046</v>
      </c>
      <c r="C1676" s="7" t="s">
        <v>1521</v>
      </c>
      <c r="D1676" s="7" t="s">
        <v>1503</v>
      </c>
    </row>
    <row r="1677" spans="1:4" x14ac:dyDescent="0.25">
      <c r="A1677" s="7" t="s">
        <v>3047</v>
      </c>
      <c r="B1677" s="7" t="s">
        <v>3048</v>
      </c>
      <c r="C1677" s="7" t="s">
        <v>1521</v>
      </c>
      <c r="D1677" s="7" t="s">
        <v>1503</v>
      </c>
    </row>
    <row r="1678" spans="1:4" x14ac:dyDescent="0.25">
      <c r="A1678" s="7" t="s">
        <v>3049</v>
      </c>
      <c r="B1678" s="7" t="s">
        <v>3050</v>
      </c>
      <c r="C1678" s="7" t="s">
        <v>1521</v>
      </c>
      <c r="D1678" s="7" t="s">
        <v>1503</v>
      </c>
    </row>
    <row r="1679" spans="1:4" x14ac:dyDescent="0.25">
      <c r="A1679" s="7" t="s">
        <v>3132</v>
      </c>
      <c r="B1679" s="7" t="s">
        <v>3133</v>
      </c>
      <c r="C1679" s="7" t="s">
        <v>1552</v>
      </c>
      <c r="D1679" s="7" t="s">
        <v>1553</v>
      </c>
    </row>
    <row r="1680" spans="1:4" x14ac:dyDescent="0.25">
      <c r="A1680" s="7" t="s">
        <v>3051</v>
      </c>
      <c r="B1680" s="7" t="s">
        <v>3052</v>
      </c>
      <c r="C1680" s="7" t="s">
        <v>1552</v>
      </c>
      <c r="D1680" s="7" t="s">
        <v>1553</v>
      </c>
    </row>
    <row r="1681" spans="1:4" x14ac:dyDescent="0.25">
      <c r="A1681" s="7" t="s">
        <v>3053</v>
      </c>
      <c r="B1681" s="7" t="s">
        <v>3054</v>
      </c>
      <c r="C1681" s="7" t="s">
        <v>1552</v>
      </c>
      <c r="D1681" s="7" t="s">
        <v>1553</v>
      </c>
    </row>
    <row r="1682" spans="1:4" x14ac:dyDescent="0.25">
      <c r="A1682" s="7" t="s">
        <v>3055</v>
      </c>
      <c r="B1682" s="7" t="s">
        <v>3056</v>
      </c>
      <c r="C1682" s="7" t="s">
        <v>1552</v>
      </c>
      <c r="D1682" s="7" t="s">
        <v>1553</v>
      </c>
    </row>
    <row r="1683" spans="1:4" x14ac:dyDescent="0.25">
      <c r="A1683" s="7" t="s">
        <v>3057</v>
      </c>
      <c r="B1683" s="7" t="s">
        <v>3058</v>
      </c>
      <c r="C1683" s="7" t="s">
        <v>1552</v>
      </c>
      <c r="D1683" s="7" t="s">
        <v>1553</v>
      </c>
    </row>
    <row r="1684" spans="1:4" x14ac:dyDescent="0.25">
      <c r="A1684" s="7" t="s">
        <v>3059</v>
      </c>
      <c r="B1684" s="7" t="s">
        <v>3060</v>
      </c>
      <c r="C1684" s="7" t="s">
        <v>1552</v>
      </c>
      <c r="D1684" s="7" t="s">
        <v>1553</v>
      </c>
    </row>
    <row r="1685" spans="1:4" x14ac:dyDescent="0.25">
      <c r="A1685" s="7" t="s">
        <v>3061</v>
      </c>
      <c r="B1685" s="7" t="s">
        <v>3062</v>
      </c>
      <c r="C1685" s="7" t="s">
        <v>1552</v>
      </c>
      <c r="D1685" s="7" t="s">
        <v>1553</v>
      </c>
    </row>
    <row r="1686" spans="1:4" x14ac:dyDescent="0.25">
      <c r="A1686" s="7" t="s">
        <v>3063</v>
      </c>
      <c r="B1686" s="7" t="s">
        <v>3064</v>
      </c>
      <c r="C1686" s="7" t="s">
        <v>1552</v>
      </c>
      <c r="D1686" s="7" t="s">
        <v>1553</v>
      </c>
    </row>
    <row r="1687" spans="1:4" x14ac:dyDescent="0.25">
      <c r="A1687" s="7" t="s">
        <v>3065</v>
      </c>
      <c r="B1687" s="7" t="s">
        <v>3066</v>
      </c>
      <c r="C1687" s="7" t="s">
        <v>1552</v>
      </c>
      <c r="D1687" s="7" t="s">
        <v>1553</v>
      </c>
    </row>
    <row r="1688" spans="1:4" x14ac:dyDescent="0.25">
      <c r="A1688" s="7" t="s">
        <v>3067</v>
      </c>
      <c r="B1688" s="7" t="s">
        <v>3068</v>
      </c>
      <c r="C1688" s="7" t="s">
        <v>1552</v>
      </c>
      <c r="D1688" s="7" t="s">
        <v>1553</v>
      </c>
    </row>
    <row r="1689" spans="1:4" x14ac:dyDescent="0.25">
      <c r="A1689" s="7" t="s">
        <v>3069</v>
      </c>
      <c r="B1689" s="7" t="s">
        <v>3070</v>
      </c>
      <c r="C1689" s="7" t="s">
        <v>1552</v>
      </c>
      <c r="D1689" s="7" t="s">
        <v>1553</v>
      </c>
    </row>
    <row r="1690" spans="1:4" x14ac:dyDescent="0.25">
      <c r="A1690" s="7" t="s">
        <v>3071</v>
      </c>
      <c r="B1690" s="7" t="s">
        <v>3072</v>
      </c>
      <c r="C1690" s="7" t="s">
        <v>1552</v>
      </c>
      <c r="D1690" s="7" t="s">
        <v>1553</v>
      </c>
    </row>
    <row r="1691" spans="1:4" x14ac:dyDescent="0.25">
      <c r="A1691" s="7" t="s">
        <v>3073</v>
      </c>
      <c r="B1691" s="7" t="s">
        <v>3074</v>
      </c>
      <c r="C1691" s="7" t="s">
        <v>1552</v>
      </c>
      <c r="D1691" s="7" t="s">
        <v>1553</v>
      </c>
    </row>
    <row r="1692" spans="1:4" x14ac:dyDescent="0.25">
      <c r="A1692" s="7" t="s">
        <v>3075</v>
      </c>
      <c r="B1692" s="7" t="s">
        <v>3076</v>
      </c>
      <c r="C1692" s="7" t="s">
        <v>1552</v>
      </c>
      <c r="D1692" s="7" t="s">
        <v>1553</v>
      </c>
    </row>
    <row r="1693" spans="1:4" x14ac:dyDescent="0.25">
      <c r="A1693" s="7" t="s">
        <v>3077</v>
      </c>
      <c r="B1693" s="7" t="s">
        <v>3078</v>
      </c>
      <c r="C1693" s="7" t="s">
        <v>1552</v>
      </c>
      <c r="D1693" s="7" t="s">
        <v>1553</v>
      </c>
    </row>
    <row r="1694" spans="1:4" x14ac:dyDescent="0.25">
      <c r="A1694" s="7" t="s">
        <v>3674</v>
      </c>
      <c r="B1694" s="7" t="s">
        <v>3675</v>
      </c>
      <c r="C1694" s="7" t="s">
        <v>1552</v>
      </c>
      <c r="D1694" s="7" t="s">
        <v>1553</v>
      </c>
    </row>
    <row r="1695" spans="1:4" x14ac:dyDescent="0.25">
      <c r="A1695" s="7" t="s">
        <v>3676</v>
      </c>
      <c r="B1695" s="7" t="s">
        <v>3677</v>
      </c>
      <c r="C1695" s="7" t="s">
        <v>1552</v>
      </c>
      <c r="D1695" s="7" t="s">
        <v>1553</v>
      </c>
    </row>
    <row r="1696" spans="1:4" x14ac:dyDescent="0.25">
      <c r="A1696" s="7" t="s">
        <v>3079</v>
      </c>
      <c r="B1696" s="7" t="s">
        <v>3080</v>
      </c>
      <c r="C1696" s="7" t="s">
        <v>1569</v>
      </c>
      <c r="D1696" s="7" t="s">
        <v>1470</v>
      </c>
    </row>
    <row r="1697" spans="1:4" x14ac:dyDescent="0.25">
      <c r="A1697" s="7" t="s">
        <v>3081</v>
      </c>
      <c r="B1697" s="7" t="s">
        <v>3082</v>
      </c>
      <c r="C1697" s="7" t="s">
        <v>1569</v>
      </c>
      <c r="D1697" s="7" t="s">
        <v>1470</v>
      </c>
    </row>
    <row r="1698" spans="1:4" x14ac:dyDescent="0.25">
      <c r="A1698" s="7" t="s">
        <v>3083</v>
      </c>
      <c r="B1698" s="7" t="s">
        <v>3084</v>
      </c>
      <c r="C1698" s="7" t="s">
        <v>1569</v>
      </c>
      <c r="D1698" s="7" t="s">
        <v>1470</v>
      </c>
    </row>
    <row r="1699" spans="1:4" x14ac:dyDescent="0.25">
      <c r="A1699" s="7" t="s">
        <v>3085</v>
      </c>
      <c r="B1699" s="7" t="s">
        <v>3086</v>
      </c>
      <c r="C1699" s="7" t="s">
        <v>1569</v>
      </c>
      <c r="D1699" s="7" t="s">
        <v>1470</v>
      </c>
    </row>
    <row r="1700" spans="1:4" x14ac:dyDescent="0.25">
      <c r="A1700" s="7" t="s">
        <v>3087</v>
      </c>
      <c r="B1700" s="7" t="s">
        <v>3088</v>
      </c>
      <c r="C1700" s="7" t="s">
        <v>1569</v>
      </c>
      <c r="D1700" s="7" t="s">
        <v>1576</v>
      </c>
    </row>
    <row r="1701" spans="1:4" x14ac:dyDescent="0.25">
      <c r="A1701" s="7" t="s">
        <v>3089</v>
      </c>
      <c r="B1701" s="7" t="s">
        <v>3090</v>
      </c>
      <c r="C1701" s="7" t="s">
        <v>1569</v>
      </c>
      <c r="D1701" s="7" t="s">
        <v>1576</v>
      </c>
    </row>
    <row r="1702" spans="1:4" x14ac:dyDescent="0.25">
      <c r="A1702" s="7" t="s">
        <v>3091</v>
      </c>
      <c r="B1702" s="7" t="s">
        <v>3092</v>
      </c>
      <c r="C1702" s="7" t="s">
        <v>1569</v>
      </c>
      <c r="D1702" s="7" t="s">
        <v>1470</v>
      </c>
    </row>
    <row r="1703" spans="1:4" x14ac:dyDescent="0.25">
      <c r="A1703" s="7" t="s">
        <v>3093</v>
      </c>
      <c r="B1703" s="7" t="s">
        <v>3094</v>
      </c>
      <c r="C1703" s="7" t="s">
        <v>1569</v>
      </c>
      <c r="D1703" s="7" t="s">
        <v>1470</v>
      </c>
    </row>
    <row r="1704" spans="1:4" x14ac:dyDescent="0.25">
      <c r="A1704" s="7" t="s">
        <v>3095</v>
      </c>
      <c r="B1704" s="7" t="s">
        <v>3096</v>
      </c>
      <c r="C1704" s="7" t="s">
        <v>1569</v>
      </c>
      <c r="D1704" s="7" t="s">
        <v>1470</v>
      </c>
    </row>
    <row r="1705" spans="1:4" x14ac:dyDescent="0.25">
      <c r="A1705" s="7" t="s">
        <v>3097</v>
      </c>
      <c r="B1705" s="7" t="s">
        <v>3098</v>
      </c>
      <c r="C1705" s="7" t="s">
        <v>1569</v>
      </c>
      <c r="D1705" s="7" t="s">
        <v>1470</v>
      </c>
    </row>
    <row r="1706" spans="1:4" x14ac:dyDescent="0.25">
      <c r="A1706" s="7" t="s">
        <v>3099</v>
      </c>
      <c r="B1706" s="7" t="s">
        <v>3100</v>
      </c>
      <c r="C1706" s="7" t="s">
        <v>3101</v>
      </c>
      <c r="D1706" s="7" t="s">
        <v>1503</v>
      </c>
    </row>
    <row r="1707" spans="1:4" x14ac:dyDescent="0.25">
      <c r="A1707" s="7" t="s">
        <v>3102</v>
      </c>
      <c r="B1707" s="7" t="s">
        <v>3103</v>
      </c>
      <c r="C1707" s="7" t="s">
        <v>3101</v>
      </c>
      <c r="D1707" s="7" t="s">
        <v>1503</v>
      </c>
    </row>
    <row r="1708" spans="1:4" x14ac:dyDescent="0.25">
      <c r="A1708" s="7" t="s">
        <v>3104</v>
      </c>
      <c r="B1708" s="7" t="s">
        <v>3105</v>
      </c>
      <c r="C1708" s="7" t="s">
        <v>3101</v>
      </c>
      <c r="D1708" s="7" t="s">
        <v>1503</v>
      </c>
    </row>
    <row r="1709" spans="1:4" x14ac:dyDescent="0.25">
      <c r="A1709" s="7" t="s">
        <v>3106</v>
      </c>
      <c r="B1709" s="7" t="s">
        <v>3107</v>
      </c>
      <c r="C1709" s="7" t="s">
        <v>3101</v>
      </c>
      <c r="D1709" s="7" t="s">
        <v>1500</v>
      </c>
    </row>
    <row r="1710" spans="1:4" x14ac:dyDescent="0.25">
      <c r="A1710" s="7" t="s">
        <v>3108</v>
      </c>
      <c r="B1710" s="7" t="s">
        <v>3109</v>
      </c>
      <c r="C1710" s="7" t="s">
        <v>3101</v>
      </c>
      <c r="D1710" s="7" t="s">
        <v>1503</v>
      </c>
    </row>
    <row r="1711" spans="1:4" x14ac:dyDescent="0.25">
      <c r="A1711" s="7" t="s">
        <v>3110</v>
      </c>
      <c r="B1711" s="7" t="s">
        <v>3111</v>
      </c>
      <c r="C1711" s="7" t="s">
        <v>3101</v>
      </c>
      <c r="D1711" s="7" t="s">
        <v>1503</v>
      </c>
    </row>
    <row r="1712" spans="1:4" x14ac:dyDescent="0.25">
      <c r="A1712" s="7" t="s">
        <v>3112</v>
      </c>
      <c r="B1712" s="7" t="s">
        <v>3113</v>
      </c>
      <c r="C1712" s="7" t="s">
        <v>3101</v>
      </c>
      <c r="D1712" s="7" t="s">
        <v>1503</v>
      </c>
    </row>
    <row r="1713" spans="1:4" x14ac:dyDescent="0.25">
      <c r="A1713" s="7" t="s">
        <v>3114</v>
      </c>
      <c r="B1713" s="7" t="s">
        <v>3115</v>
      </c>
      <c r="C1713" s="7" t="s">
        <v>3101</v>
      </c>
      <c r="D1713" s="7" t="s">
        <v>1503</v>
      </c>
    </row>
    <row r="1714" spans="1:4" x14ac:dyDescent="0.25">
      <c r="A1714" s="7" t="s">
        <v>3116</v>
      </c>
      <c r="B1714" s="7" t="s">
        <v>3117</v>
      </c>
      <c r="C1714" s="7" t="s">
        <v>3101</v>
      </c>
      <c r="D1714" s="7" t="s">
        <v>1503</v>
      </c>
    </row>
    <row r="1715" spans="1:4" x14ac:dyDescent="0.25">
      <c r="A1715" s="7" t="s">
        <v>3118</v>
      </c>
      <c r="B1715" s="7" t="s">
        <v>3119</v>
      </c>
      <c r="C1715" s="7" t="s">
        <v>3101</v>
      </c>
      <c r="D1715" s="7" t="s">
        <v>1503</v>
      </c>
    </row>
    <row r="1716" spans="1:4" x14ac:dyDescent="0.25">
      <c r="A1716" s="7" t="s">
        <v>3120</v>
      </c>
      <c r="B1716" s="7" t="s">
        <v>3121</v>
      </c>
      <c r="C1716" s="7" t="s">
        <v>3101</v>
      </c>
      <c r="D1716" s="7" t="s">
        <v>1503</v>
      </c>
    </row>
    <row r="1717" spans="1:4" x14ac:dyDescent="0.25">
      <c r="A1717" s="7" t="s">
        <v>3122</v>
      </c>
      <c r="B1717" s="7" t="s">
        <v>3123</v>
      </c>
      <c r="C1717" s="7" t="s">
        <v>3101</v>
      </c>
      <c r="D1717" s="7" t="s">
        <v>1503</v>
      </c>
    </row>
    <row r="1718" spans="1:4" x14ac:dyDescent="0.25">
      <c r="A1718" s="7" t="s">
        <v>3124</v>
      </c>
      <c r="B1718" s="7" t="s">
        <v>3125</v>
      </c>
      <c r="C1718" s="7" t="s">
        <v>1676</v>
      </c>
      <c r="D1718" s="7" t="s">
        <v>1553</v>
      </c>
    </row>
    <row r="1719" spans="1:4" x14ac:dyDescent="0.25">
      <c r="A1719" s="7" t="s">
        <v>3126</v>
      </c>
      <c r="B1719" s="7" t="s">
        <v>3127</v>
      </c>
      <c r="C1719" s="7" t="s">
        <v>1676</v>
      </c>
      <c r="D1719" s="7" t="s">
        <v>1553</v>
      </c>
    </row>
    <row r="1720" spans="1:4" x14ac:dyDescent="0.25">
      <c r="A1720" s="7" t="s">
        <v>3128</v>
      </c>
      <c r="B1720" s="7" t="s">
        <v>3129</v>
      </c>
      <c r="C1720" s="7" t="s">
        <v>1676</v>
      </c>
      <c r="D1720" s="7" t="s">
        <v>1553</v>
      </c>
    </row>
    <row r="1721" spans="1:4" x14ac:dyDescent="0.25">
      <c r="A1721" s="7" t="s">
        <v>3130</v>
      </c>
      <c r="B1721" s="7" t="s">
        <v>3131</v>
      </c>
      <c r="C1721" s="7" t="s">
        <v>1676</v>
      </c>
      <c r="D1721" s="7" t="s">
        <v>1553</v>
      </c>
    </row>
    <row r="1722" spans="1:4" x14ac:dyDescent="0.25">
      <c r="A1722" s="7" t="s">
        <v>3134</v>
      </c>
      <c r="B1722" s="7" t="s">
        <v>3135</v>
      </c>
      <c r="C1722" s="7" t="s">
        <v>1676</v>
      </c>
      <c r="D1722" s="7" t="s">
        <v>1553</v>
      </c>
    </row>
    <row r="1723" spans="1:4" x14ac:dyDescent="0.25">
      <c r="A1723" s="7" t="s">
        <v>3136</v>
      </c>
      <c r="B1723" s="7" t="s">
        <v>3137</v>
      </c>
      <c r="C1723" s="7" t="s">
        <v>1676</v>
      </c>
      <c r="D1723" s="7" t="s">
        <v>1553</v>
      </c>
    </row>
    <row r="1724" spans="1:4" x14ac:dyDescent="0.25">
      <c r="A1724" s="7" t="s">
        <v>3138</v>
      </c>
      <c r="B1724" s="7" t="s">
        <v>3139</v>
      </c>
      <c r="C1724" s="7" t="s">
        <v>1676</v>
      </c>
      <c r="D1724" s="7" t="s">
        <v>1553</v>
      </c>
    </row>
    <row r="1725" spans="1:4" x14ac:dyDescent="0.25">
      <c r="A1725" s="7" t="s">
        <v>3140</v>
      </c>
      <c r="B1725" s="7" t="s">
        <v>3141</v>
      </c>
      <c r="C1725" s="7" t="s">
        <v>1676</v>
      </c>
      <c r="D1725" s="7" t="s">
        <v>1553</v>
      </c>
    </row>
    <row r="1726" spans="1:4" x14ac:dyDescent="0.25">
      <c r="A1726" s="7" t="s">
        <v>3142</v>
      </c>
      <c r="B1726" s="7" t="s">
        <v>3143</v>
      </c>
      <c r="C1726" s="7" t="s">
        <v>1676</v>
      </c>
      <c r="D1726" s="7" t="s">
        <v>1553</v>
      </c>
    </row>
    <row r="1727" spans="1:4" x14ac:dyDescent="0.25">
      <c r="A1727" s="7" t="s">
        <v>3144</v>
      </c>
      <c r="B1727" s="7" t="s">
        <v>3145</v>
      </c>
      <c r="C1727" s="7" t="s">
        <v>1676</v>
      </c>
      <c r="D1727" s="7" t="s">
        <v>1553</v>
      </c>
    </row>
    <row r="1728" spans="1:4" x14ac:dyDescent="0.25">
      <c r="A1728" s="7" t="s">
        <v>3146</v>
      </c>
      <c r="B1728" s="7" t="s">
        <v>3147</v>
      </c>
      <c r="C1728" s="7" t="s">
        <v>1676</v>
      </c>
      <c r="D1728" s="7" t="s">
        <v>1553</v>
      </c>
    </row>
    <row r="1729" spans="1:4" x14ac:dyDescent="0.25">
      <c r="A1729" s="7" t="s">
        <v>3148</v>
      </c>
      <c r="B1729" s="7" t="s">
        <v>3149</v>
      </c>
      <c r="C1729" s="7" t="s">
        <v>1676</v>
      </c>
      <c r="D1729" s="7" t="s">
        <v>1553</v>
      </c>
    </row>
    <row r="1730" spans="1:4" x14ac:dyDescent="0.25">
      <c r="A1730" s="7" t="s">
        <v>3150</v>
      </c>
      <c r="B1730" s="7" t="s">
        <v>3151</v>
      </c>
      <c r="C1730" s="7" t="s">
        <v>1676</v>
      </c>
      <c r="D1730" s="7" t="s">
        <v>1553</v>
      </c>
    </row>
    <row r="1731" spans="1:4" x14ac:dyDescent="0.25">
      <c r="A1731" s="7" t="s">
        <v>3152</v>
      </c>
      <c r="B1731" s="7" t="s">
        <v>3153</v>
      </c>
      <c r="C1731" s="7" t="s">
        <v>1676</v>
      </c>
      <c r="D1731" s="7" t="s">
        <v>1553</v>
      </c>
    </row>
    <row r="1732" spans="1:4" x14ac:dyDescent="0.25">
      <c r="A1732" s="7" t="s">
        <v>3154</v>
      </c>
      <c r="B1732" s="7" t="s">
        <v>3155</v>
      </c>
      <c r="C1732" s="7" t="s">
        <v>1676</v>
      </c>
      <c r="D1732" s="7" t="s">
        <v>1553</v>
      </c>
    </row>
    <row r="1733" spans="1:4" x14ac:dyDescent="0.25">
      <c r="A1733" s="7" t="s">
        <v>3156</v>
      </c>
      <c r="B1733" s="7" t="s">
        <v>3157</v>
      </c>
      <c r="C1733" s="7" t="s">
        <v>614</v>
      </c>
      <c r="D1733" s="7" t="s">
        <v>620</v>
      </c>
    </row>
    <row r="1734" spans="1:4" x14ac:dyDescent="0.25">
      <c r="A1734" s="7" t="s">
        <v>3158</v>
      </c>
      <c r="B1734" s="7" t="s">
        <v>3159</v>
      </c>
      <c r="C1734" s="7" t="s">
        <v>833</v>
      </c>
      <c r="D1734" s="7" t="s">
        <v>532</v>
      </c>
    </row>
    <row r="1735" spans="1:4" x14ac:dyDescent="0.25">
      <c r="A1735" s="7" t="s">
        <v>3160</v>
      </c>
      <c r="B1735" s="7" t="s">
        <v>3161</v>
      </c>
      <c r="C1735" s="7" t="s">
        <v>833</v>
      </c>
      <c r="D1735" s="7" t="s">
        <v>532</v>
      </c>
    </row>
    <row r="1736" spans="1:4" x14ac:dyDescent="0.25">
      <c r="A1736" s="7" t="s">
        <v>3162</v>
      </c>
      <c r="B1736" s="7" t="s">
        <v>3163</v>
      </c>
      <c r="C1736" s="7" t="s">
        <v>833</v>
      </c>
      <c r="D1736" s="7" t="s">
        <v>835</v>
      </c>
    </row>
    <row r="1737" spans="1:4" x14ac:dyDescent="0.25">
      <c r="A1737" s="7" t="s">
        <v>3164</v>
      </c>
      <c r="B1737" s="7" t="s">
        <v>3165</v>
      </c>
      <c r="C1737" s="7" t="s">
        <v>833</v>
      </c>
      <c r="D1737" s="7" t="s">
        <v>835</v>
      </c>
    </row>
    <row r="1738" spans="1:4" x14ac:dyDescent="0.25">
      <c r="A1738" s="7" t="s">
        <v>3166</v>
      </c>
      <c r="B1738" s="7" t="s">
        <v>3167</v>
      </c>
      <c r="C1738" s="7" t="s">
        <v>833</v>
      </c>
      <c r="D1738" s="7" t="s">
        <v>835</v>
      </c>
    </row>
    <row r="1739" spans="1:4" x14ac:dyDescent="0.25">
      <c r="A1739" s="7" t="s">
        <v>3168</v>
      </c>
      <c r="B1739" s="7" t="s">
        <v>3169</v>
      </c>
      <c r="C1739" s="7" t="s">
        <v>1004</v>
      </c>
      <c r="D1739" s="7" t="s">
        <v>1094</v>
      </c>
    </row>
    <row r="1740" spans="1:4" x14ac:dyDescent="0.25">
      <c r="A1740" s="7" t="s">
        <v>3170</v>
      </c>
      <c r="B1740" s="7" t="s">
        <v>3171</v>
      </c>
      <c r="C1740" s="7" t="s">
        <v>3172</v>
      </c>
      <c r="D1740" s="7" t="s">
        <v>621</v>
      </c>
    </row>
    <row r="1741" spans="1:4" x14ac:dyDescent="0.25">
      <c r="A1741" s="7" t="s">
        <v>3875</v>
      </c>
      <c r="B1741" s="7" t="s">
        <v>4012</v>
      </c>
      <c r="C1741" s="7" t="s">
        <v>3172</v>
      </c>
      <c r="D1741" s="7" t="s">
        <v>532</v>
      </c>
    </row>
    <row r="1742" spans="1:4" x14ac:dyDescent="0.25">
      <c r="A1742" s="7" t="s">
        <v>4125</v>
      </c>
      <c r="B1742" s="7" t="s">
        <v>4126</v>
      </c>
      <c r="C1742" s="7" t="s">
        <v>3172</v>
      </c>
      <c r="D1742" s="7" t="s">
        <v>532</v>
      </c>
    </row>
    <row r="1743" spans="1:4" x14ac:dyDescent="0.25">
      <c r="A1743" s="7" t="s">
        <v>4127</v>
      </c>
      <c r="B1743" s="7" t="s">
        <v>4128</v>
      </c>
      <c r="C1743" s="7" t="s">
        <v>3172</v>
      </c>
      <c r="D1743" s="7" t="s">
        <v>532</v>
      </c>
    </row>
    <row r="1744" spans="1:4" x14ac:dyDescent="0.25">
      <c r="A1744" s="7" t="s">
        <v>4129</v>
      </c>
      <c r="B1744" s="7" t="s">
        <v>4130</v>
      </c>
      <c r="C1744" s="7" t="s">
        <v>3172</v>
      </c>
      <c r="D1744" s="7" t="s">
        <v>532</v>
      </c>
    </row>
    <row r="1745" spans="1:4" x14ac:dyDescent="0.25">
      <c r="A1745" s="7" t="s">
        <v>3175</v>
      </c>
      <c r="B1745" s="7" t="s">
        <v>3176</v>
      </c>
      <c r="C1745" s="7" t="s">
        <v>556</v>
      </c>
      <c r="D1745" s="7" t="s">
        <v>545</v>
      </c>
    </row>
    <row r="1746" spans="1:4" x14ac:dyDescent="0.25">
      <c r="A1746" s="7" t="s">
        <v>3177</v>
      </c>
      <c r="B1746" s="7" t="s">
        <v>3178</v>
      </c>
      <c r="C1746" s="7" t="s">
        <v>717</v>
      </c>
      <c r="D1746" s="7" t="s">
        <v>723</v>
      </c>
    </row>
    <row r="1747" spans="1:4" x14ac:dyDescent="0.25">
      <c r="A1747" s="7" t="s">
        <v>3179</v>
      </c>
      <c r="B1747" s="7" t="s">
        <v>3180</v>
      </c>
      <c r="C1747" s="7" t="s">
        <v>717</v>
      </c>
      <c r="D1747" s="7" t="s">
        <v>723</v>
      </c>
    </row>
    <row r="1748" spans="1:4" x14ac:dyDescent="0.25">
      <c r="A1748" s="7" t="s">
        <v>3181</v>
      </c>
      <c r="B1748" s="7" t="s">
        <v>3182</v>
      </c>
      <c r="C1748" s="7" t="s">
        <v>717</v>
      </c>
      <c r="D1748" s="7" t="s">
        <v>721</v>
      </c>
    </row>
    <row r="1749" spans="1:4" x14ac:dyDescent="0.25">
      <c r="A1749" s="7" t="s">
        <v>3183</v>
      </c>
      <c r="B1749" s="7" t="s">
        <v>3184</v>
      </c>
      <c r="C1749" s="7" t="s">
        <v>789</v>
      </c>
      <c r="D1749" s="7" t="s">
        <v>788</v>
      </c>
    </row>
    <row r="1750" spans="1:4" x14ac:dyDescent="0.25">
      <c r="A1750" s="7" t="s">
        <v>3185</v>
      </c>
      <c r="B1750" s="7" t="s">
        <v>3186</v>
      </c>
      <c r="C1750" s="7" t="s">
        <v>789</v>
      </c>
      <c r="D1750" s="7" t="s">
        <v>788</v>
      </c>
    </row>
    <row r="1751" spans="1:4" x14ac:dyDescent="0.25">
      <c r="A1751" s="7" t="s">
        <v>3187</v>
      </c>
      <c r="B1751" s="7" t="s">
        <v>3188</v>
      </c>
      <c r="C1751" s="7" t="s">
        <v>884</v>
      </c>
      <c r="D1751" s="7" t="s">
        <v>888</v>
      </c>
    </row>
    <row r="1752" spans="1:4" x14ac:dyDescent="0.25">
      <c r="A1752" s="7" t="s">
        <v>3189</v>
      </c>
      <c r="B1752" s="7" t="s">
        <v>3190</v>
      </c>
      <c r="C1752" s="7" t="s">
        <v>884</v>
      </c>
      <c r="D1752" s="7" t="s">
        <v>883</v>
      </c>
    </row>
    <row r="1753" spans="1:4" x14ac:dyDescent="0.25">
      <c r="A1753" s="7" t="s">
        <v>3191</v>
      </c>
      <c r="B1753" s="7" t="s">
        <v>3192</v>
      </c>
      <c r="C1753" s="7" t="s">
        <v>884</v>
      </c>
      <c r="D1753" s="7" t="s">
        <v>885</v>
      </c>
    </row>
    <row r="1754" spans="1:4" x14ac:dyDescent="0.25">
      <c r="A1754" s="7" t="s">
        <v>3193</v>
      </c>
      <c r="B1754" s="7" t="s">
        <v>3194</v>
      </c>
      <c r="C1754" s="7" t="s">
        <v>884</v>
      </c>
      <c r="D1754" s="7" t="s">
        <v>885</v>
      </c>
    </row>
    <row r="1755" spans="1:4" x14ac:dyDescent="0.25">
      <c r="A1755" s="7" t="s">
        <v>3195</v>
      </c>
      <c r="B1755" s="7" t="s">
        <v>3196</v>
      </c>
      <c r="C1755" s="7" t="s">
        <v>884</v>
      </c>
      <c r="D1755" s="7" t="s">
        <v>885</v>
      </c>
    </row>
    <row r="1756" spans="1:4" x14ac:dyDescent="0.25">
      <c r="A1756" s="7" t="s">
        <v>3197</v>
      </c>
      <c r="B1756" s="7" t="s">
        <v>3198</v>
      </c>
      <c r="C1756" s="7" t="s">
        <v>884</v>
      </c>
      <c r="D1756" s="7" t="s">
        <v>885</v>
      </c>
    </row>
    <row r="1757" spans="1:4" x14ac:dyDescent="0.25">
      <c r="A1757" s="7" t="s">
        <v>3199</v>
      </c>
      <c r="B1757" s="7" t="s">
        <v>3200</v>
      </c>
      <c r="C1757" s="7" t="s">
        <v>884</v>
      </c>
      <c r="D1757" s="7" t="s">
        <v>885</v>
      </c>
    </row>
    <row r="1758" spans="1:4" x14ac:dyDescent="0.25">
      <c r="A1758" s="7" t="s">
        <v>3201</v>
      </c>
      <c r="B1758" s="7" t="s">
        <v>3202</v>
      </c>
      <c r="C1758" s="7" t="s">
        <v>884</v>
      </c>
      <c r="D1758" s="7" t="s">
        <v>868</v>
      </c>
    </row>
    <row r="1759" spans="1:4" x14ac:dyDescent="0.25">
      <c r="A1759" s="7" t="s">
        <v>3203</v>
      </c>
      <c r="B1759" s="7" t="s">
        <v>3204</v>
      </c>
      <c r="C1759" s="7" t="s">
        <v>884</v>
      </c>
      <c r="D1759" s="7" t="s">
        <v>1291</v>
      </c>
    </row>
    <row r="1760" spans="1:4" x14ac:dyDescent="0.25">
      <c r="A1760" s="7" t="s">
        <v>3678</v>
      </c>
      <c r="B1760" s="7" t="s">
        <v>3679</v>
      </c>
      <c r="C1760" s="7" t="s">
        <v>957</v>
      </c>
      <c r="D1760" s="7" t="s">
        <v>958</v>
      </c>
    </row>
    <row r="1761" spans="1:4" x14ac:dyDescent="0.25">
      <c r="A1761" s="7" t="s">
        <v>3205</v>
      </c>
      <c r="B1761" s="7" t="s">
        <v>3206</v>
      </c>
      <c r="C1761" s="7" t="s">
        <v>966</v>
      </c>
      <c r="D1761" s="7" t="s">
        <v>967</v>
      </c>
    </row>
    <row r="1762" spans="1:4" x14ac:dyDescent="0.25">
      <c r="A1762" s="7" t="s">
        <v>3207</v>
      </c>
      <c r="B1762" s="7" t="s">
        <v>3208</v>
      </c>
      <c r="C1762" s="7" t="s">
        <v>966</v>
      </c>
      <c r="D1762" s="7" t="s">
        <v>968</v>
      </c>
    </row>
    <row r="1763" spans="1:4" x14ac:dyDescent="0.25">
      <c r="A1763" s="7" t="s">
        <v>3209</v>
      </c>
      <c r="B1763" s="7" t="s">
        <v>3210</v>
      </c>
      <c r="C1763" s="7" t="s">
        <v>966</v>
      </c>
      <c r="D1763" s="7" t="s">
        <v>967</v>
      </c>
    </row>
    <row r="1764" spans="1:4" x14ac:dyDescent="0.25">
      <c r="A1764" s="7" t="s">
        <v>3211</v>
      </c>
      <c r="B1764" s="7" t="s">
        <v>3212</v>
      </c>
      <c r="C1764" s="7" t="s">
        <v>966</v>
      </c>
      <c r="D1764" s="7" t="s">
        <v>968</v>
      </c>
    </row>
    <row r="1765" spans="1:4" x14ac:dyDescent="0.25">
      <c r="A1765" s="7" t="s">
        <v>3213</v>
      </c>
      <c r="B1765" s="7" t="s">
        <v>3214</v>
      </c>
      <c r="C1765" s="7" t="s">
        <v>966</v>
      </c>
      <c r="D1765" s="7" t="s">
        <v>968</v>
      </c>
    </row>
    <row r="1766" spans="1:4" x14ac:dyDescent="0.25">
      <c r="A1766" s="7" t="s">
        <v>3215</v>
      </c>
      <c r="B1766" s="7" t="s">
        <v>3216</v>
      </c>
      <c r="C1766" s="7" t="s">
        <v>983</v>
      </c>
      <c r="D1766" s="7" t="s">
        <v>984</v>
      </c>
    </row>
    <row r="1767" spans="1:4" x14ac:dyDescent="0.25">
      <c r="A1767" s="7" t="s">
        <v>3217</v>
      </c>
      <c r="B1767" s="7" t="s">
        <v>3218</v>
      </c>
      <c r="C1767" s="7" t="s">
        <v>983</v>
      </c>
      <c r="D1767" s="7" t="s">
        <v>984</v>
      </c>
    </row>
    <row r="1768" spans="1:4" x14ac:dyDescent="0.25">
      <c r="A1768" s="7" t="s">
        <v>3219</v>
      </c>
      <c r="B1768" s="7" t="s">
        <v>3220</v>
      </c>
      <c r="C1768" s="7" t="s">
        <v>983</v>
      </c>
      <c r="D1768" s="7" t="s">
        <v>984</v>
      </c>
    </row>
    <row r="1769" spans="1:4" x14ac:dyDescent="0.25">
      <c r="A1769" s="7" t="s">
        <v>3680</v>
      </c>
      <c r="B1769" s="7" t="s">
        <v>3681</v>
      </c>
      <c r="C1769" s="7" t="s">
        <v>983</v>
      </c>
      <c r="D1769" s="7" t="s">
        <v>984</v>
      </c>
    </row>
    <row r="1770" spans="1:4" x14ac:dyDescent="0.25">
      <c r="A1770" s="7" t="s">
        <v>3221</v>
      </c>
      <c r="B1770" s="7" t="s">
        <v>3222</v>
      </c>
      <c r="C1770" s="7" t="s">
        <v>998</v>
      </c>
      <c r="D1770" s="7" t="s">
        <v>947</v>
      </c>
    </row>
    <row r="1771" spans="1:4" x14ac:dyDescent="0.25">
      <c r="A1771" s="7" t="s">
        <v>3223</v>
      </c>
      <c r="B1771" s="7" t="s">
        <v>3224</v>
      </c>
      <c r="C1771" s="7" t="s">
        <v>998</v>
      </c>
      <c r="D1771" s="7" t="s">
        <v>947</v>
      </c>
    </row>
    <row r="1772" spans="1:4" x14ac:dyDescent="0.25">
      <c r="A1772" s="7" t="s">
        <v>3225</v>
      </c>
      <c r="B1772" s="7" t="s">
        <v>3226</v>
      </c>
      <c r="C1772" s="7" t="s">
        <v>998</v>
      </c>
      <c r="D1772" s="7" t="s">
        <v>947</v>
      </c>
    </row>
    <row r="1773" spans="1:4" x14ac:dyDescent="0.25">
      <c r="A1773" s="7" t="s">
        <v>3227</v>
      </c>
      <c r="B1773" s="7" t="s">
        <v>3228</v>
      </c>
      <c r="C1773" s="7" t="s">
        <v>1004</v>
      </c>
      <c r="D1773" s="7" t="s">
        <v>940</v>
      </c>
    </row>
    <row r="1774" spans="1:4" x14ac:dyDescent="0.25">
      <c r="A1774" s="7" t="s">
        <v>3229</v>
      </c>
      <c r="B1774" s="7" t="s">
        <v>3230</v>
      </c>
      <c r="C1774" s="7" t="s">
        <v>1004</v>
      </c>
      <c r="D1774" s="7" t="s">
        <v>940</v>
      </c>
    </row>
    <row r="1775" spans="1:4" x14ac:dyDescent="0.25">
      <c r="A1775" s="7" t="s">
        <v>3231</v>
      </c>
      <c r="B1775" s="7" t="s">
        <v>3232</v>
      </c>
      <c r="C1775" s="7" t="s">
        <v>1004</v>
      </c>
      <c r="D1775" s="7" t="s">
        <v>940</v>
      </c>
    </row>
    <row r="1776" spans="1:4" x14ac:dyDescent="0.25">
      <c r="A1776" s="7" t="s">
        <v>3233</v>
      </c>
      <c r="B1776" s="7" t="s">
        <v>3234</v>
      </c>
      <c r="C1776" s="7" t="s">
        <v>1012</v>
      </c>
      <c r="D1776" s="7" t="s">
        <v>1011</v>
      </c>
    </row>
    <row r="1777" spans="1:4" x14ac:dyDescent="0.25">
      <c r="A1777" s="7" t="s">
        <v>3235</v>
      </c>
      <c r="B1777" s="7" t="s">
        <v>3236</v>
      </c>
      <c r="C1777" s="7" t="s">
        <v>1012</v>
      </c>
      <c r="D1777" s="7" t="s">
        <v>1011</v>
      </c>
    </row>
    <row r="1778" spans="1:4" x14ac:dyDescent="0.25">
      <c r="A1778" s="7" t="s">
        <v>3237</v>
      </c>
      <c r="B1778" s="7" t="s">
        <v>3238</v>
      </c>
      <c r="C1778" s="7" t="s">
        <v>1012</v>
      </c>
      <c r="D1778" s="7" t="s">
        <v>1011</v>
      </c>
    </row>
    <row r="1779" spans="1:4" x14ac:dyDescent="0.25">
      <c r="A1779" s="7" t="s">
        <v>3239</v>
      </c>
      <c r="B1779" s="7" t="s">
        <v>3240</v>
      </c>
      <c r="C1779" s="7" t="s">
        <v>1012</v>
      </c>
      <c r="D1779" s="7" t="s">
        <v>1011</v>
      </c>
    </row>
    <row r="1780" spans="1:4" x14ac:dyDescent="0.25">
      <c r="A1780" s="7" t="s">
        <v>3241</v>
      </c>
      <c r="B1780" s="7" t="s">
        <v>3242</v>
      </c>
      <c r="C1780" s="7" t="s">
        <v>1012</v>
      </c>
      <c r="D1780" s="7" t="s">
        <v>949</v>
      </c>
    </row>
    <row r="1781" spans="1:4" x14ac:dyDescent="0.25">
      <c r="A1781" s="7" t="s">
        <v>3243</v>
      </c>
      <c r="B1781" s="7" t="s">
        <v>3244</v>
      </c>
      <c r="C1781" s="7" t="s">
        <v>1012</v>
      </c>
      <c r="D1781" s="7" t="s">
        <v>1011</v>
      </c>
    </row>
    <row r="1782" spans="1:4" x14ac:dyDescent="0.25">
      <c r="A1782" s="7" t="s">
        <v>4013</v>
      </c>
      <c r="B1782" s="7" t="s">
        <v>4014</v>
      </c>
      <c r="C1782" s="7" t="s">
        <v>1048</v>
      </c>
      <c r="D1782" s="7" t="s">
        <v>1051</v>
      </c>
    </row>
    <row r="1783" spans="1:4" x14ac:dyDescent="0.25">
      <c r="A1783" s="7" t="s">
        <v>3245</v>
      </c>
      <c r="B1783" s="7" t="s">
        <v>3246</v>
      </c>
      <c r="C1783" s="7" t="s">
        <v>1076</v>
      </c>
      <c r="D1783" s="7" t="s">
        <v>1077</v>
      </c>
    </row>
    <row r="1784" spans="1:4" x14ac:dyDescent="0.25">
      <c r="A1784" s="7" t="s">
        <v>3247</v>
      </c>
      <c r="B1784" s="7" t="s">
        <v>3248</v>
      </c>
      <c r="C1784" s="7" t="s">
        <v>1076</v>
      </c>
      <c r="D1784" s="7" t="s">
        <v>1077</v>
      </c>
    </row>
    <row r="1785" spans="1:4" x14ac:dyDescent="0.25">
      <c r="A1785" s="7" t="s">
        <v>3249</v>
      </c>
      <c r="B1785" s="7" t="s">
        <v>3250</v>
      </c>
      <c r="C1785" s="7" t="s">
        <v>1089</v>
      </c>
      <c r="D1785" s="7" t="s">
        <v>954</v>
      </c>
    </row>
    <row r="1786" spans="1:4" x14ac:dyDescent="0.25">
      <c r="A1786" s="7" t="s">
        <v>3251</v>
      </c>
      <c r="B1786" s="7" t="s">
        <v>3252</v>
      </c>
      <c r="C1786" s="7" t="s">
        <v>1112</v>
      </c>
      <c r="D1786" s="7" t="s">
        <v>1111</v>
      </c>
    </row>
    <row r="1787" spans="1:4" x14ac:dyDescent="0.25">
      <c r="A1787" s="7" t="s">
        <v>3253</v>
      </c>
      <c r="B1787" s="7" t="s">
        <v>3254</v>
      </c>
      <c r="C1787" s="7" t="s">
        <v>1112</v>
      </c>
      <c r="D1787" s="7" t="s">
        <v>1118</v>
      </c>
    </row>
    <row r="1788" spans="1:4" x14ac:dyDescent="0.25">
      <c r="A1788" s="7" t="s">
        <v>3255</v>
      </c>
      <c r="B1788" s="7" t="s">
        <v>3256</v>
      </c>
      <c r="C1788" s="7" t="s">
        <v>1112</v>
      </c>
      <c r="D1788" s="7" t="s">
        <v>1118</v>
      </c>
    </row>
    <row r="1789" spans="1:4" x14ac:dyDescent="0.25">
      <c r="A1789" s="7" t="s">
        <v>3257</v>
      </c>
      <c r="B1789" s="7" t="s">
        <v>3258</v>
      </c>
      <c r="C1789" s="7" t="s">
        <v>1112</v>
      </c>
      <c r="D1789" s="7" t="s">
        <v>1118</v>
      </c>
    </row>
    <row r="1790" spans="1:4" x14ac:dyDescent="0.25">
      <c r="A1790" s="7" t="s">
        <v>3259</v>
      </c>
      <c r="B1790" s="7" t="s">
        <v>3260</v>
      </c>
      <c r="C1790" s="7" t="s">
        <v>1112</v>
      </c>
      <c r="D1790" s="7" t="s">
        <v>1111</v>
      </c>
    </row>
    <row r="1791" spans="1:4" x14ac:dyDescent="0.25">
      <c r="A1791" s="7" t="s">
        <v>3261</v>
      </c>
      <c r="B1791" s="7" t="s">
        <v>3262</v>
      </c>
      <c r="C1791" s="7" t="s">
        <v>1112</v>
      </c>
      <c r="D1791" s="7" t="s">
        <v>1118</v>
      </c>
    </row>
    <row r="1792" spans="1:4" x14ac:dyDescent="0.25">
      <c r="A1792" s="7" t="s">
        <v>3263</v>
      </c>
      <c r="B1792" s="7" t="s">
        <v>3264</v>
      </c>
      <c r="C1792" s="7" t="s">
        <v>1112</v>
      </c>
      <c r="D1792" s="7" t="s">
        <v>1118</v>
      </c>
    </row>
    <row r="1793" spans="1:4" x14ac:dyDescent="0.25">
      <c r="A1793" s="7" t="s">
        <v>3265</v>
      </c>
      <c r="B1793" s="7" t="s">
        <v>3266</v>
      </c>
      <c r="C1793" s="7" t="s">
        <v>1112</v>
      </c>
      <c r="D1793" s="7" t="s">
        <v>1111</v>
      </c>
    </row>
    <row r="1794" spans="1:4" x14ac:dyDescent="0.25">
      <c r="A1794" s="7" t="s">
        <v>3267</v>
      </c>
      <c r="B1794" s="7" t="s">
        <v>3268</v>
      </c>
      <c r="C1794" s="7" t="s">
        <v>1112</v>
      </c>
      <c r="D1794" s="7" t="s">
        <v>1118</v>
      </c>
    </row>
    <row r="1795" spans="1:4" x14ac:dyDescent="0.25">
      <c r="A1795" s="7" t="s">
        <v>3269</v>
      </c>
      <c r="B1795" s="7" t="s">
        <v>3270</v>
      </c>
      <c r="C1795" s="7" t="s">
        <v>1112</v>
      </c>
      <c r="D1795" s="7" t="s">
        <v>1118</v>
      </c>
    </row>
    <row r="1796" spans="1:4" x14ac:dyDescent="0.25">
      <c r="A1796" s="7" t="s">
        <v>3271</v>
      </c>
      <c r="B1796" s="7" t="s">
        <v>3272</v>
      </c>
      <c r="C1796" s="7" t="s">
        <v>1112</v>
      </c>
      <c r="D1796" s="7" t="s">
        <v>1118</v>
      </c>
    </row>
    <row r="1797" spans="1:4" x14ac:dyDescent="0.25">
      <c r="A1797" s="7" t="s">
        <v>3273</v>
      </c>
      <c r="B1797" s="7" t="s">
        <v>3274</v>
      </c>
      <c r="C1797" s="7" t="s">
        <v>1135</v>
      </c>
      <c r="D1797" s="7" t="s">
        <v>1137</v>
      </c>
    </row>
    <row r="1798" spans="1:4" x14ac:dyDescent="0.25">
      <c r="A1798" s="7" t="s">
        <v>3275</v>
      </c>
      <c r="B1798" s="7" t="s">
        <v>3276</v>
      </c>
      <c r="C1798" s="7" t="s">
        <v>1135</v>
      </c>
      <c r="D1798" s="7" t="s">
        <v>1137</v>
      </c>
    </row>
    <row r="1799" spans="1:4" x14ac:dyDescent="0.25">
      <c r="A1799" s="7" t="s">
        <v>3277</v>
      </c>
      <c r="B1799" s="7" t="s">
        <v>3278</v>
      </c>
      <c r="C1799" s="7" t="s">
        <v>1135</v>
      </c>
      <c r="D1799" s="7" t="s">
        <v>1137</v>
      </c>
    </row>
    <row r="1800" spans="1:4" x14ac:dyDescent="0.25">
      <c r="A1800" s="7" t="s">
        <v>3279</v>
      </c>
      <c r="B1800" s="7" t="s">
        <v>3280</v>
      </c>
      <c r="C1800" s="7" t="s">
        <v>1135</v>
      </c>
      <c r="D1800" s="7" t="s">
        <v>1137</v>
      </c>
    </row>
    <row r="1801" spans="1:4" x14ac:dyDescent="0.25">
      <c r="A1801" s="7" t="s">
        <v>3281</v>
      </c>
      <c r="B1801" s="7" t="s">
        <v>3282</v>
      </c>
      <c r="C1801" s="7" t="s">
        <v>1135</v>
      </c>
      <c r="D1801" s="7" t="s">
        <v>1137</v>
      </c>
    </row>
    <row r="1802" spans="1:4" x14ac:dyDescent="0.25">
      <c r="A1802" s="7" t="s">
        <v>3283</v>
      </c>
      <c r="B1802" s="7" t="s">
        <v>3284</v>
      </c>
      <c r="C1802" s="7" t="s">
        <v>1146</v>
      </c>
      <c r="D1802" s="7" t="s">
        <v>1147</v>
      </c>
    </row>
    <row r="1803" spans="1:4" x14ac:dyDescent="0.25">
      <c r="A1803" s="7" t="s">
        <v>3285</v>
      </c>
      <c r="B1803" s="7" t="s">
        <v>3286</v>
      </c>
      <c r="C1803" s="7" t="s">
        <v>1152</v>
      </c>
      <c r="D1803" s="7" t="s">
        <v>1157</v>
      </c>
    </row>
    <row r="1804" spans="1:4" x14ac:dyDescent="0.25">
      <c r="A1804" s="7" t="s">
        <v>3287</v>
      </c>
      <c r="B1804" s="7" t="s">
        <v>3288</v>
      </c>
      <c r="C1804" s="7" t="s">
        <v>1152</v>
      </c>
      <c r="D1804" s="7" t="s">
        <v>1154</v>
      </c>
    </row>
    <row r="1805" spans="1:4" x14ac:dyDescent="0.25">
      <c r="A1805" s="7" t="s">
        <v>3289</v>
      </c>
      <c r="B1805" s="7" t="s">
        <v>3290</v>
      </c>
      <c r="C1805" s="7" t="s">
        <v>1152</v>
      </c>
      <c r="D1805" s="7" t="s">
        <v>1154</v>
      </c>
    </row>
    <row r="1806" spans="1:4" x14ac:dyDescent="0.25">
      <c r="A1806" s="7" t="s">
        <v>3291</v>
      </c>
      <c r="B1806" s="7" t="s">
        <v>3292</v>
      </c>
      <c r="C1806" s="7" t="s">
        <v>1152</v>
      </c>
      <c r="D1806" s="7" t="s">
        <v>1154</v>
      </c>
    </row>
    <row r="1807" spans="1:4" x14ac:dyDescent="0.25">
      <c r="A1807" s="7" t="s">
        <v>3293</v>
      </c>
      <c r="B1807" s="7" t="s">
        <v>3294</v>
      </c>
      <c r="C1807" s="7" t="s">
        <v>1152</v>
      </c>
      <c r="D1807" s="7" t="s">
        <v>1154</v>
      </c>
    </row>
    <row r="1808" spans="1:4" x14ac:dyDescent="0.25">
      <c r="A1808" s="7" t="s">
        <v>3295</v>
      </c>
      <c r="B1808" s="7" t="s">
        <v>3296</v>
      </c>
      <c r="C1808" s="7" t="s">
        <v>1152</v>
      </c>
      <c r="D1808" s="7" t="s">
        <v>1153</v>
      </c>
    </row>
    <row r="1809" spans="1:4" x14ac:dyDescent="0.25">
      <c r="A1809" s="7" t="s">
        <v>3297</v>
      </c>
      <c r="B1809" s="7" t="s">
        <v>3298</v>
      </c>
      <c r="C1809" s="7" t="s">
        <v>1152</v>
      </c>
      <c r="D1809" s="7" t="s">
        <v>1153</v>
      </c>
    </row>
    <row r="1810" spans="1:4" x14ac:dyDescent="0.25">
      <c r="A1810" s="7" t="s">
        <v>3299</v>
      </c>
      <c r="B1810" s="7" t="s">
        <v>3300</v>
      </c>
      <c r="C1810" s="7" t="s">
        <v>1152</v>
      </c>
      <c r="D1810" s="7" t="s">
        <v>1157</v>
      </c>
    </row>
    <row r="1811" spans="1:4" x14ac:dyDescent="0.25">
      <c r="A1811" s="7" t="s">
        <v>3301</v>
      </c>
      <c r="B1811" s="7" t="s">
        <v>3302</v>
      </c>
      <c r="C1811" s="7" t="s">
        <v>1152</v>
      </c>
      <c r="D1811" s="7" t="s">
        <v>1157</v>
      </c>
    </row>
    <row r="1812" spans="1:4" x14ac:dyDescent="0.25">
      <c r="A1812" s="7" t="s">
        <v>3303</v>
      </c>
      <c r="B1812" s="7" t="s">
        <v>3304</v>
      </c>
      <c r="C1812" s="7" t="s">
        <v>1173</v>
      </c>
      <c r="D1812" s="7" t="s">
        <v>1174</v>
      </c>
    </row>
    <row r="1813" spans="1:4" x14ac:dyDescent="0.25">
      <c r="A1813" s="7" t="s">
        <v>3305</v>
      </c>
      <c r="B1813" s="7" t="s">
        <v>3306</v>
      </c>
      <c r="C1813" s="7" t="s">
        <v>1173</v>
      </c>
      <c r="D1813" s="7" t="s">
        <v>1174</v>
      </c>
    </row>
    <row r="1814" spans="1:4" x14ac:dyDescent="0.25">
      <c r="A1814" s="7" t="s">
        <v>3307</v>
      </c>
      <c r="B1814" s="7" t="s">
        <v>3308</v>
      </c>
      <c r="C1814" s="7" t="s">
        <v>1173</v>
      </c>
      <c r="D1814" s="7" t="s">
        <v>1175</v>
      </c>
    </row>
    <row r="1815" spans="1:4" x14ac:dyDescent="0.25">
      <c r="A1815" s="7" t="s">
        <v>3309</v>
      </c>
      <c r="B1815" s="7" t="s">
        <v>3310</v>
      </c>
      <c r="C1815" s="7" t="s">
        <v>1173</v>
      </c>
      <c r="D1815" s="7" t="s">
        <v>1175</v>
      </c>
    </row>
    <row r="1816" spans="1:4" x14ac:dyDescent="0.25">
      <c r="A1816" s="7" t="s">
        <v>3311</v>
      </c>
      <c r="B1816" s="7" t="s">
        <v>3312</v>
      </c>
      <c r="C1816" s="7" t="s">
        <v>1173</v>
      </c>
      <c r="D1816" s="7" t="s">
        <v>1175</v>
      </c>
    </row>
    <row r="1817" spans="1:4" x14ac:dyDescent="0.25">
      <c r="A1817" s="7" t="s">
        <v>3313</v>
      </c>
      <c r="B1817" s="7" t="s">
        <v>3314</v>
      </c>
      <c r="C1817" s="7" t="s">
        <v>1187</v>
      </c>
      <c r="D1817" s="7" t="s">
        <v>1103</v>
      </c>
    </row>
    <row r="1818" spans="1:4" x14ac:dyDescent="0.25">
      <c r="A1818" s="7" t="s">
        <v>3315</v>
      </c>
      <c r="B1818" s="7" t="s">
        <v>3316</v>
      </c>
      <c r="C1818" s="7" t="s">
        <v>1187</v>
      </c>
      <c r="D1818" s="7" t="s">
        <v>1103</v>
      </c>
    </row>
    <row r="1819" spans="1:4" x14ac:dyDescent="0.25">
      <c r="A1819" s="7" t="s">
        <v>3317</v>
      </c>
      <c r="B1819" s="7" t="s">
        <v>3318</v>
      </c>
      <c r="C1819" s="7" t="s">
        <v>1187</v>
      </c>
      <c r="D1819" s="7" t="s">
        <v>1103</v>
      </c>
    </row>
    <row r="1820" spans="1:4" x14ac:dyDescent="0.25">
      <c r="A1820" s="7" t="s">
        <v>3319</v>
      </c>
      <c r="B1820" s="7" t="s">
        <v>3320</v>
      </c>
      <c r="C1820" s="7" t="s">
        <v>1187</v>
      </c>
      <c r="D1820" s="7" t="s">
        <v>1103</v>
      </c>
    </row>
    <row r="1821" spans="1:4" x14ac:dyDescent="0.25">
      <c r="A1821" s="7" t="s">
        <v>3321</v>
      </c>
      <c r="B1821" s="7" t="s">
        <v>3322</v>
      </c>
      <c r="C1821" s="7" t="s">
        <v>1187</v>
      </c>
      <c r="D1821" s="7" t="s">
        <v>1103</v>
      </c>
    </row>
    <row r="1822" spans="1:4" x14ac:dyDescent="0.25">
      <c r="A1822" s="7" t="s">
        <v>3323</v>
      </c>
      <c r="B1822" s="7" t="s">
        <v>3324</v>
      </c>
      <c r="C1822" s="7" t="s">
        <v>1187</v>
      </c>
      <c r="D1822" s="7" t="s">
        <v>1103</v>
      </c>
    </row>
    <row r="1823" spans="1:4" x14ac:dyDescent="0.25">
      <c r="A1823" s="7" t="s">
        <v>3325</v>
      </c>
      <c r="B1823" s="7" t="s">
        <v>3326</v>
      </c>
      <c r="C1823" s="7" t="s">
        <v>1187</v>
      </c>
      <c r="D1823" s="7" t="s">
        <v>1103</v>
      </c>
    </row>
    <row r="1824" spans="1:4" x14ac:dyDescent="0.25">
      <c r="A1824" s="7" t="s">
        <v>3682</v>
      </c>
      <c r="B1824" s="7" t="s">
        <v>3683</v>
      </c>
      <c r="C1824" s="7" t="s">
        <v>1187</v>
      </c>
      <c r="D1824" s="7" t="s">
        <v>1103</v>
      </c>
    </row>
    <row r="1825" spans="1:4" x14ac:dyDescent="0.25">
      <c r="A1825" s="7" t="s">
        <v>3327</v>
      </c>
      <c r="B1825" s="7" t="s">
        <v>3328</v>
      </c>
      <c r="C1825" s="7" t="s">
        <v>1208</v>
      </c>
      <c r="D1825" s="7" t="s">
        <v>1209</v>
      </c>
    </row>
    <row r="1826" spans="1:4" x14ac:dyDescent="0.25">
      <c r="A1826" s="7" t="s">
        <v>3329</v>
      </c>
      <c r="B1826" s="7" t="s">
        <v>3330</v>
      </c>
      <c r="C1826" s="7" t="s">
        <v>1235</v>
      </c>
      <c r="D1826" s="7" t="s">
        <v>1237</v>
      </c>
    </row>
    <row r="1827" spans="1:4" x14ac:dyDescent="0.25">
      <c r="A1827" s="7" t="s">
        <v>3331</v>
      </c>
      <c r="B1827" s="7" t="s">
        <v>3332</v>
      </c>
      <c r="C1827" s="7" t="s">
        <v>1235</v>
      </c>
      <c r="D1827" s="7" t="s">
        <v>1237</v>
      </c>
    </row>
    <row r="1828" spans="1:4" x14ac:dyDescent="0.25">
      <c r="A1828" s="7" t="s">
        <v>3333</v>
      </c>
      <c r="B1828" s="7" t="s">
        <v>3334</v>
      </c>
      <c r="C1828" s="7" t="s">
        <v>1235</v>
      </c>
      <c r="D1828" s="7" t="s">
        <v>1237</v>
      </c>
    </row>
    <row r="1829" spans="1:4" x14ac:dyDescent="0.25">
      <c r="A1829" s="7" t="s">
        <v>3335</v>
      </c>
      <c r="B1829" s="7" t="s">
        <v>3336</v>
      </c>
      <c r="C1829" s="7" t="s">
        <v>1235</v>
      </c>
      <c r="D1829" s="7" t="s">
        <v>1237</v>
      </c>
    </row>
    <row r="1830" spans="1:4" x14ac:dyDescent="0.25">
      <c r="A1830" s="7" t="s">
        <v>3337</v>
      </c>
      <c r="B1830" s="7" t="s">
        <v>3338</v>
      </c>
      <c r="C1830" s="7" t="s">
        <v>1235</v>
      </c>
      <c r="D1830" s="7" t="s">
        <v>1237</v>
      </c>
    </row>
    <row r="1831" spans="1:4" x14ac:dyDescent="0.25">
      <c r="A1831" s="7" t="s">
        <v>3339</v>
      </c>
      <c r="B1831" s="7" t="s">
        <v>3340</v>
      </c>
      <c r="C1831" s="7" t="s">
        <v>1277</v>
      </c>
      <c r="D1831" s="7" t="s">
        <v>1237</v>
      </c>
    </row>
    <row r="1832" spans="1:4" x14ac:dyDescent="0.25">
      <c r="A1832" s="7" t="s">
        <v>3341</v>
      </c>
      <c r="B1832" s="7" t="s">
        <v>3342</v>
      </c>
      <c r="C1832" s="7" t="s">
        <v>1280</v>
      </c>
      <c r="D1832" s="7" t="s">
        <v>1272</v>
      </c>
    </row>
    <row r="1833" spans="1:4" x14ac:dyDescent="0.25">
      <c r="A1833" s="7" t="s">
        <v>3343</v>
      </c>
      <c r="B1833" s="7" t="s">
        <v>3344</v>
      </c>
      <c r="C1833" s="7" t="s">
        <v>1280</v>
      </c>
      <c r="D1833" s="7" t="s">
        <v>1272</v>
      </c>
    </row>
    <row r="1834" spans="1:4" x14ac:dyDescent="0.25">
      <c r="A1834" s="7" t="s">
        <v>3345</v>
      </c>
      <c r="B1834" s="7" t="s">
        <v>3346</v>
      </c>
      <c r="C1834" s="7" t="s">
        <v>1280</v>
      </c>
      <c r="D1834" s="7" t="s">
        <v>1272</v>
      </c>
    </row>
    <row r="1835" spans="1:4" x14ac:dyDescent="0.25">
      <c r="A1835" s="7" t="s">
        <v>3347</v>
      </c>
      <c r="B1835" s="7" t="s">
        <v>3348</v>
      </c>
      <c r="C1835" s="7" t="s">
        <v>2761</v>
      </c>
      <c r="D1835" s="7" t="s">
        <v>1503</v>
      </c>
    </row>
    <row r="1836" spans="1:4" x14ac:dyDescent="0.25">
      <c r="A1836" s="7" t="s">
        <v>3173</v>
      </c>
      <c r="B1836" s="7" t="s">
        <v>3174</v>
      </c>
      <c r="C1836" s="7" t="s">
        <v>1287</v>
      </c>
      <c r="D1836" s="7" t="s">
        <v>1291</v>
      </c>
    </row>
    <row r="1837" spans="1:4" x14ac:dyDescent="0.25">
      <c r="A1837" s="7" t="s">
        <v>3349</v>
      </c>
      <c r="B1837" s="7" t="s">
        <v>3350</v>
      </c>
      <c r="C1837" s="7" t="s">
        <v>1309</v>
      </c>
      <c r="D1837" s="7" t="s">
        <v>1308</v>
      </c>
    </row>
    <row r="1838" spans="1:4" x14ac:dyDescent="0.25">
      <c r="A1838" s="7" t="s">
        <v>3351</v>
      </c>
      <c r="B1838" s="7" t="s">
        <v>3352</v>
      </c>
      <c r="C1838" s="7" t="s">
        <v>1309</v>
      </c>
      <c r="D1838" s="7" t="s">
        <v>1308</v>
      </c>
    </row>
    <row r="1839" spans="1:4" x14ac:dyDescent="0.25">
      <c r="A1839" s="7" t="s">
        <v>3353</v>
      </c>
      <c r="B1839" s="7" t="s">
        <v>3354</v>
      </c>
      <c r="C1839" s="7" t="s">
        <v>1320</v>
      </c>
      <c r="D1839" s="7" t="s">
        <v>1321</v>
      </c>
    </row>
    <row r="1840" spans="1:4" x14ac:dyDescent="0.25">
      <c r="A1840" s="7" t="s">
        <v>3355</v>
      </c>
      <c r="B1840" s="7" t="s">
        <v>3356</v>
      </c>
      <c r="C1840" s="7" t="s">
        <v>1320</v>
      </c>
      <c r="D1840" s="7" t="s">
        <v>1321</v>
      </c>
    </row>
    <row r="1841" spans="1:4" x14ac:dyDescent="0.25">
      <c r="A1841" s="7" t="s">
        <v>3357</v>
      </c>
      <c r="B1841" s="7" t="s">
        <v>3358</v>
      </c>
      <c r="C1841" s="7" t="s">
        <v>1320</v>
      </c>
      <c r="D1841" s="7" t="s">
        <v>1321</v>
      </c>
    </row>
    <row r="1842" spans="1:4" x14ac:dyDescent="0.25">
      <c r="A1842" s="7" t="s">
        <v>4015</v>
      </c>
      <c r="B1842" s="7" t="s">
        <v>4016</v>
      </c>
      <c r="C1842" s="7" t="s">
        <v>1320</v>
      </c>
      <c r="D1842" s="7" t="s">
        <v>1321</v>
      </c>
    </row>
    <row r="1843" spans="1:4" x14ac:dyDescent="0.25">
      <c r="A1843" s="7" t="s">
        <v>4017</v>
      </c>
      <c r="B1843" s="7" t="s">
        <v>4018</v>
      </c>
      <c r="C1843" s="7" t="s">
        <v>1320</v>
      </c>
      <c r="D1843" s="7" t="s">
        <v>1321</v>
      </c>
    </row>
    <row r="1844" spans="1:4" x14ac:dyDescent="0.25">
      <c r="A1844" s="7" t="s">
        <v>3359</v>
      </c>
      <c r="B1844" s="7" t="s">
        <v>3360</v>
      </c>
      <c r="C1844" s="7" t="s">
        <v>1332</v>
      </c>
      <c r="D1844" s="7" t="s">
        <v>1353</v>
      </c>
    </row>
    <row r="1845" spans="1:4" x14ac:dyDescent="0.25">
      <c r="A1845" s="7" t="s">
        <v>3361</v>
      </c>
      <c r="B1845" s="7" t="s">
        <v>3362</v>
      </c>
      <c r="C1845" s="7" t="s">
        <v>1332</v>
      </c>
      <c r="D1845" s="7" t="s">
        <v>1333</v>
      </c>
    </row>
    <row r="1846" spans="1:4" x14ac:dyDescent="0.25">
      <c r="A1846" s="7" t="s">
        <v>3363</v>
      </c>
      <c r="B1846" s="7" t="s">
        <v>3364</v>
      </c>
      <c r="C1846" s="7" t="s">
        <v>1344</v>
      </c>
      <c r="D1846" s="7" t="s">
        <v>1316</v>
      </c>
    </row>
    <row r="1847" spans="1:4" x14ac:dyDescent="0.25">
      <c r="A1847" s="7" t="s">
        <v>3365</v>
      </c>
      <c r="B1847" s="7" t="s">
        <v>3366</v>
      </c>
      <c r="C1847" s="7" t="s">
        <v>1352</v>
      </c>
      <c r="D1847" s="7" t="s">
        <v>1353</v>
      </c>
    </row>
    <row r="1848" spans="1:4" x14ac:dyDescent="0.25">
      <c r="A1848" s="7" t="s">
        <v>3367</v>
      </c>
      <c r="B1848" s="7" t="s">
        <v>3368</v>
      </c>
      <c r="C1848" s="7" t="s">
        <v>1352</v>
      </c>
      <c r="D1848" s="7" t="s">
        <v>1353</v>
      </c>
    </row>
    <row r="1849" spans="1:4" x14ac:dyDescent="0.25">
      <c r="A1849" s="7" t="s">
        <v>3369</v>
      </c>
      <c r="B1849" s="7" t="s">
        <v>3370</v>
      </c>
      <c r="C1849" s="7" t="s">
        <v>1352</v>
      </c>
      <c r="D1849" s="7" t="s">
        <v>1353</v>
      </c>
    </row>
    <row r="1850" spans="1:4" x14ac:dyDescent="0.25">
      <c r="A1850" s="7" t="s">
        <v>3371</v>
      </c>
      <c r="B1850" s="7" t="s">
        <v>3372</v>
      </c>
      <c r="C1850" s="7" t="s">
        <v>1352</v>
      </c>
      <c r="D1850" s="7" t="s">
        <v>1353</v>
      </c>
    </row>
    <row r="1851" spans="1:4" x14ac:dyDescent="0.25">
      <c r="A1851" s="7" t="s">
        <v>3684</v>
      </c>
      <c r="B1851" s="7" t="s">
        <v>3685</v>
      </c>
      <c r="C1851" s="7" t="s">
        <v>1352</v>
      </c>
      <c r="D1851" s="7" t="s">
        <v>1353</v>
      </c>
    </row>
    <row r="1852" spans="1:4" x14ac:dyDescent="0.25">
      <c r="A1852" s="7" t="s">
        <v>3686</v>
      </c>
      <c r="B1852" s="7" t="s">
        <v>3687</v>
      </c>
      <c r="C1852" s="7" t="s">
        <v>1352</v>
      </c>
      <c r="D1852" s="7" t="s">
        <v>1353</v>
      </c>
    </row>
    <row r="1853" spans="1:4" x14ac:dyDescent="0.25">
      <c r="A1853" s="7" t="s">
        <v>3688</v>
      </c>
      <c r="B1853" s="7" t="s">
        <v>3689</v>
      </c>
      <c r="C1853" s="7" t="s">
        <v>1352</v>
      </c>
      <c r="D1853" s="7" t="s">
        <v>1353</v>
      </c>
    </row>
    <row r="1854" spans="1:4" x14ac:dyDescent="0.25">
      <c r="A1854" s="7" t="s">
        <v>3373</v>
      </c>
      <c r="B1854" s="7" t="s">
        <v>3374</v>
      </c>
      <c r="C1854" s="7" t="s">
        <v>1422</v>
      </c>
      <c r="D1854" s="7" t="s">
        <v>1423</v>
      </c>
    </row>
    <row r="1855" spans="1:4" x14ac:dyDescent="0.25">
      <c r="A1855" s="7" t="s">
        <v>3375</v>
      </c>
      <c r="B1855" s="7" t="s">
        <v>3376</v>
      </c>
      <c r="C1855" s="7" t="s">
        <v>1471</v>
      </c>
      <c r="D1855" s="7" t="s">
        <v>1470</v>
      </c>
    </row>
    <row r="1856" spans="1:4" x14ac:dyDescent="0.25">
      <c r="A1856" s="7" t="s">
        <v>3377</v>
      </c>
      <c r="B1856" s="7" t="s">
        <v>3378</v>
      </c>
      <c r="C1856" s="7" t="s">
        <v>1471</v>
      </c>
      <c r="D1856" s="7" t="s">
        <v>1470</v>
      </c>
    </row>
    <row r="1857" spans="1:4" x14ac:dyDescent="0.25">
      <c r="A1857" s="7" t="s">
        <v>3379</v>
      </c>
      <c r="B1857" s="7" t="s">
        <v>3380</v>
      </c>
      <c r="C1857" s="7" t="s">
        <v>1521</v>
      </c>
      <c r="D1857" s="7" t="s">
        <v>1503</v>
      </c>
    </row>
    <row r="1858" spans="1:4" x14ac:dyDescent="0.25">
      <c r="A1858" s="7" t="s">
        <v>3381</v>
      </c>
      <c r="B1858" s="7" t="s">
        <v>3382</v>
      </c>
      <c r="C1858" s="7" t="s">
        <v>1521</v>
      </c>
      <c r="D1858" s="7" t="s">
        <v>1503</v>
      </c>
    </row>
    <row r="1859" spans="1:4" x14ac:dyDescent="0.25">
      <c r="A1859" s="7" t="s">
        <v>3383</v>
      </c>
      <c r="B1859" s="7" t="s">
        <v>3384</v>
      </c>
      <c r="C1859" s="7" t="s">
        <v>1521</v>
      </c>
      <c r="D1859" s="7" t="s">
        <v>1503</v>
      </c>
    </row>
    <row r="1860" spans="1:4" x14ac:dyDescent="0.25">
      <c r="A1860" s="7" t="s">
        <v>3385</v>
      </c>
      <c r="B1860" s="7" t="s">
        <v>3386</v>
      </c>
      <c r="C1860" s="7" t="s">
        <v>1552</v>
      </c>
      <c r="D1860" s="7" t="s">
        <v>1553</v>
      </c>
    </row>
    <row r="1861" spans="1:4" x14ac:dyDescent="0.25">
      <c r="A1861" s="7" t="s">
        <v>3387</v>
      </c>
      <c r="B1861" s="7" t="s">
        <v>3388</v>
      </c>
      <c r="C1861" s="7" t="s">
        <v>1569</v>
      </c>
      <c r="D1861" s="7" t="s">
        <v>1470</v>
      </c>
    </row>
    <row r="1862" spans="1:4" x14ac:dyDescent="0.25">
      <c r="A1862" s="7" t="s">
        <v>3389</v>
      </c>
      <c r="B1862" s="7" t="s">
        <v>3390</v>
      </c>
      <c r="C1862" s="7" t="s">
        <v>1569</v>
      </c>
      <c r="D1862" s="7" t="s">
        <v>1470</v>
      </c>
    </row>
    <row r="1863" spans="1:4" x14ac:dyDescent="0.25">
      <c r="A1863" s="7" t="s">
        <v>404</v>
      </c>
      <c r="B1863" s="7" t="s">
        <v>3391</v>
      </c>
      <c r="C1863" s="7" t="s">
        <v>3392</v>
      </c>
      <c r="D1863" s="7" t="s">
        <v>532</v>
      </c>
    </row>
    <row r="1864" spans="1:4" x14ac:dyDescent="0.25">
      <c r="A1864" s="7" t="s">
        <v>320</v>
      </c>
      <c r="B1864" s="7" t="s">
        <v>3393</v>
      </c>
      <c r="C1864" s="7" t="s">
        <v>3392</v>
      </c>
      <c r="D1864" s="7" t="s">
        <v>621</v>
      </c>
    </row>
    <row r="1865" spans="1:4" x14ac:dyDescent="0.25">
      <c r="A1865" s="7" t="s">
        <v>4131</v>
      </c>
      <c r="B1865" s="7" t="s">
        <v>4132</v>
      </c>
      <c r="C1865" s="7" t="s">
        <v>3392</v>
      </c>
      <c r="D1865" s="7" t="s">
        <v>532</v>
      </c>
    </row>
    <row r="1866" spans="1:4" x14ac:dyDescent="0.25">
      <c r="A1866" s="7" t="s">
        <v>4133</v>
      </c>
      <c r="B1866" s="7" t="s">
        <v>4134</v>
      </c>
      <c r="C1866" s="7" t="s">
        <v>3392</v>
      </c>
      <c r="D1866" s="7" t="s">
        <v>532</v>
      </c>
    </row>
    <row r="1867" spans="1:4" x14ac:dyDescent="0.25">
      <c r="A1867" s="7" t="s">
        <v>4135</v>
      </c>
      <c r="B1867" s="7" t="s">
        <v>4136</v>
      </c>
      <c r="C1867" s="7" t="s">
        <v>3392</v>
      </c>
      <c r="D1867" s="7" t="s">
        <v>532</v>
      </c>
    </row>
    <row r="1868" spans="1:4" x14ac:dyDescent="0.25">
      <c r="A1868" s="7" t="s">
        <v>4137</v>
      </c>
      <c r="B1868" s="7" t="s">
        <v>4138</v>
      </c>
      <c r="C1868" s="7" t="s">
        <v>3392</v>
      </c>
      <c r="D1868" s="7" t="s">
        <v>532</v>
      </c>
    </row>
    <row r="1869" spans="1:4" x14ac:dyDescent="0.25">
      <c r="A1869" s="7" t="s">
        <v>3394</v>
      </c>
      <c r="B1869" s="7" t="s">
        <v>3395</v>
      </c>
      <c r="C1869" s="7" t="s">
        <v>697</v>
      </c>
      <c r="D1869" s="7" t="s">
        <v>698</v>
      </c>
    </row>
    <row r="1870" spans="1:4" x14ac:dyDescent="0.25">
      <c r="A1870" s="7" t="s">
        <v>3396</v>
      </c>
      <c r="B1870" s="7" t="s">
        <v>3397</v>
      </c>
      <c r="C1870" s="7" t="s">
        <v>717</v>
      </c>
      <c r="D1870" s="7" t="s">
        <v>723</v>
      </c>
    </row>
    <row r="1871" spans="1:4" x14ac:dyDescent="0.25">
      <c r="A1871" s="7" t="s">
        <v>3398</v>
      </c>
      <c r="B1871" s="7" t="s">
        <v>3399</v>
      </c>
      <c r="C1871" s="7" t="s">
        <v>717</v>
      </c>
      <c r="D1871" s="7" t="s">
        <v>723</v>
      </c>
    </row>
    <row r="1872" spans="1:4" x14ac:dyDescent="0.25">
      <c r="A1872" s="7" t="s">
        <v>3400</v>
      </c>
      <c r="B1872" s="7" t="s">
        <v>3401</v>
      </c>
      <c r="C1872" s="7" t="s">
        <v>717</v>
      </c>
      <c r="D1872" s="7" t="s">
        <v>723</v>
      </c>
    </row>
    <row r="1873" spans="1:4" x14ac:dyDescent="0.25">
      <c r="A1873" s="7" t="s">
        <v>3694</v>
      </c>
      <c r="B1873" s="7" t="s">
        <v>3695</v>
      </c>
      <c r="C1873" s="7" t="s">
        <v>717</v>
      </c>
      <c r="D1873" s="7" t="s">
        <v>726</v>
      </c>
    </row>
    <row r="1874" spans="1:4" x14ac:dyDescent="0.25">
      <c r="A1874" s="7" t="s">
        <v>3696</v>
      </c>
      <c r="B1874" s="7" t="s">
        <v>3697</v>
      </c>
      <c r="C1874" s="7" t="s">
        <v>717</v>
      </c>
      <c r="D1874" s="7" t="s">
        <v>532</v>
      </c>
    </row>
    <row r="1875" spans="1:4" x14ac:dyDescent="0.25">
      <c r="A1875" s="7" t="s">
        <v>524</v>
      </c>
      <c r="B1875" s="7" t="s">
        <v>3402</v>
      </c>
      <c r="C1875" s="7" t="s">
        <v>757</v>
      </c>
      <c r="D1875" s="7" t="s">
        <v>760</v>
      </c>
    </row>
    <row r="1876" spans="1:4" x14ac:dyDescent="0.25">
      <c r="A1876" s="7" t="s">
        <v>3403</v>
      </c>
      <c r="B1876" s="7" t="s">
        <v>3404</v>
      </c>
      <c r="C1876" s="7" t="s">
        <v>789</v>
      </c>
      <c r="D1876" s="7" t="s">
        <v>788</v>
      </c>
    </row>
    <row r="1877" spans="1:4" x14ac:dyDescent="0.25">
      <c r="A1877" s="7" t="s">
        <v>3405</v>
      </c>
      <c r="B1877" s="7" t="s">
        <v>3406</v>
      </c>
      <c r="C1877" s="7" t="s">
        <v>867</v>
      </c>
      <c r="D1877" s="7" t="s">
        <v>868</v>
      </c>
    </row>
    <row r="1878" spans="1:4" x14ac:dyDescent="0.25">
      <c r="A1878" s="7" t="s">
        <v>3698</v>
      </c>
      <c r="B1878" s="7" t="s">
        <v>3699</v>
      </c>
      <c r="C1878" s="7" t="s">
        <v>867</v>
      </c>
      <c r="D1878" s="7" t="s">
        <v>868</v>
      </c>
    </row>
    <row r="1879" spans="1:4" x14ac:dyDescent="0.25">
      <c r="A1879" s="7" t="s">
        <v>3407</v>
      </c>
      <c r="B1879" s="7" t="s">
        <v>3408</v>
      </c>
      <c r="C1879" s="7" t="s">
        <v>884</v>
      </c>
      <c r="D1879" s="7" t="s">
        <v>929</v>
      </c>
    </row>
    <row r="1880" spans="1:4" x14ac:dyDescent="0.25">
      <c r="A1880" s="7" t="s">
        <v>3409</v>
      </c>
      <c r="B1880" s="7" t="s">
        <v>3410</v>
      </c>
      <c r="C1880" s="7" t="s">
        <v>884</v>
      </c>
      <c r="D1880" s="7" t="s">
        <v>888</v>
      </c>
    </row>
    <row r="1881" spans="1:4" x14ac:dyDescent="0.25">
      <c r="A1881" s="7" t="s">
        <v>3411</v>
      </c>
      <c r="B1881" s="7" t="s">
        <v>3412</v>
      </c>
      <c r="C1881" s="7" t="s">
        <v>884</v>
      </c>
      <c r="D1881" s="7" t="s">
        <v>885</v>
      </c>
    </row>
    <row r="1882" spans="1:4" x14ac:dyDescent="0.25">
      <c r="A1882" s="7" t="s">
        <v>3413</v>
      </c>
      <c r="B1882" s="7" t="s">
        <v>3414</v>
      </c>
      <c r="C1882" s="7" t="s">
        <v>884</v>
      </c>
      <c r="D1882" s="7" t="s">
        <v>883</v>
      </c>
    </row>
    <row r="1883" spans="1:4" x14ac:dyDescent="0.25">
      <c r="A1883" s="7" t="s">
        <v>3415</v>
      </c>
      <c r="B1883" s="7" t="s">
        <v>3416</v>
      </c>
      <c r="C1883" s="7" t="s">
        <v>884</v>
      </c>
      <c r="D1883" s="7" t="s">
        <v>868</v>
      </c>
    </row>
    <row r="1884" spans="1:4" x14ac:dyDescent="0.25">
      <c r="A1884" s="7" t="s">
        <v>3417</v>
      </c>
      <c r="B1884" s="7" t="s">
        <v>3418</v>
      </c>
      <c r="C1884" s="7" t="s">
        <v>966</v>
      </c>
      <c r="D1884" s="7" t="s">
        <v>967</v>
      </c>
    </row>
    <row r="1885" spans="1:4" x14ac:dyDescent="0.25">
      <c r="A1885" s="7" t="s">
        <v>3419</v>
      </c>
      <c r="B1885" s="7" t="s">
        <v>3420</v>
      </c>
      <c r="C1885" s="7" t="s">
        <v>966</v>
      </c>
      <c r="D1885" s="7" t="s">
        <v>967</v>
      </c>
    </row>
    <row r="1886" spans="1:4" x14ac:dyDescent="0.25">
      <c r="A1886" s="7" t="s">
        <v>3421</v>
      </c>
      <c r="B1886" s="7" t="s">
        <v>3422</v>
      </c>
      <c r="C1886" s="7" t="s">
        <v>966</v>
      </c>
      <c r="D1886" s="7" t="s">
        <v>967</v>
      </c>
    </row>
    <row r="1887" spans="1:4" x14ac:dyDescent="0.25">
      <c r="A1887" s="7" t="s">
        <v>3423</v>
      </c>
      <c r="B1887" s="7" t="s">
        <v>3424</v>
      </c>
      <c r="C1887" s="7" t="s">
        <v>966</v>
      </c>
      <c r="D1887" s="7" t="s">
        <v>943</v>
      </c>
    </row>
    <row r="1888" spans="1:4" x14ac:dyDescent="0.25">
      <c r="A1888" s="7" t="s">
        <v>3425</v>
      </c>
      <c r="B1888" s="7" t="s">
        <v>3426</v>
      </c>
      <c r="C1888" s="7" t="s">
        <v>966</v>
      </c>
      <c r="D1888" s="7" t="s">
        <v>967</v>
      </c>
    </row>
    <row r="1889" spans="1:4" x14ac:dyDescent="0.25">
      <c r="A1889" s="7" t="s">
        <v>3427</v>
      </c>
      <c r="B1889" s="7" t="s">
        <v>3428</v>
      </c>
      <c r="C1889" s="7" t="s">
        <v>983</v>
      </c>
      <c r="D1889" s="7" t="s">
        <v>984</v>
      </c>
    </row>
    <row r="1890" spans="1:4" x14ac:dyDescent="0.25">
      <c r="A1890" s="7" t="s">
        <v>3429</v>
      </c>
      <c r="B1890" s="7" t="s">
        <v>3430</v>
      </c>
      <c r="C1890" s="7" t="s">
        <v>983</v>
      </c>
      <c r="D1890" s="7" t="s">
        <v>984</v>
      </c>
    </row>
    <row r="1891" spans="1:4" x14ac:dyDescent="0.25">
      <c r="A1891" s="7" t="s">
        <v>3431</v>
      </c>
      <c r="B1891" s="7" t="s">
        <v>3432</v>
      </c>
      <c r="C1891" s="7" t="s">
        <v>983</v>
      </c>
      <c r="D1891" s="7" t="s">
        <v>984</v>
      </c>
    </row>
    <row r="1892" spans="1:4" x14ac:dyDescent="0.25">
      <c r="A1892" s="7" t="s">
        <v>3433</v>
      </c>
      <c r="B1892" s="7" t="s">
        <v>3434</v>
      </c>
      <c r="C1892" s="7" t="s">
        <v>983</v>
      </c>
      <c r="D1892" s="7" t="s">
        <v>984</v>
      </c>
    </row>
    <row r="1893" spans="1:4" x14ac:dyDescent="0.25">
      <c r="A1893" s="7" t="s">
        <v>3435</v>
      </c>
      <c r="B1893" s="7" t="s">
        <v>3436</v>
      </c>
      <c r="C1893" s="7" t="s">
        <v>983</v>
      </c>
      <c r="D1893" s="7" t="s">
        <v>984</v>
      </c>
    </row>
    <row r="1894" spans="1:4" x14ac:dyDescent="0.25">
      <c r="A1894" s="7" t="s">
        <v>3437</v>
      </c>
      <c r="B1894" s="7" t="s">
        <v>3438</v>
      </c>
      <c r="C1894" s="7" t="s">
        <v>983</v>
      </c>
      <c r="D1894" s="7" t="s">
        <v>984</v>
      </c>
    </row>
    <row r="1895" spans="1:4" x14ac:dyDescent="0.25">
      <c r="A1895" s="7" t="s">
        <v>3439</v>
      </c>
      <c r="B1895" s="7" t="s">
        <v>3440</v>
      </c>
      <c r="C1895" s="7" t="s">
        <v>983</v>
      </c>
      <c r="D1895" s="7" t="s">
        <v>984</v>
      </c>
    </row>
    <row r="1896" spans="1:4" x14ac:dyDescent="0.25">
      <c r="A1896" s="7" t="s">
        <v>3441</v>
      </c>
      <c r="B1896" s="7" t="s">
        <v>3442</v>
      </c>
      <c r="C1896" s="7" t="s">
        <v>983</v>
      </c>
      <c r="D1896" s="7" t="s">
        <v>984</v>
      </c>
    </row>
    <row r="1897" spans="1:4" x14ac:dyDescent="0.25">
      <c r="A1897" s="7" t="s">
        <v>3443</v>
      </c>
      <c r="B1897" s="7" t="s">
        <v>3444</v>
      </c>
      <c r="C1897" s="7" t="s">
        <v>983</v>
      </c>
      <c r="D1897" s="7" t="s">
        <v>984</v>
      </c>
    </row>
    <row r="1898" spans="1:4" x14ac:dyDescent="0.25">
      <c r="A1898" s="7" t="s">
        <v>3445</v>
      </c>
      <c r="B1898" s="7" t="s">
        <v>3446</v>
      </c>
      <c r="C1898" s="7" t="s">
        <v>998</v>
      </c>
      <c r="D1898" s="7" t="s">
        <v>947</v>
      </c>
    </row>
    <row r="1899" spans="1:4" x14ac:dyDescent="0.25">
      <c r="A1899" s="7" t="s">
        <v>3447</v>
      </c>
      <c r="B1899" s="7" t="s">
        <v>3448</v>
      </c>
      <c r="C1899" s="7" t="s">
        <v>998</v>
      </c>
      <c r="D1899" s="7" t="s">
        <v>947</v>
      </c>
    </row>
    <row r="1900" spans="1:4" x14ac:dyDescent="0.25">
      <c r="A1900" s="7" t="s">
        <v>3449</v>
      </c>
      <c r="B1900" s="7" t="s">
        <v>3450</v>
      </c>
      <c r="C1900" s="7" t="s">
        <v>998</v>
      </c>
      <c r="D1900" s="7" t="s">
        <v>947</v>
      </c>
    </row>
    <row r="1901" spans="1:4" x14ac:dyDescent="0.25">
      <c r="A1901" s="7" t="s">
        <v>3451</v>
      </c>
      <c r="B1901" s="7" t="s">
        <v>3452</v>
      </c>
      <c r="C1901" s="7" t="s">
        <v>998</v>
      </c>
      <c r="D1901" s="7" t="s">
        <v>947</v>
      </c>
    </row>
    <row r="1902" spans="1:4" x14ac:dyDescent="0.25">
      <c r="A1902" s="7" t="s">
        <v>3453</v>
      </c>
      <c r="B1902" s="7" t="s">
        <v>3454</v>
      </c>
      <c r="C1902" s="7" t="s">
        <v>998</v>
      </c>
      <c r="D1902" s="7" t="s">
        <v>947</v>
      </c>
    </row>
    <row r="1903" spans="1:4" x14ac:dyDescent="0.25">
      <c r="A1903" s="7" t="s">
        <v>3455</v>
      </c>
      <c r="B1903" s="7" t="s">
        <v>3456</v>
      </c>
      <c r="C1903" s="7" t="s">
        <v>998</v>
      </c>
      <c r="D1903" s="7" t="s">
        <v>947</v>
      </c>
    </row>
    <row r="1904" spans="1:4" x14ac:dyDescent="0.25">
      <c r="A1904" s="7" t="s">
        <v>3457</v>
      </c>
      <c r="B1904" s="7" t="s">
        <v>3458</v>
      </c>
      <c r="C1904" s="7" t="s">
        <v>998</v>
      </c>
      <c r="D1904" s="7" t="s">
        <v>947</v>
      </c>
    </row>
    <row r="1905" spans="1:4" x14ac:dyDescent="0.25">
      <c r="A1905" s="7" t="s">
        <v>3459</v>
      </c>
      <c r="B1905" s="7" t="s">
        <v>3460</v>
      </c>
      <c r="C1905" s="7" t="s">
        <v>998</v>
      </c>
      <c r="D1905" s="7" t="s">
        <v>947</v>
      </c>
    </row>
    <row r="1906" spans="1:4" x14ac:dyDescent="0.25">
      <c r="A1906" s="7" t="s">
        <v>3461</v>
      </c>
      <c r="B1906" s="7" t="s">
        <v>3462</v>
      </c>
      <c r="C1906" s="7" t="s">
        <v>998</v>
      </c>
      <c r="D1906" s="7" t="s">
        <v>947</v>
      </c>
    </row>
    <row r="1907" spans="1:4" x14ac:dyDescent="0.25">
      <c r="A1907" s="7" t="s">
        <v>3463</v>
      </c>
      <c r="B1907" s="7" t="s">
        <v>3464</v>
      </c>
      <c r="C1907" s="7" t="s">
        <v>998</v>
      </c>
      <c r="D1907" s="7" t="s">
        <v>947</v>
      </c>
    </row>
    <row r="1908" spans="1:4" x14ac:dyDescent="0.25">
      <c r="A1908" s="7" t="s">
        <v>3465</v>
      </c>
      <c r="B1908" s="7" t="s">
        <v>3466</v>
      </c>
      <c r="C1908" s="7" t="s">
        <v>1012</v>
      </c>
      <c r="D1908" s="7" t="s">
        <v>949</v>
      </c>
    </row>
    <row r="1909" spans="1:4" x14ac:dyDescent="0.25">
      <c r="A1909" s="7" t="s">
        <v>3467</v>
      </c>
      <c r="B1909" s="7" t="s">
        <v>3468</v>
      </c>
      <c r="C1909" s="7" t="s">
        <v>1012</v>
      </c>
      <c r="D1909" s="7" t="s">
        <v>949</v>
      </c>
    </row>
    <row r="1910" spans="1:4" x14ac:dyDescent="0.25">
      <c r="A1910" s="7" t="s">
        <v>3469</v>
      </c>
      <c r="B1910" s="7" t="s">
        <v>3470</v>
      </c>
      <c r="C1910" s="7" t="s">
        <v>1012</v>
      </c>
      <c r="D1910" s="7" t="s">
        <v>1011</v>
      </c>
    </row>
    <row r="1911" spans="1:4" x14ac:dyDescent="0.25">
      <c r="A1911" s="7" t="s">
        <v>3471</v>
      </c>
      <c r="B1911" s="7" t="s">
        <v>3472</v>
      </c>
      <c r="C1911" s="7" t="s">
        <v>1012</v>
      </c>
      <c r="D1911" s="7" t="s">
        <v>1011</v>
      </c>
    </row>
    <row r="1912" spans="1:4" x14ac:dyDescent="0.25">
      <c r="A1912" s="7" t="s">
        <v>3473</v>
      </c>
      <c r="B1912" s="7" t="s">
        <v>3474</v>
      </c>
      <c r="C1912" s="7" t="s">
        <v>1012</v>
      </c>
      <c r="D1912" s="7" t="s">
        <v>1011</v>
      </c>
    </row>
    <row r="1913" spans="1:4" x14ac:dyDescent="0.25">
      <c r="A1913" s="7" t="s">
        <v>3475</v>
      </c>
      <c r="B1913" s="7" t="s">
        <v>3476</v>
      </c>
      <c r="C1913" s="7" t="s">
        <v>1012</v>
      </c>
      <c r="D1913" s="7" t="s">
        <v>949</v>
      </c>
    </row>
    <row r="1914" spans="1:4" x14ac:dyDescent="0.25">
      <c r="A1914" s="7" t="s">
        <v>3477</v>
      </c>
      <c r="B1914" s="7" t="s">
        <v>3478</v>
      </c>
      <c r="C1914" s="7" t="s">
        <v>1048</v>
      </c>
      <c r="D1914" s="7" t="s">
        <v>1051</v>
      </c>
    </row>
    <row r="1915" spans="1:4" x14ac:dyDescent="0.25">
      <c r="A1915" s="7" t="s">
        <v>3479</v>
      </c>
      <c r="B1915" s="7" t="s">
        <v>3480</v>
      </c>
      <c r="C1915" s="7" t="s">
        <v>1048</v>
      </c>
      <c r="D1915" s="7" t="s">
        <v>1049</v>
      </c>
    </row>
    <row r="1916" spans="1:4" x14ac:dyDescent="0.25">
      <c r="A1916" s="7" t="s">
        <v>3481</v>
      </c>
      <c r="B1916" s="7" t="s">
        <v>3482</v>
      </c>
      <c r="C1916" s="7" t="s">
        <v>1048</v>
      </c>
      <c r="D1916" s="7" t="s">
        <v>1049</v>
      </c>
    </row>
    <row r="1917" spans="1:4" x14ac:dyDescent="0.25">
      <c r="A1917" s="7" t="s">
        <v>3483</v>
      </c>
      <c r="B1917" s="7" t="s">
        <v>3484</v>
      </c>
      <c r="C1917" s="7" t="s">
        <v>1076</v>
      </c>
      <c r="D1917" s="7" t="s">
        <v>1077</v>
      </c>
    </row>
    <row r="1918" spans="1:4" x14ac:dyDescent="0.25">
      <c r="A1918" s="7" t="s">
        <v>3485</v>
      </c>
      <c r="B1918" s="7" t="s">
        <v>3486</v>
      </c>
      <c r="C1918" s="7" t="s">
        <v>1089</v>
      </c>
      <c r="D1918" s="7" t="s">
        <v>954</v>
      </c>
    </row>
    <row r="1919" spans="1:4" x14ac:dyDescent="0.25">
      <c r="A1919" s="7" t="s">
        <v>3487</v>
      </c>
      <c r="B1919" s="7" t="s">
        <v>3488</v>
      </c>
      <c r="C1919" s="7" t="s">
        <v>1089</v>
      </c>
      <c r="D1919" s="7" t="s">
        <v>954</v>
      </c>
    </row>
    <row r="1920" spans="1:4" x14ac:dyDescent="0.25">
      <c r="A1920" s="7" t="s">
        <v>3489</v>
      </c>
      <c r="B1920" s="7" t="s">
        <v>3490</v>
      </c>
      <c r="C1920" s="7" t="s">
        <v>1112</v>
      </c>
      <c r="D1920" s="7" t="s">
        <v>1118</v>
      </c>
    </row>
    <row r="1921" spans="1:4" x14ac:dyDescent="0.25">
      <c r="A1921" s="7" t="s">
        <v>4027</v>
      </c>
      <c r="B1921" s="7" t="s">
        <v>4028</v>
      </c>
      <c r="C1921" s="7" t="s">
        <v>1112</v>
      </c>
      <c r="D1921" s="7" t="s">
        <v>1118</v>
      </c>
    </row>
    <row r="1922" spans="1:4" x14ac:dyDescent="0.25">
      <c r="A1922" s="7" t="s">
        <v>3491</v>
      </c>
      <c r="B1922" s="7" t="s">
        <v>3492</v>
      </c>
      <c r="C1922" s="7" t="s">
        <v>1146</v>
      </c>
      <c r="D1922" s="7" t="s">
        <v>1147</v>
      </c>
    </row>
    <row r="1923" spans="1:4" x14ac:dyDescent="0.25">
      <c r="A1923" s="7" t="s">
        <v>4019</v>
      </c>
      <c r="B1923" s="7" t="s">
        <v>4020</v>
      </c>
      <c r="C1923" s="7" t="s">
        <v>1146</v>
      </c>
      <c r="D1923" s="7" t="s">
        <v>1147</v>
      </c>
    </row>
    <row r="1924" spans="1:4" x14ac:dyDescent="0.25">
      <c r="A1924" s="7" t="s">
        <v>3493</v>
      </c>
      <c r="B1924" s="7" t="s">
        <v>3494</v>
      </c>
      <c r="C1924" s="7" t="s">
        <v>1152</v>
      </c>
      <c r="D1924" s="7" t="s">
        <v>1153</v>
      </c>
    </row>
    <row r="1925" spans="1:4" x14ac:dyDescent="0.25">
      <c r="A1925" s="7" t="s">
        <v>3495</v>
      </c>
      <c r="B1925" s="7" t="s">
        <v>3496</v>
      </c>
      <c r="C1925" s="7" t="s">
        <v>1152</v>
      </c>
      <c r="D1925" s="7" t="s">
        <v>1153</v>
      </c>
    </row>
    <row r="1926" spans="1:4" x14ac:dyDescent="0.25">
      <c r="A1926" s="7" t="s">
        <v>3497</v>
      </c>
      <c r="B1926" s="7" t="s">
        <v>3498</v>
      </c>
      <c r="C1926" s="7" t="s">
        <v>1152</v>
      </c>
      <c r="D1926" s="7" t="s">
        <v>1153</v>
      </c>
    </row>
    <row r="1927" spans="1:4" x14ac:dyDescent="0.25">
      <c r="A1927" s="7" t="s">
        <v>3499</v>
      </c>
      <c r="B1927" s="7" t="s">
        <v>3500</v>
      </c>
      <c r="C1927" s="7" t="s">
        <v>1152</v>
      </c>
      <c r="D1927" s="7" t="s">
        <v>1154</v>
      </c>
    </row>
    <row r="1928" spans="1:4" x14ac:dyDescent="0.25">
      <c r="A1928" s="7" t="s">
        <v>3501</v>
      </c>
      <c r="B1928" s="7" t="s">
        <v>3502</v>
      </c>
      <c r="C1928" s="7" t="s">
        <v>1152</v>
      </c>
      <c r="D1928" s="7" t="s">
        <v>1094</v>
      </c>
    </row>
    <row r="1929" spans="1:4" x14ac:dyDescent="0.25">
      <c r="A1929" s="7" t="s">
        <v>3503</v>
      </c>
      <c r="B1929" s="7" t="s">
        <v>3504</v>
      </c>
      <c r="C1929" s="7" t="s">
        <v>1152</v>
      </c>
      <c r="D1929" s="7" t="s">
        <v>1157</v>
      </c>
    </row>
    <row r="1930" spans="1:4" x14ac:dyDescent="0.25">
      <c r="A1930" s="7" t="s">
        <v>3505</v>
      </c>
      <c r="B1930" s="7" t="s">
        <v>3506</v>
      </c>
      <c r="C1930" s="7" t="s">
        <v>1152</v>
      </c>
      <c r="D1930" s="7" t="s">
        <v>1153</v>
      </c>
    </row>
    <row r="1931" spans="1:4" x14ac:dyDescent="0.25">
      <c r="A1931" s="7" t="s">
        <v>3507</v>
      </c>
      <c r="B1931" s="7" t="s">
        <v>3508</v>
      </c>
      <c r="C1931" s="7" t="s">
        <v>1152</v>
      </c>
      <c r="D1931" s="7" t="s">
        <v>1153</v>
      </c>
    </row>
    <row r="1932" spans="1:4" x14ac:dyDescent="0.25">
      <c r="A1932" s="7" t="s">
        <v>3509</v>
      </c>
      <c r="B1932" s="7" t="s">
        <v>3510</v>
      </c>
      <c r="C1932" s="7" t="s">
        <v>1152</v>
      </c>
      <c r="D1932" s="7" t="s">
        <v>1157</v>
      </c>
    </row>
    <row r="1933" spans="1:4" x14ac:dyDescent="0.25">
      <c r="A1933" s="7" t="s">
        <v>3511</v>
      </c>
      <c r="B1933" s="7" t="s">
        <v>3512</v>
      </c>
      <c r="C1933" s="7" t="s">
        <v>1152</v>
      </c>
      <c r="D1933" s="7" t="s">
        <v>1157</v>
      </c>
    </row>
    <row r="1934" spans="1:4" x14ac:dyDescent="0.25">
      <c r="A1934" s="7" t="s">
        <v>3513</v>
      </c>
      <c r="B1934" s="7" t="s">
        <v>3514</v>
      </c>
      <c r="C1934" s="7" t="s">
        <v>1152</v>
      </c>
      <c r="D1934" s="7" t="s">
        <v>1153</v>
      </c>
    </row>
    <row r="1935" spans="1:4" x14ac:dyDescent="0.25">
      <c r="A1935" s="7" t="s">
        <v>3515</v>
      </c>
      <c r="B1935" s="7" t="s">
        <v>3516</v>
      </c>
      <c r="C1935" s="7" t="s">
        <v>1152</v>
      </c>
      <c r="D1935" s="7" t="s">
        <v>1153</v>
      </c>
    </row>
    <row r="1936" spans="1:4" x14ac:dyDescent="0.25">
      <c r="A1936" s="7" t="s">
        <v>3517</v>
      </c>
      <c r="B1936" s="7" t="s">
        <v>3518</v>
      </c>
      <c r="C1936" s="7" t="s">
        <v>1173</v>
      </c>
      <c r="D1936" s="7" t="s">
        <v>1175</v>
      </c>
    </row>
    <row r="1937" spans="1:4" x14ac:dyDescent="0.25">
      <c r="A1937" s="7" t="s">
        <v>3519</v>
      </c>
      <c r="B1937" s="7" t="s">
        <v>3520</v>
      </c>
      <c r="C1937" s="7" t="s">
        <v>1173</v>
      </c>
      <c r="D1937" s="7" t="s">
        <v>1174</v>
      </c>
    </row>
    <row r="1938" spans="1:4" x14ac:dyDescent="0.25">
      <c r="A1938" s="7" t="s">
        <v>3521</v>
      </c>
      <c r="B1938" s="7" t="s">
        <v>3522</v>
      </c>
      <c r="C1938" s="7" t="s">
        <v>1173</v>
      </c>
      <c r="D1938" s="7" t="s">
        <v>1174</v>
      </c>
    </row>
    <row r="1939" spans="1:4" x14ac:dyDescent="0.25">
      <c r="A1939" s="7" t="s">
        <v>3523</v>
      </c>
      <c r="B1939" s="7" t="s">
        <v>3524</v>
      </c>
      <c r="C1939" s="7" t="s">
        <v>1173</v>
      </c>
      <c r="D1939" s="7" t="s">
        <v>1174</v>
      </c>
    </row>
    <row r="1940" spans="1:4" x14ac:dyDescent="0.25">
      <c r="A1940" s="7" t="s">
        <v>3525</v>
      </c>
      <c r="B1940" s="7" t="s">
        <v>3526</v>
      </c>
      <c r="C1940" s="7" t="s">
        <v>1173</v>
      </c>
      <c r="D1940" s="7" t="s">
        <v>1174</v>
      </c>
    </row>
    <row r="1941" spans="1:4" x14ac:dyDescent="0.25">
      <c r="A1941" s="7" t="s">
        <v>3527</v>
      </c>
      <c r="B1941" s="7" t="s">
        <v>3528</v>
      </c>
      <c r="C1941" s="7" t="s">
        <v>1173</v>
      </c>
      <c r="D1941" s="7" t="s">
        <v>1174</v>
      </c>
    </row>
    <row r="1942" spans="1:4" x14ac:dyDescent="0.25">
      <c r="A1942" s="7" t="s">
        <v>3529</v>
      </c>
      <c r="B1942" s="7" t="s">
        <v>3530</v>
      </c>
      <c r="C1942" s="7" t="s">
        <v>1173</v>
      </c>
      <c r="D1942" s="7" t="s">
        <v>1174</v>
      </c>
    </row>
    <row r="1943" spans="1:4" x14ac:dyDescent="0.25">
      <c r="A1943" s="7" t="s">
        <v>3531</v>
      </c>
      <c r="B1943" s="7" t="s">
        <v>3532</v>
      </c>
      <c r="C1943" s="7" t="s">
        <v>1173</v>
      </c>
      <c r="D1943" s="7" t="s">
        <v>1175</v>
      </c>
    </row>
    <row r="1944" spans="1:4" x14ac:dyDescent="0.25">
      <c r="A1944" s="7" t="s">
        <v>3533</v>
      </c>
      <c r="B1944" s="7" t="s">
        <v>3534</v>
      </c>
      <c r="C1944" s="7" t="s">
        <v>1173</v>
      </c>
      <c r="D1944" s="7" t="s">
        <v>1174</v>
      </c>
    </row>
    <row r="1945" spans="1:4" x14ac:dyDescent="0.25">
      <c r="A1945" s="7" t="s">
        <v>4025</v>
      </c>
      <c r="B1945" s="7" t="s">
        <v>4026</v>
      </c>
      <c r="C1945" s="7" t="s">
        <v>1173</v>
      </c>
      <c r="D1945" s="7" t="s">
        <v>1174</v>
      </c>
    </row>
    <row r="1946" spans="1:4" x14ac:dyDescent="0.25">
      <c r="A1946" s="7" t="s">
        <v>3535</v>
      </c>
      <c r="B1946" s="7" t="s">
        <v>3536</v>
      </c>
      <c r="C1946" s="7" t="s">
        <v>1187</v>
      </c>
      <c r="D1946" s="7" t="s">
        <v>1103</v>
      </c>
    </row>
    <row r="1947" spans="1:4" x14ac:dyDescent="0.25">
      <c r="A1947" s="7" t="s">
        <v>191</v>
      </c>
      <c r="B1947" s="7" t="s">
        <v>3537</v>
      </c>
      <c r="C1947" s="7" t="s">
        <v>1187</v>
      </c>
      <c r="D1947" s="7" t="s">
        <v>1103</v>
      </c>
    </row>
    <row r="1948" spans="1:4" x14ac:dyDescent="0.25">
      <c r="A1948" s="7" t="s">
        <v>3700</v>
      </c>
      <c r="B1948" s="7" t="s">
        <v>3701</v>
      </c>
      <c r="C1948" s="7" t="s">
        <v>1187</v>
      </c>
      <c r="D1948" s="7" t="s">
        <v>1103</v>
      </c>
    </row>
    <row r="1949" spans="1:4" x14ac:dyDescent="0.25">
      <c r="A1949" s="7" t="s">
        <v>3702</v>
      </c>
      <c r="B1949" s="7" t="s">
        <v>3703</v>
      </c>
      <c r="C1949" s="7" t="s">
        <v>1187</v>
      </c>
      <c r="D1949" s="7" t="s">
        <v>1103</v>
      </c>
    </row>
    <row r="1950" spans="1:4" x14ac:dyDescent="0.25">
      <c r="A1950" s="7" t="s">
        <v>3690</v>
      </c>
      <c r="B1950" s="7" t="s">
        <v>3691</v>
      </c>
      <c r="C1950" s="7" t="s">
        <v>1187</v>
      </c>
      <c r="D1950" s="7" t="s">
        <v>1103</v>
      </c>
    </row>
    <row r="1951" spans="1:4" x14ac:dyDescent="0.25">
      <c r="A1951" s="7" t="s">
        <v>4031</v>
      </c>
      <c r="B1951" s="7" t="s">
        <v>4032</v>
      </c>
      <c r="C1951" s="7" t="s">
        <v>1187</v>
      </c>
      <c r="D1951" s="7" t="s">
        <v>1103</v>
      </c>
    </row>
    <row r="1952" spans="1:4" x14ac:dyDescent="0.25">
      <c r="A1952" s="7" t="s">
        <v>4033</v>
      </c>
      <c r="B1952" s="7" t="s">
        <v>4034</v>
      </c>
      <c r="C1952" s="7" t="s">
        <v>1187</v>
      </c>
      <c r="D1952" s="7" t="s">
        <v>532</v>
      </c>
    </row>
    <row r="1953" spans="1:4" x14ac:dyDescent="0.25">
      <c r="A1953" s="7" t="s">
        <v>4035</v>
      </c>
      <c r="B1953" s="7" t="s">
        <v>4036</v>
      </c>
      <c r="C1953" s="7" t="s">
        <v>1187</v>
      </c>
      <c r="D1953" s="7" t="s">
        <v>532</v>
      </c>
    </row>
    <row r="1954" spans="1:4" x14ac:dyDescent="0.25">
      <c r="A1954" s="7" t="s">
        <v>4037</v>
      </c>
      <c r="B1954" s="7" t="s">
        <v>4038</v>
      </c>
      <c r="C1954" s="7" t="s">
        <v>1187</v>
      </c>
      <c r="D1954" s="7" t="s">
        <v>1103</v>
      </c>
    </row>
    <row r="1955" spans="1:4" x14ac:dyDescent="0.25">
      <c r="A1955" s="7" t="s">
        <v>3538</v>
      </c>
      <c r="B1955" s="7" t="s">
        <v>3539</v>
      </c>
      <c r="C1955" s="7" t="s">
        <v>1235</v>
      </c>
      <c r="D1955" s="7" t="s">
        <v>1237</v>
      </c>
    </row>
    <row r="1956" spans="1:4" x14ac:dyDescent="0.25">
      <c r="A1956" s="7" t="s">
        <v>3540</v>
      </c>
      <c r="B1956" s="7" t="s">
        <v>3541</v>
      </c>
      <c r="C1956" s="7" t="s">
        <v>1235</v>
      </c>
      <c r="D1956" s="7" t="s">
        <v>1237</v>
      </c>
    </row>
    <row r="1957" spans="1:4" x14ac:dyDescent="0.25">
      <c r="A1957" s="7" t="s">
        <v>3542</v>
      </c>
      <c r="B1957" s="7" t="s">
        <v>3543</v>
      </c>
      <c r="C1957" s="7" t="s">
        <v>1235</v>
      </c>
      <c r="D1957" s="7" t="s">
        <v>1237</v>
      </c>
    </row>
    <row r="1958" spans="1:4" x14ac:dyDescent="0.25">
      <c r="A1958" s="7" t="s">
        <v>3544</v>
      </c>
      <c r="B1958" s="7" t="s">
        <v>3545</v>
      </c>
      <c r="C1958" s="7" t="s">
        <v>1235</v>
      </c>
      <c r="D1958" s="7" t="s">
        <v>1237</v>
      </c>
    </row>
    <row r="1959" spans="1:4" x14ac:dyDescent="0.25">
      <c r="A1959" s="7" t="s">
        <v>3546</v>
      </c>
      <c r="B1959" s="7" t="s">
        <v>3547</v>
      </c>
      <c r="C1959" s="7" t="s">
        <v>1235</v>
      </c>
      <c r="D1959" s="7" t="s">
        <v>1237</v>
      </c>
    </row>
    <row r="1960" spans="1:4" x14ac:dyDescent="0.25">
      <c r="A1960" s="7" t="s">
        <v>3548</v>
      </c>
      <c r="B1960" s="7" t="s">
        <v>3549</v>
      </c>
      <c r="C1960" s="7" t="s">
        <v>1235</v>
      </c>
      <c r="D1960" s="7" t="s">
        <v>1237</v>
      </c>
    </row>
    <row r="1961" spans="1:4" x14ac:dyDescent="0.25">
      <c r="A1961" s="7" t="s">
        <v>3550</v>
      </c>
      <c r="B1961" s="7" t="s">
        <v>3551</v>
      </c>
      <c r="C1961" s="7" t="s">
        <v>1235</v>
      </c>
      <c r="D1961" s="7" t="s">
        <v>1237</v>
      </c>
    </row>
    <row r="1962" spans="1:4" x14ac:dyDescent="0.25">
      <c r="A1962" s="7" t="s">
        <v>3552</v>
      </c>
      <c r="B1962" s="7" t="s">
        <v>3553</v>
      </c>
      <c r="C1962" s="7" t="s">
        <v>1235</v>
      </c>
      <c r="D1962" s="7" t="s">
        <v>1237</v>
      </c>
    </row>
    <row r="1963" spans="1:4" x14ac:dyDescent="0.25">
      <c r="A1963" s="7" t="s">
        <v>3554</v>
      </c>
      <c r="B1963" s="7" t="s">
        <v>3555</v>
      </c>
      <c r="C1963" s="7" t="s">
        <v>1235</v>
      </c>
      <c r="D1963" s="7" t="s">
        <v>1237</v>
      </c>
    </row>
    <row r="1964" spans="1:4" x14ac:dyDescent="0.25">
      <c r="A1964" s="7" t="s">
        <v>3556</v>
      </c>
      <c r="B1964" s="7" t="s">
        <v>3557</v>
      </c>
      <c r="C1964" s="7" t="s">
        <v>1235</v>
      </c>
      <c r="D1964" s="7" t="s">
        <v>1237</v>
      </c>
    </row>
    <row r="1965" spans="1:4" x14ac:dyDescent="0.25">
      <c r="A1965" s="7" t="s">
        <v>3704</v>
      </c>
      <c r="B1965" s="7" t="s">
        <v>3705</v>
      </c>
      <c r="C1965" s="7" t="s">
        <v>1235</v>
      </c>
      <c r="D1965" s="7" t="s">
        <v>1237</v>
      </c>
    </row>
    <row r="1966" spans="1:4" x14ac:dyDescent="0.25">
      <c r="A1966" s="7" t="s">
        <v>4021</v>
      </c>
      <c r="B1966" s="7" t="s">
        <v>4022</v>
      </c>
      <c r="C1966" s="7" t="s">
        <v>1235</v>
      </c>
      <c r="D1966" s="7" t="s">
        <v>1237</v>
      </c>
    </row>
    <row r="1967" spans="1:4" x14ac:dyDescent="0.25">
      <c r="A1967" s="7" t="s">
        <v>4023</v>
      </c>
      <c r="B1967" s="7" t="s">
        <v>4024</v>
      </c>
      <c r="C1967" s="7" t="s">
        <v>1235</v>
      </c>
      <c r="D1967" s="7" t="s">
        <v>1237</v>
      </c>
    </row>
    <row r="1968" spans="1:4" x14ac:dyDescent="0.25">
      <c r="A1968" s="7" t="s">
        <v>4029</v>
      </c>
      <c r="B1968" s="7" t="s">
        <v>4030</v>
      </c>
      <c r="C1968" s="7" t="s">
        <v>1235</v>
      </c>
      <c r="D1968" s="7" t="s">
        <v>1237</v>
      </c>
    </row>
    <row r="1969" spans="1:4" x14ac:dyDescent="0.25">
      <c r="A1969" s="7" t="s">
        <v>3558</v>
      </c>
      <c r="B1969" s="7" t="s">
        <v>3559</v>
      </c>
      <c r="C1969" s="7" t="s">
        <v>2761</v>
      </c>
      <c r="D1969" s="7" t="s">
        <v>1503</v>
      </c>
    </row>
    <row r="1970" spans="1:4" x14ac:dyDescent="0.25">
      <c r="A1970" s="7" t="s">
        <v>3560</v>
      </c>
      <c r="B1970" s="7" t="s">
        <v>3561</v>
      </c>
      <c r="C1970" s="7" t="s">
        <v>1287</v>
      </c>
      <c r="D1970" s="7" t="s">
        <v>1289</v>
      </c>
    </row>
    <row r="1971" spans="1:4" x14ac:dyDescent="0.25">
      <c r="A1971" s="7" t="s">
        <v>3562</v>
      </c>
      <c r="B1971" s="7" t="s">
        <v>3563</v>
      </c>
      <c r="C1971" s="7" t="s">
        <v>1287</v>
      </c>
      <c r="D1971" s="7" t="s">
        <v>1291</v>
      </c>
    </row>
    <row r="1972" spans="1:4" x14ac:dyDescent="0.25">
      <c r="A1972" s="7" t="s">
        <v>3564</v>
      </c>
      <c r="B1972" s="7" t="s">
        <v>3565</v>
      </c>
      <c r="C1972" s="7" t="s">
        <v>1287</v>
      </c>
      <c r="D1972" s="7" t="s">
        <v>1294</v>
      </c>
    </row>
    <row r="1973" spans="1:4" x14ac:dyDescent="0.25">
      <c r="A1973" s="7" t="s">
        <v>3566</v>
      </c>
      <c r="B1973" s="7" t="s">
        <v>3567</v>
      </c>
      <c r="C1973" s="7" t="s">
        <v>1287</v>
      </c>
      <c r="D1973" s="7" t="s">
        <v>1291</v>
      </c>
    </row>
    <row r="1974" spans="1:4" x14ac:dyDescent="0.25">
      <c r="A1974" s="7" t="s">
        <v>3568</v>
      </c>
      <c r="B1974" s="7" t="s">
        <v>3569</v>
      </c>
      <c r="C1974" s="7" t="s">
        <v>1287</v>
      </c>
      <c r="D1974" s="7" t="s">
        <v>1294</v>
      </c>
    </row>
    <row r="1975" spans="1:4" x14ac:dyDescent="0.25">
      <c r="A1975" s="7" t="s">
        <v>3570</v>
      </c>
      <c r="B1975" s="7" t="s">
        <v>3571</v>
      </c>
      <c r="C1975" s="7" t="s">
        <v>1287</v>
      </c>
      <c r="D1975" s="7" t="s">
        <v>1294</v>
      </c>
    </row>
    <row r="1976" spans="1:4" x14ac:dyDescent="0.25">
      <c r="A1976" s="7" t="s">
        <v>3572</v>
      </c>
      <c r="B1976" s="7" t="s">
        <v>3573</v>
      </c>
      <c r="C1976" s="7" t="s">
        <v>1287</v>
      </c>
      <c r="D1976" s="7" t="s">
        <v>1289</v>
      </c>
    </row>
    <row r="1977" spans="1:4" x14ac:dyDescent="0.25">
      <c r="A1977" s="7" t="s">
        <v>3574</v>
      </c>
      <c r="B1977" s="7" t="s">
        <v>3575</v>
      </c>
      <c r="C1977" s="7" t="s">
        <v>1287</v>
      </c>
      <c r="D1977" s="7" t="s">
        <v>1294</v>
      </c>
    </row>
    <row r="1978" spans="1:4" x14ac:dyDescent="0.25">
      <c r="A1978" s="7" t="s">
        <v>3692</v>
      </c>
      <c r="B1978" s="7" t="s">
        <v>3693</v>
      </c>
      <c r="C1978" s="7" t="s">
        <v>1287</v>
      </c>
      <c r="D1978" s="7" t="s">
        <v>1292</v>
      </c>
    </row>
    <row r="1979" spans="1:4" x14ac:dyDescent="0.25">
      <c r="A1979" s="7" t="s">
        <v>3706</v>
      </c>
      <c r="B1979" s="7" t="s">
        <v>3707</v>
      </c>
      <c r="C1979" s="7" t="s">
        <v>1304</v>
      </c>
      <c r="D1979" s="7" t="s">
        <v>1303</v>
      </c>
    </row>
    <row r="1980" spans="1:4" x14ac:dyDescent="0.25">
      <c r="A1980" s="7" t="s">
        <v>3708</v>
      </c>
      <c r="B1980" s="7" t="s">
        <v>3709</v>
      </c>
      <c r="C1980" s="7" t="s">
        <v>1304</v>
      </c>
      <c r="D1980" s="7" t="s">
        <v>1303</v>
      </c>
    </row>
    <row r="1981" spans="1:4" x14ac:dyDescent="0.25">
      <c r="A1981" s="7" t="s">
        <v>3576</v>
      </c>
      <c r="B1981" s="7" t="s">
        <v>3577</v>
      </c>
      <c r="C1981" s="7" t="s">
        <v>1309</v>
      </c>
      <c r="D1981" s="7" t="s">
        <v>1308</v>
      </c>
    </row>
    <row r="1982" spans="1:4" x14ac:dyDescent="0.25">
      <c r="A1982" s="7" t="s">
        <v>3578</v>
      </c>
      <c r="B1982" s="7" t="s">
        <v>3579</v>
      </c>
      <c r="C1982" s="7" t="s">
        <v>1320</v>
      </c>
      <c r="D1982" s="7" t="s">
        <v>1321</v>
      </c>
    </row>
    <row r="1983" spans="1:4" x14ac:dyDescent="0.25">
      <c r="A1983" s="7" t="s">
        <v>3580</v>
      </c>
      <c r="B1983" s="7" t="s">
        <v>3581</v>
      </c>
      <c r="C1983" s="7" t="s">
        <v>1320</v>
      </c>
      <c r="D1983" s="7" t="s">
        <v>1321</v>
      </c>
    </row>
    <row r="1984" spans="1:4" x14ac:dyDescent="0.25">
      <c r="A1984" s="7" t="s">
        <v>3582</v>
      </c>
      <c r="B1984" s="7" t="s">
        <v>3583</v>
      </c>
      <c r="C1984" s="7" t="s">
        <v>1320</v>
      </c>
      <c r="D1984" s="7" t="s">
        <v>1321</v>
      </c>
    </row>
    <row r="1985" spans="1:4" x14ac:dyDescent="0.25">
      <c r="A1985" s="7" t="s">
        <v>3584</v>
      </c>
      <c r="B1985" s="7" t="s">
        <v>3585</v>
      </c>
      <c r="C1985" s="7" t="s">
        <v>1352</v>
      </c>
      <c r="D1985" s="7" t="s">
        <v>1321</v>
      </c>
    </row>
    <row r="1986" spans="1:4" x14ac:dyDescent="0.25">
      <c r="A1986" s="7" t="s">
        <v>3586</v>
      </c>
      <c r="B1986" s="7" t="s">
        <v>3587</v>
      </c>
      <c r="C1986" s="7" t="s">
        <v>1352</v>
      </c>
      <c r="D1986" s="7" t="s">
        <v>1321</v>
      </c>
    </row>
    <row r="1987" spans="1:4" x14ac:dyDescent="0.25">
      <c r="A1987" s="7" t="s">
        <v>3588</v>
      </c>
      <c r="B1987" s="7" t="s">
        <v>3589</v>
      </c>
      <c r="C1987" s="7" t="s">
        <v>1352</v>
      </c>
      <c r="D1987" s="7" t="s">
        <v>1353</v>
      </c>
    </row>
    <row r="1988" spans="1:4" x14ac:dyDescent="0.25">
      <c r="A1988" s="7" t="s">
        <v>3590</v>
      </c>
      <c r="B1988" s="7" t="s">
        <v>3591</v>
      </c>
      <c r="C1988" s="7" t="s">
        <v>1352</v>
      </c>
      <c r="D1988" s="7" t="s">
        <v>1353</v>
      </c>
    </row>
    <row r="1989" spans="1:4" x14ac:dyDescent="0.25">
      <c r="A1989" s="7" t="s">
        <v>3592</v>
      </c>
      <c r="B1989" s="7" t="s">
        <v>3593</v>
      </c>
      <c r="C1989" s="7" t="s">
        <v>1352</v>
      </c>
      <c r="D1989" s="7" t="s">
        <v>1353</v>
      </c>
    </row>
    <row r="1990" spans="1:4" x14ac:dyDescent="0.25">
      <c r="A1990" s="7" t="s">
        <v>3594</v>
      </c>
      <c r="B1990" s="7" t="s">
        <v>3595</v>
      </c>
      <c r="C1990" s="7" t="s">
        <v>1352</v>
      </c>
      <c r="D1990" s="7" t="s">
        <v>1353</v>
      </c>
    </row>
    <row r="1991" spans="1:4" x14ac:dyDescent="0.25">
      <c r="A1991" s="7" t="s">
        <v>3596</v>
      </c>
      <c r="B1991" s="7" t="s">
        <v>3597</v>
      </c>
      <c r="C1991" s="7" t="s">
        <v>1352</v>
      </c>
      <c r="D1991" s="7" t="s">
        <v>1353</v>
      </c>
    </row>
    <row r="1992" spans="1:4" x14ac:dyDescent="0.25">
      <c r="A1992" s="7" t="s">
        <v>3598</v>
      </c>
      <c r="B1992" s="7" t="s">
        <v>3599</v>
      </c>
      <c r="C1992" s="7" t="s">
        <v>1352</v>
      </c>
      <c r="D1992" s="7" t="s">
        <v>1353</v>
      </c>
    </row>
    <row r="1993" spans="1:4" x14ac:dyDescent="0.25">
      <c r="A1993" s="7" t="s">
        <v>3600</v>
      </c>
      <c r="B1993" s="7" t="s">
        <v>3601</v>
      </c>
      <c r="C1993" s="7" t="s">
        <v>1352</v>
      </c>
      <c r="D1993" s="7" t="s">
        <v>1353</v>
      </c>
    </row>
    <row r="1994" spans="1:4" x14ac:dyDescent="0.25">
      <c r="A1994" s="7" t="s">
        <v>3602</v>
      </c>
      <c r="B1994" s="7" t="s">
        <v>3603</v>
      </c>
      <c r="C1994" s="7" t="s">
        <v>1521</v>
      </c>
      <c r="D1994" s="7" t="s">
        <v>1503</v>
      </c>
    </row>
    <row r="1995" spans="1:4" x14ac:dyDescent="0.25">
      <c r="A1995" s="7" t="s">
        <v>3604</v>
      </c>
      <c r="B1995" s="7" t="s">
        <v>3605</v>
      </c>
      <c r="C1995" s="7" t="s">
        <v>1521</v>
      </c>
      <c r="D1995" s="7" t="s">
        <v>1500</v>
      </c>
    </row>
    <row r="1996" spans="1:4" x14ac:dyDescent="0.25">
      <c r="A1996" s="7" t="s">
        <v>3606</v>
      </c>
      <c r="B1996" s="7" t="s">
        <v>3607</v>
      </c>
      <c r="C1996" s="7" t="s">
        <v>1521</v>
      </c>
      <c r="D1996" s="7" t="s">
        <v>1503</v>
      </c>
    </row>
    <row r="1997" spans="1:4" x14ac:dyDescent="0.25">
      <c r="A1997" s="7" t="s">
        <v>3608</v>
      </c>
      <c r="B1997" s="7" t="s">
        <v>3609</v>
      </c>
      <c r="C1997" s="7" t="s">
        <v>1552</v>
      </c>
      <c r="D1997" s="7" t="s">
        <v>1553</v>
      </c>
    </row>
    <row r="1998" spans="1:4" x14ac:dyDescent="0.25">
      <c r="A1998" s="7" t="s">
        <v>3610</v>
      </c>
      <c r="B1998" s="7" t="s">
        <v>3611</v>
      </c>
      <c r="C1998" s="7" t="s">
        <v>1552</v>
      </c>
      <c r="D1998" s="7" t="s">
        <v>1553</v>
      </c>
    </row>
    <row r="1999" spans="1:4" x14ac:dyDescent="0.25">
      <c r="A1999" s="7" t="s">
        <v>3612</v>
      </c>
      <c r="B1999" s="7" t="s">
        <v>3613</v>
      </c>
      <c r="C1999" s="7" t="s">
        <v>1552</v>
      </c>
      <c r="D1999" s="7" t="s">
        <v>1553</v>
      </c>
    </row>
    <row r="2000" spans="1:4" x14ac:dyDescent="0.25">
      <c r="A2000" s="7" t="s">
        <v>3614</v>
      </c>
      <c r="B2000" s="7" t="s">
        <v>3615</v>
      </c>
      <c r="C2000" s="7" t="s">
        <v>1552</v>
      </c>
      <c r="D2000" s="7" t="s">
        <v>1553</v>
      </c>
    </row>
    <row r="2001" spans="1:4" x14ac:dyDescent="0.25">
      <c r="A2001" s="7" t="s">
        <v>3616</v>
      </c>
      <c r="B2001" s="7" t="s">
        <v>3617</v>
      </c>
      <c r="C2001" s="7" t="s">
        <v>1552</v>
      </c>
      <c r="D2001" s="7" t="s">
        <v>1553</v>
      </c>
    </row>
    <row r="2002" spans="1:4" x14ac:dyDescent="0.25">
      <c r="A2002" s="7" t="s">
        <v>3618</v>
      </c>
      <c r="B2002" s="7" t="s">
        <v>3619</v>
      </c>
      <c r="C2002" s="7" t="s">
        <v>1471</v>
      </c>
      <c r="D2002" s="7" t="s">
        <v>1470</v>
      </c>
    </row>
    <row r="2003" spans="1:4" x14ac:dyDescent="0.25">
      <c r="A2003" s="7" t="s">
        <v>3620</v>
      </c>
      <c r="B2003" s="7" t="s">
        <v>3621</v>
      </c>
      <c r="C2003" s="7" t="s">
        <v>1471</v>
      </c>
      <c r="D2003" s="7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การตอบแบบฟอร์ม 1</vt:lpstr>
      <vt:lpstr>รายชื่อQR Coed</vt:lpstr>
      <vt:lpstr>รายชื่อTOG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TOGHR</cp:lastModifiedBy>
  <dcterms:modified xsi:type="dcterms:W3CDTF">2022-06-28T07:11:04Z</dcterms:modified>
</cp:coreProperties>
</file>