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D9D14006-D84C-4D56-B909-A0B5AEC2E9F7}" xr6:coauthVersionLast="47" xr6:coauthVersionMax="47" xr10:uidLastSave="{00000000-0000-0000-0000-000000000000}"/>
  <bookViews>
    <workbookView xWindow="-120" yWindow="-120" windowWidth="29040" windowHeight="15720" xr2:uid="{22D3C18C-6440-4427-A911-8258B7624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</calcChain>
</file>

<file path=xl/sharedStrings.xml><?xml version="1.0" encoding="utf-8"?>
<sst xmlns="http://schemas.openxmlformats.org/spreadsheetml/2006/main" count="10" uniqueCount="10">
  <si>
    <t>X--Trace 1::[V(v1)]</t>
  </si>
  <si>
    <t>Y--Trace 1::[V(v1)]</t>
  </si>
  <si>
    <t>X--Trace 2::[V(v2)]</t>
  </si>
  <si>
    <t>Y--Trace 2::[V(v2)]</t>
  </si>
  <si>
    <t>X--Trace 3::[V(vo)]</t>
  </si>
  <si>
    <t>Y--Trace 3::[V(vo)]</t>
  </si>
  <si>
    <t>X--Trace 4::[V(vo1)]</t>
  </si>
  <si>
    <t>Y--Trace 4::[V(vo1)]</t>
  </si>
  <si>
    <t>V_o</t>
  </si>
  <si>
    <t>Delta V_o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</si>
</sst>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160E-465F-4BF0-BDA1-859378DF7C61}">
  <dimension ref="A1:L26"/>
  <sheetViews>
    <sheetView tabSelected="1" workbookViewId="0">
      <selection activeCell="O8" sqref="O8"/>
    </sheetView>
  </sheetViews>
  <sheetFormatPr defaultRowHeight="15" x14ac:dyDescent="0.25"/>
  <cols>
    <col min="1" max="1" width="16.7109375" bestFit="1" customWidth="1"/>
    <col min="2" max="2" width="16.5703125" bestFit="1" customWidth="1"/>
    <col min="3" max="3" width="16.7109375" bestFit="1" customWidth="1"/>
    <col min="4" max="4" width="16.5703125" bestFit="1" customWidth="1"/>
    <col min="5" max="5" width="18" bestFit="1" customWidth="1"/>
    <col min="6" max="6" width="17.85546875" bestFit="1" customWidth="1"/>
    <col min="7" max="7" width="16.85546875" bestFit="1" customWidth="1"/>
    <col min="8" max="8" width="16.7109375" bestFit="1" customWidth="1"/>
    <col min="9" max="10" width="12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5</v>
      </c>
      <c r="I1" t="s">
        <v>8</v>
      </c>
      <c r="J1" t="s">
        <v>9</v>
      </c>
    </row>
    <row r="2" spans="1:12" x14ac:dyDescent="0.25">
      <c r="A2">
        <v>2.5752132640085104E-4</v>
      </c>
      <c r="B2">
        <v>1.9977671076737353</v>
      </c>
      <c r="C2">
        <v>2.5752132640085104E-4</v>
      </c>
      <c r="D2">
        <v>0.99888355383686767</v>
      </c>
      <c r="E2">
        <v>2.5752132640085104E-4</v>
      </c>
      <c r="F2">
        <v>-3.9954800413816058</v>
      </c>
      <c r="G2">
        <v>2.5752132640085104E-4</v>
      </c>
      <c r="H2">
        <v>13.983714368291993</v>
      </c>
      <c r="I2">
        <f>8*B2-2*D2</f>
        <v>13.984369753716148</v>
      </c>
      <c r="J2">
        <f>H2-I2</f>
        <v>-6.5538542415488621E-4</v>
      </c>
      <c r="L2">
        <f>MIN(J:J)</f>
        <v>-6.5538542415488621E-4</v>
      </c>
    </row>
    <row r="3" spans="1:12" x14ac:dyDescent="0.25">
      <c r="A3">
        <v>2.7752132640085104E-4</v>
      </c>
      <c r="B3">
        <v>1.9701725584038676</v>
      </c>
      <c r="C3">
        <v>2.7752132640085104E-4</v>
      </c>
      <c r="D3">
        <v>0.98508627920193381</v>
      </c>
      <c r="E3">
        <v>2.7752132640085104E-4</v>
      </c>
      <c r="F3">
        <v>-3.9403065043470855</v>
      </c>
      <c r="G3">
        <v>2.7752132640085104E-4</v>
      </c>
      <c r="H3">
        <v>13.790734386987873</v>
      </c>
      <c r="I3">
        <f t="shared" ref="I3:I26" si="0">8*B3-2*D3</f>
        <v>13.791207908827074</v>
      </c>
      <c r="J3">
        <f t="shared" ref="J3:J26" si="1">H3-I3</f>
        <v>-4.7352183920068569E-4</v>
      </c>
    </row>
    <row r="4" spans="1:12" x14ac:dyDescent="0.25">
      <c r="A4">
        <v>2.9752132640085104E-4</v>
      </c>
      <c r="B4">
        <v>1.9115072109639319</v>
      </c>
      <c r="C4">
        <v>2.9752132640085104E-4</v>
      </c>
      <c r="D4">
        <v>0.95575360548196597</v>
      </c>
      <c r="E4">
        <v>2.9752132640085104E-4</v>
      </c>
      <c r="F4">
        <v>-3.8229925374095881</v>
      </c>
      <c r="G4">
        <v>2.9752132640085104E-4</v>
      </c>
      <c r="H4">
        <v>13.380287870992513</v>
      </c>
      <c r="I4">
        <f t="shared" si="0"/>
        <v>13.380550476747523</v>
      </c>
      <c r="J4">
        <f t="shared" si="1"/>
        <v>-2.6260575500991479E-4</v>
      </c>
    </row>
    <row r="5" spans="1:12" x14ac:dyDescent="0.25">
      <c r="A5">
        <v>3.1752132640085103E-4</v>
      </c>
      <c r="B5">
        <v>1.8226962529280366</v>
      </c>
      <c r="C5">
        <v>3.1752132640085103E-4</v>
      </c>
      <c r="D5">
        <v>0.9113481264640183</v>
      </c>
      <c r="E5">
        <v>3.1752132640085103E-4</v>
      </c>
      <c r="F5">
        <v>-3.645387137449148</v>
      </c>
      <c r="G5">
        <v>3.1752132640085103E-4</v>
      </c>
      <c r="H5">
        <v>12.75880468770667</v>
      </c>
      <c r="I5">
        <f t="shared" si="0"/>
        <v>12.758873770496256</v>
      </c>
      <c r="J5">
        <f t="shared" si="1"/>
        <v>-6.90827895866164E-5</v>
      </c>
    </row>
    <row r="6" spans="1:12" x14ac:dyDescent="0.25">
      <c r="A6">
        <v>3.3752132640085103E-4</v>
      </c>
      <c r="B6">
        <v>1.7051402861575018</v>
      </c>
      <c r="C6">
        <v>3.3752132640085103E-4</v>
      </c>
      <c r="D6">
        <v>0.8525701430787509</v>
      </c>
      <c r="E6">
        <v>3.3752132640085103E-4</v>
      </c>
      <c r="F6">
        <v>-3.4102923611132328</v>
      </c>
      <c r="G6">
        <v>3.3752132640085103E-4</v>
      </c>
      <c r="H6">
        <v>11.936129017228909</v>
      </c>
      <c r="I6">
        <f t="shared" si="0"/>
        <v>11.935982003102513</v>
      </c>
      <c r="J6">
        <f t="shared" si="1"/>
        <v>1.4701412639617217E-4</v>
      </c>
    </row>
    <row r="7" spans="1:12" x14ac:dyDescent="0.25">
      <c r="A7">
        <v>3.5752132640085103E-4</v>
      </c>
      <c r="B7">
        <v>1.5606932384728294</v>
      </c>
      <c r="C7">
        <v>3.5752132640085103E-4</v>
      </c>
      <c r="D7">
        <v>0.78034661923641468</v>
      </c>
      <c r="E7">
        <v>3.5752132640085103E-4</v>
      </c>
      <c r="F7">
        <v>-3.1214146811334542</v>
      </c>
      <c r="G7">
        <v>3.5752132640085103E-4</v>
      </c>
      <c r="H7">
        <v>10.925192027358976</v>
      </c>
      <c r="I7">
        <f t="shared" si="0"/>
        <v>10.924852669309805</v>
      </c>
      <c r="J7">
        <f t="shared" si="1"/>
        <v>3.3935804917106793E-4</v>
      </c>
    </row>
    <row r="8" spans="1:12" x14ac:dyDescent="0.25">
      <c r="A8">
        <v>3.7752132640085103E-4</v>
      </c>
      <c r="B8">
        <v>1.3916331261044914</v>
      </c>
      <c r="C8">
        <v>3.7752132640085103E-4</v>
      </c>
      <c r="D8">
        <v>0.69581656305224571</v>
      </c>
      <c r="E8">
        <v>3.7752132640085103E-4</v>
      </c>
      <c r="F8">
        <v>-2.7833109823575386</v>
      </c>
      <c r="G8">
        <v>3.7752132640085103E-4</v>
      </c>
      <c r="H8">
        <v>9.74197961744912</v>
      </c>
      <c r="I8">
        <f t="shared" si="0"/>
        <v>9.7414318827314403</v>
      </c>
      <c r="J8">
        <f t="shared" si="1"/>
        <v>5.4773471767965987E-4</v>
      </c>
    </row>
    <row r="9" spans="1:12" x14ac:dyDescent="0.25">
      <c r="A9">
        <v>3.9752132640085103E-4</v>
      </c>
      <c r="B9">
        <v>1.200626128016151</v>
      </c>
      <c r="C9">
        <v>3.9752132640085103E-4</v>
      </c>
      <c r="D9">
        <v>0.60031306400807549</v>
      </c>
      <c r="E9">
        <v>3.9752132640085103E-4</v>
      </c>
      <c r="F9">
        <v>-2.401312251882977</v>
      </c>
      <c r="G9">
        <v>3.9752132640085103E-4</v>
      </c>
      <c r="H9">
        <v>8.4051090345252604</v>
      </c>
      <c r="I9">
        <f t="shared" si="0"/>
        <v>8.4043828961130576</v>
      </c>
      <c r="J9">
        <f t="shared" si="1"/>
        <v>7.2613841220281472E-4</v>
      </c>
    </row>
    <row r="10" spans="1:12" x14ac:dyDescent="0.25">
      <c r="A10">
        <v>4.1752132640085103E-4</v>
      </c>
      <c r="B10">
        <v>0.99068453866971207</v>
      </c>
      <c r="C10">
        <v>4.1752132640085103E-4</v>
      </c>
      <c r="D10">
        <v>0.49534226933485603</v>
      </c>
      <c r="E10">
        <v>4.1752132640085103E-4</v>
      </c>
      <c r="F10">
        <v>-1.9814439470291918</v>
      </c>
      <c r="G10">
        <v>4.1752132640085103E-4</v>
      </c>
      <c r="H10">
        <v>6.9357061463867131</v>
      </c>
      <c r="I10">
        <f t="shared" si="0"/>
        <v>6.9347917706879842</v>
      </c>
      <c r="J10">
        <f t="shared" si="1"/>
        <v>9.1437569872887536E-4</v>
      </c>
    </row>
    <row r="11" spans="1:12" x14ac:dyDescent="0.25">
      <c r="A11">
        <v>4.3752132640085102E-4</v>
      </c>
      <c r="B11">
        <v>0.76511926234219496</v>
      </c>
      <c r="C11">
        <v>4.3752132640085102E-4</v>
      </c>
      <c r="D11">
        <v>0.38255963117109748</v>
      </c>
      <c r="E11">
        <v>4.3752132640085102E-4</v>
      </c>
      <c r="F11">
        <v>-1.5303265336957326</v>
      </c>
      <c r="G11">
        <v>4.3752132640085102E-4</v>
      </c>
      <c r="H11">
        <v>5.3569017934302439</v>
      </c>
      <c r="I11">
        <f t="shared" si="0"/>
        <v>5.3558348363953652</v>
      </c>
      <c r="J11">
        <f t="shared" si="1"/>
        <v>1.0669570348786905E-3</v>
      </c>
    </row>
    <row r="12" spans="1:12" x14ac:dyDescent="0.25">
      <c r="A12">
        <v>4.5752132640085102E-4</v>
      </c>
      <c r="B12">
        <v>0.52748759818744784</v>
      </c>
      <c r="C12">
        <v>4.5752132640085102E-4</v>
      </c>
      <c r="D12">
        <v>0.26374379909372392</v>
      </c>
      <c r="E12">
        <v>4.5752132640085102E-4</v>
      </c>
      <c r="F12">
        <v>-1.0550755100018288</v>
      </c>
      <c r="G12">
        <v>4.5752132640085102E-4</v>
      </c>
      <c r="H12">
        <v>3.6936370854159346</v>
      </c>
      <c r="I12">
        <f t="shared" si="0"/>
        <v>3.6924131873121349</v>
      </c>
      <c r="J12">
        <f t="shared" si="1"/>
        <v>1.2238981037997476E-3</v>
      </c>
    </row>
    <row r="13" spans="1:12" x14ac:dyDescent="0.25">
      <c r="A13">
        <v>4.7752132640085102E-4</v>
      </c>
      <c r="B13">
        <v>0.2815371395034672</v>
      </c>
      <c r="C13">
        <v>4.7752132640085102E-4</v>
      </c>
      <c r="D13">
        <v>0.1407685697517336</v>
      </c>
      <c r="E13">
        <v>4.7752132640085102E-4</v>
      </c>
      <c r="F13">
        <v>-0.56318476252351957</v>
      </c>
      <c r="G13">
        <v>4.7752132640085102E-4</v>
      </c>
      <c r="H13">
        <v>1.9721003771149022</v>
      </c>
      <c r="I13">
        <f t="shared" si="0"/>
        <v>1.9707599765242705</v>
      </c>
      <c r="J13">
        <f t="shared" si="1"/>
        <v>1.340400590631674E-3</v>
      </c>
    </row>
    <row r="14" spans="1:12" x14ac:dyDescent="0.25">
      <c r="A14">
        <v>4.9752132640085102E-4</v>
      </c>
      <c r="B14">
        <v>3.1146671947382749E-2</v>
      </c>
      <c r="C14">
        <v>4.9752132640085102E-4</v>
      </c>
      <c r="D14">
        <v>1.5573335973691375E-2</v>
      </c>
      <c r="E14">
        <v>4.9752132640085102E-4</v>
      </c>
      <c r="F14">
        <v>-6.2412807101987142E-2</v>
      </c>
      <c r="G14">
        <v>4.9752132640085102E-4</v>
      </c>
      <c r="H14">
        <v>0.21948355557611876</v>
      </c>
      <c r="I14">
        <f t="shared" si="0"/>
        <v>0.21802670363167925</v>
      </c>
      <c r="J14">
        <f t="shared" si="1"/>
        <v>1.4568519444395078E-3</v>
      </c>
    </row>
    <row r="15" spans="1:12" x14ac:dyDescent="0.25">
      <c r="A15">
        <v>5.1752132640085107E-4</v>
      </c>
      <c r="B15">
        <v>-0.21973499723143275</v>
      </c>
      <c r="C15">
        <v>5.1752132640085107E-4</v>
      </c>
      <c r="D15">
        <v>-0.10986749861571637</v>
      </c>
      <c r="E15">
        <v>5.1752132640085107E-4</v>
      </c>
      <c r="F15">
        <v>0.43934398723561785</v>
      </c>
      <c r="G15">
        <v>5.1752132640085107E-4</v>
      </c>
      <c r="H15">
        <v>-1.5366156914509654</v>
      </c>
      <c r="I15">
        <f t="shared" si="0"/>
        <v>-1.5381449806200291</v>
      </c>
      <c r="J15">
        <f t="shared" si="1"/>
        <v>1.5292891690636967E-3</v>
      </c>
    </row>
    <row r="16" spans="1:12" x14ac:dyDescent="0.25">
      <c r="A16">
        <v>5.3752132640085112E-4</v>
      </c>
      <c r="B16">
        <v>-0.46715131424058465</v>
      </c>
      <c r="C16">
        <v>5.3752132640085112E-4</v>
      </c>
      <c r="D16">
        <v>-0.23357565712029232</v>
      </c>
      <c r="E16">
        <v>5.3752132640085112E-4</v>
      </c>
      <c r="F16">
        <v>0.93417151330574144</v>
      </c>
      <c r="G16">
        <v>5.3752132640085112E-4</v>
      </c>
      <c r="H16">
        <v>-3.2684606013603399</v>
      </c>
      <c r="I16">
        <f t="shared" si="0"/>
        <v>-3.2700591996840926</v>
      </c>
      <c r="J16">
        <f t="shared" si="1"/>
        <v>1.5985983237527535E-3</v>
      </c>
    </row>
    <row r="17" spans="1:10" x14ac:dyDescent="0.25">
      <c r="A17">
        <v>5.5752132640085118E-4</v>
      </c>
      <c r="B17">
        <v>-0.7072003759614931</v>
      </c>
      <c r="C17">
        <v>5.5752132640085118E-4</v>
      </c>
      <c r="D17">
        <v>-0.35360018798074655</v>
      </c>
      <c r="E17">
        <v>5.5752132640085118E-4</v>
      </c>
      <c r="F17">
        <v>1.4142671471748558</v>
      </c>
      <c r="G17">
        <v>5.5752132640085118E-4</v>
      </c>
      <c r="H17">
        <v>-4.9487808759775129</v>
      </c>
      <c r="I17">
        <f t="shared" si="0"/>
        <v>-4.9504026317304515</v>
      </c>
      <c r="J17">
        <f t="shared" si="1"/>
        <v>1.6217557529385473E-3</v>
      </c>
    </row>
    <row r="18" spans="1:10" x14ac:dyDescent="0.25">
      <c r="A18">
        <v>5.7752132640085123E-4</v>
      </c>
      <c r="B18">
        <v>-0.93609646529246171</v>
      </c>
      <c r="C18">
        <v>5.7752132640085123E-4</v>
      </c>
      <c r="D18">
        <v>-0.46804823264623086</v>
      </c>
      <c r="E18">
        <v>5.7752132640085123E-4</v>
      </c>
      <c r="F18">
        <v>1.8720583932060044</v>
      </c>
      <c r="G18">
        <v>5.7752132640085123E-4</v>
      </c>
      <c r="H18">
        <v>-6.5510350277951304</v>
      </c>
      <c r="I18">
        <f t="shared" si="0"/>
        <v>-6.5526752570472322</v>
      </c>
      <c r="J18">
        <f t="shared" si="1"/>
        <v>1.6402292521018325E-3</v>
      </c>
    </row>
    <row r="19" spans="1:10" x14ac:dyDescent="0.25">
      <c r="A19">
        <v>5.9752132640085128E-4</v>
      </c>
      <c r="B19">
        <v>-1.1502297541688458</v>
      </c>
      <c r="C19">
        <v>5.9752132640085128E-4</v>
      </c>
      <c r="D19">
        <v>-0.57511487708442288</v>
      </c>
      <c r="E19">
        <v>5.9752132640085128E-4</v>
      </c>
      <c r="F19">
        <v>2.3003267096220354</v>
      </c>
      <c r="G19">
        <v>5.9752132640085128E-4</v>
      </c>
      <c r="H19">
        <v>-8.0499962873153841</v>
      </c>
      <c r="I19">
        <f t="shared" si="0"/>
        <v>-8.0516082791819201</v>
      </c>
      <c r="J19">
        <f t="shared" si="1"/>
        <v>1.6119918665360444E-3</v>
      </c>
    </row>
    <row r="20" spans="1:10" x14ac:dyDescent="0.25">
      <c r="A20">
        <v>6.1752132640085133E-4</v>
      </c>
      <c r="B20">
        <v>-1.3462232327080368</v>
      </c>
      <c r="C20">
        <v>6.1752132640085133E-4</v>
      </c>
      <c r="D20">
        <v>-0.67311161635401839</v>
      </c>
      <c r="E20">
        <v>6.1752132640085133E-4</v>
      </c>
      <c r="F20">
        <v>2.6923169506445959</v>
      </c>
      <c r="G20">
        <v>6.1752132640085133E-4</v>
      </c>
      <c r="H20">
        <v>-9.4219835015874249</v>
      </c>
      <c r="I20">
        <f t="shared" si="0"/>
        <v>-9.4235626289562582</v>
      </c>
      <c r="J20">
        <f t="shared" si="1"/>
        <v>1.5791273688332552E-3</v>
      </c>
    </row>
    <row r="21" spans="1:10" x14ac:dyDescent="0.25">
      <c r="A21">
        <v>6.3752132640085139E-4</v>
      </c>
      <c r="B21">
        <v>-1.5209859666726437</v>
      </c>
      <c r="C21">
        <v>6.3752132640085139E-4</v>
      </c>
      <c r="D21">
        <v>-0.76049298333632187</v>
      </c>
      <c r="E21">
        <v>6.3752132640085139E-4</v>
      </c>
      <c r="F21">
        <v>3.0418482935529081</v>
      </c>
      <c r="G21">
        <v>6.3752132640085139E-4</v>
      </c>
      <c r="H21">
        <v>-10.645401154164915</v>
      </c>
      <c r="I21">
        <f t="shared" si="0"/>
        <v>-10.646901766708506</v>
      </c>
      <c r="J21">
        <f t="shared" si="1"/>
        <v>1.5006125435910178E-3</v>
      </c>
    </row>
    <row r="22" spans="1:10" x14ac:dyDescent="0.25">
      <c r="A22">
        <v>6.5752132640085144E-4</v>
      </c>
      <c r="B22">
        <v>-1.6717618433498485</v>
      </c>
      <c r="C22">
        <v>6.5752132640085144E-4</v>
      </c>
      <c r="D22">
        <v>-0.83588092167492423</v>
      </c>
      <c r="E22">
        <v>6.5752132640085144E-4</v>
      </c>
      <c r="F22">
        <v>3.3434073237742483</v>
      </c>
      <c r="G22">
        <v>6.5752132640085144E-4</v>
      </c>
      <c r="H22">
        <v>-11.700913773048317</v>
      </c>
      <c r="I22">
        <f t="shared" si="0"/>
        <v>-11.702332903448939</v>
      </c>
      <c r="J22">
        <f t="shared" si="1"/>
        <v>1.4191304006221372E-3</v>
      </c>
    </row>
    <row r="23" spans="1:10" x14ac:dyDescent="0.25">
      <c r="A23">
        <v>6.7752132640085149E-4</v>
      </c>
      <c r="B23">
        <v>-1.7961730370953068</v>
      </c>
      <c r="C23">
        <v>6.7752132640085149E-4</v>
      </c>
      <c r="D23">
        <v>-0.89808651854765342</v>
      </c>
      <c r="E23">
        <v>6.7752132640085149E-4</v>
      </c>
      <c r="F23">
        <v>3.5922393707069418</v>
      </c>
      <c r="G23">
        <v>6.7752132640085149E-4</v>
      </c>
      <c r="H23">
        <v>-12.571916641984679</v>
      </c>
      <c r="I23">
        <f t="shared" si="0"/>
        <v>-12.573211259667147</v>
      </c>
      <c r="J23">
        <f t="shared" si="1"/>
        <v>1.294617682468413E-3</v>
      </c>
    </row>
    <row r="24" spans="1:10" x14ac:dyDescent="0.25">
      <c r="A24">
        <v>6.9752132640085154E-4</v>
      </c>
      <c r="B24">
        <v>-1.892257509064009</v>
      </c>
      <c r="C24">
        <v>6.9752132640085154E-4</v>
      </c>
      <c r="D24">
        <v>-0.94612875453200451</v>
      </c>
      <c r="E24">
        <v>6.9752132640085154E-4</v>
      </c>
      <c r="F24">
        <v>3.7844191099248552</v>
      </c>
      <c r="G24">
        <v>6.9752132640085154E-4</v>
      </c>
      <c r="H24">
        <v>-13.244632273425077</v>
      </c>
      <c r="I24">
        <f t="shared" si="0"/>
        <v>-13.245802563448063</v>
      </c>
      <c r="J24">
        <f t="shared" si="1"/>
        <v>1.1702900229852986E-3</v>
      </c>
    </row>
    <row r="25" spans="1:10" x14ac:dyDescent="0.25">
      <c r="A25">
        <v>7.175213264008516E-4</v>
      </c>
      <c r="B25">
        <v>-1.9584999497349274</v>
      </c>
      <c r="C25">
        <v>7.175213264008516E-4</v>
      </c>
      <c r="D25">
        <v>-0.97924997486746368</v>
      </c>
      <c r="E25">
        <v>7.175213264008516E-4</v>
      </c>
      <c r="F25">
        <v>3.916916845493251</v>
      </c>
      <c r="G25">
        <v>7.175213264008516E-4</v>
      </c>
      <c r="H25">
        <v>-13.708492695927621</v>
      </c>
      <c r="I25">
        <f t="shared" si="0"/>
        <v>-13.709499648144492</v>
      </c>
      <c r="J25">
        <f t="shared" si="1"/>
        <v>1.006952216870971E-3</v>
      </c>
    </row>
    <row r="26" spans="1:10" x14ac:dyDescent="0.25">
      <c r="A26">
        <v>7.3752132640085165E-4</v>
      </c>
      <c r="B26">
        <v>-1.9938556762473654</v>
      </c>
      <c r="C26">
        <v>7.3752132640085165E-4</v>
      </c>
      <c r="D26">
        <v>-0.99692783812368269</v>
      </c>
      <c r="E26">
        <v>7.3752132640085165E-4</v>
      </c>
      <c r="F26">
        <v>3.9876419166611718</v>
      </c>
      <c r="G26">
        <v>7.3752132640085165E-4</v>
      </c>
      <c r="H26">
        <v>-13.95614149345506</v>
      </c>
      <c r="I26">
        <f t="shared" si="0"/>
        <v>-13.956989733731557</v>
      </c>
      <c r="J26">
        <f t="shared" si="1"/>
        <v>8.4824027649688105E-4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2025-11-09T01:41:44Z</dcterms:created>
  <dcterms:modified xsi:type="dcterms:W3CDTF">2025-11-09T01:51:08Z</dcterms:modified>
</cp:coreProperties>
</file>