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E6E7B6E1-5BF2-4795-BDD9-012787F61101}" xr6:coauthVersionLast="47" xr6:coauthVersionMax="47" xr10:uidLastSave="{00000000-0000-0000-0000-000000000000}"/>
  <bookViews>
    <workbookView xWindow="-120" yWindow="-120" windowWidth="29040" windowHeight="15720" xr2:uid="{67A733BB-6EF7-4FA3-906F-378D973C1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</calcChain>
</file>

<file path=xl/sharedStrings.xml><?xml version="1.0" encoding="utf-8"?>
<sst xmlns="http://schemas.openxmlformats.org/spreadsheetml/2006/main" count="10" uniqueCount="10">
  <si>
    <t>X--Trace 1::[V(v1)]</t>
  </si>
  <si>
    <t>Y--Trace 1::[V(v1)]</t>
  </si>
  <si>
    <t>X--Trace 2::[V(v2)]</t>
  </si>
  <si>
    <t>Y--Trace 2::[V(v2)]</t>
  </si>
  <si>
    <t>X--Trace 3::[V(vo)]</t>
  </si>
  <si>
    <t>Y--Trace 3::[V(vo)]</t>
  </si>
  <si>
    <t>X--Trace 4::[V(vo1)]</t>
  </si>
  <si>
    <t>Y--Trace 4::[V(vo1)]</t>
  </si>
  <si>
    <t>V_o</t>
  </si>
  <si>
    <t>Delta V)o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</si>
</sst>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93D4-C471-42FA-9869-BBA5339A2A3B}">
  <dimension ref="A1:L26"/>
  <sheetViews>
    <sheetView tabSelected="1" workbookViewId="0">
      <selection activeCell="L3" sqref="L3"/>
    </sheetView>
  </sheetViews>
  <sheetFormatPr defaultRowHeight="15" x14ac:dyDescent="0.25"/>
  <cols>
    <col min="1" max="1" width="16.7109375" bestFit="1" customWidth="1"/>
    <col min="2" max="2" width="16.5703125" bestFit="1" customWidth="1"/>
    <col min="3" max="3" width="16.7109375" bestFit="1" customWidth="1"/>
    <col min="4" max="4" width="16.5703125" bestFit="1" customWidth="1"/>
    <col min="5" max="5" width="18" bestFit="1" customWidth="1"/>
    <col min="6" max="6" width="17.85546875" bestFit="1" customWidth="1"/>
    <col min="7" max="7" width="16.85546875" bestFit="1" customWidth="1"/>
    <col min="8" max="8" width="16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5</v>
      </c>
      <c r="I1" t="s">
        <v>8</v>
      </c>
      <c r="J1" t="s">
        <v>9</v>
      </c>
    </row>
    <row r="2" spans="1:12" x14ac:dyDescent="0.25">
      <c r="A2">
        <v>2.5770681303419928E-4</v>
      </c>
      <c r="B2">
        <v>1.9976556388291467</v>
      </c>
      <c r="C2">
        <v>2.5770681303419928E-4</v>
      </c>
      <c r="D2">
        <v>0.99882781941457333</v>
      </c>
      <c r="E2">
        <v>2.5770681303419928E-4</v>
      </c>
      <c r="F2">
        <v>-3.9953421009835517</v>
      </c>
      <c r="G2">
        <v>2.5770681303419928E-4</v>
      </c>
      <c r="H2">
        <v>13.983076010918754</v>
      </c>
      <c r="I2">
        <f>8*B2-2*D2</f>
        <v>13.983589471804027</v>
      </c>
      <c r="J2">
        <f>H2-I2</f>
        <v>-5.1346088527282063E-4</v>
      </c>
    </row>
    <row r="3" spans="1:12" x14ac:dyDescent="0.25">
      <c r="A3">
        <v>2.7770681303419928E-4</v>
      </c>
      <c r="B3">
        <v>1.9697701643349492</v>
      </c>
      <c r="C3">
        <v>2.7770681303419928E-4</v>
      </c>
      <c r="D3">
        <v>0.98488508216747461</v>
      </c>
      <c r="E3">
        <v>2.7770681303419928E-4</v>
      </c>
      <c r="F3">
        <v>-3.9395867014970083</v>
      </c>
      <c r="G3">
        <v>2.7770681303419928E-4</v>
      </c>
      <c r="H3">
        <v>13.788059462508864</v>
      </c>
      <c r="I3">
        <f t="shared" ref="I3:I26" si="0">8*B3-2*D3</f>
        <v>13.788391150344644</v>
      </c>
      <c r="J3">
        <f t="shared" ref="J3:J26" si="1">H3-I3</f>
        <v>-3.3168783578041428E-4</v>
      </c>
      <c r="L3">
        <f>MIN(J:J)</f>
        <v>-5.1346088527282063E-4</v>
      </c>
    </row>
    <row r="4" spans="1:12" x14ac:dyDescent="0.25">
      <c r="A4">
        <v>2.9770681303419928E-4</v>
      </c>
      <c r="B4">
        <v>1.9108202376655294</v>
      </c>
      <c r="C4">
        <v>2.9770681303419928E-4</v>
      </c>
      <c r="D4">
        <v>0.95541011883276472</v>
      </c>
      <c r="E4">
        <v>2.9770681303419928E-4</v>
      </c>
      <c r="F4">
        <v>-3.8217035673300321</v>
      </c>
      <c r="G4">
        <v>2.9770681303419928E-4</v>
      </c>
      <c r="H4">
        <v>13.375620767089007</v>
      </c>
      <c r="I4">
        <f t="shared" si="0"/>
        <v>13.375741663658706</v>
      </c>
      <c r="J4">
        <f t="shared" si="1"/>
        <v>-1.2089656969926921E-4</v>
      </c>
    </row>
    <row r="5" spans="1:12" x14ac:dyDescent="0.25">
      <c r="A5">
        <v>3.1770681303419927E-4</v>
      </c>
      <c r="B5">
        <v>1.8217355343794435</v>
      </c>
      <c r="C5">
        <v>3.1770681303419927E-4</v>
      </c>
      <c r="D5">
        <v>0.91086776718972173</v>
      </c>
      <c r="E5">
        <v>3.1770681303419927E-4</v>
      </c>
      <c r="F5">
        <v>-3.6435506591252107</v>
      </c>
      <c r="G5">
        <v>3.1770681303419927E-4</v>
      </c>
      <c r="H5">
        <v>12.752221207690233</v>
      </c>
      <c r="I5">
        <f t="shared" si="0"/>
        <v>12.752148740656104</v>
      </c>
      <c r="J5">
        <f t="shared" si="1"/>
        <v>7.2467034129886088E-5</v>
      </c>
    </row>
    <row r="6" spans="1:12" x14ac:dyDescent="0.25">
      <c r="A6">
        <v>3.3770681303419927E-4</v>
      </c>
      <c r="B6">
        <v>1.7039209734641347</v>
      </c>
      <c r="C6">
        <v>3.3770681303419927E-4</v>
      </c>
      <c r="D6">
        <v>0.85196048673206737</v>
      </c>
      <c r="E6">
        <v>3.3770681303419927E-4</v>
      </c>
      <c r="F6">
        <v>-3.4079386803960232</v>
      </c>
      <c r="G6">
        <v>3.3770681303419927E-4</v>
      </c>
      <c r="H6">
        <v>11.927735189070116</v>
      </c>
      <c r="I6">
        <f t="shared" si="0"/>
        <v>11.927446814248944</v>
      </c>
      <c r="J6">
        <f t="shared" si="1"/>
        <v>2.8837482117261004E-4</v>
      </c>
    </row>
    <row r="7" spans="1:12" x14ac:dyDescent="0.25">
      <c r="A7">
        <v>3.5770681303419927E-4</v>
      </c>
      <c r="B7">
        <v>1.5592345609242453</v>
      </c>
      <c r="C7">
        <v>3.5770681303419927E-4</v>
      </c>
      <c r="D7">
        <v>0.77961728046212264</v>
      </c>
      <c r="E7">
        <v>3.5770681303419927E-4</v>
      </c>
      <c r="F7">
        <v>-3.1185822481415744</v>
      </c>
      <c r="G7">
        <v>3.5770681303419927E-4</v>
      </c>
      <c r="H7">
        <v>10.915122427003752</v>
      </c>
      <c r="I7">
        <f t="shared" si="0"/>
        <v>10.914641926469717</v>
      </c>
      <c r="J7">
        <f t="shared" si="1"/>
        <v>4.8050053403514426E-4</v>
      </c>
    </row>
    <row r="8" spans="1:12" x14ac:dyDescent="0.25">
      <c r="A8">
        <v>3.7770681303419927E-4</v>
      </c>
      <c r="B8">
        <v>1.3899580879170028</v>
      </c>
      <c r="C8">
        <v>3.7770681303419927E-4</v>
      </c>
      <c r="D8">
        <v>0.69497904395850141</v>
      </c>
      <c r="E8">
        <v>3.7770681303419927E-4</v>
      </c>
      <c r="F8">
        <v>-2.7800458097314551</v>
      </c>
      <c r="G8">
        <v>3.7770681303419927E-4</v>
      </c>
      <c r="H8">
        <v>9.7303952511014593</v>
      </c>
      <c r="I8">
        <f t="shared" si="0"/>
        <v>9.729706615419019</v>
      </c>
      <c r="J8">
        <f t="shared" si="1"/>
        <v>6.8863568244026396E-4</v>
      </c>
    </row>
    <row r="9" spans="1:12" x14ac:dyDescent="0.25">
      <c r="A9">
        <v>3.9770681303419927E-4</v>
      </c>
      <c r="B9">
        <v>1.1987611455425942</v>
      </c>
      <c r="C9">
        <v>3.9770681303419927E-4</v>
      </c>
      <c r="D9">
        <v>0.59938057277129708</v>
      </c>
      <c r="E9">
        <v>3.9770681303419927E-4</v>
      </c>
      <c r="F9">
        <v>-2.3976671645238934</v>
      </c>
      <c r="G9">
        <v>3.9770681303419927E-4</v>
      </c>
      <c r="H9">
        <v>8.3921947947913154</v>
      </c>
      <c r="I9">
        <f t="shared" si="0"/>
        <v>8.3913280187981591</v>
      </c>
      <c r="J9">
        <f t="shared" si="1"/>
        <v>8.6677599315621023E-4</v>
      </c>
    </row>
    <row r="10" spans="1:12" x14ac:dyDescent="0.25">
      <c r="A10">
        <v>4.1770681303419927E-4</v>
      </c>
      <c r="B10">
        <v>0.98865902379778203</v>
      </c>
      <c r="C10">
        <v>4.1770681303419927E-4</v>
      </c>
      <c r="D10">
        <v>0.49432951189889102</v>
      </c>
      <c r="E10">
        <v>4.1770681303419927E-4</v>
      </c>
      <c r="F10">
        <v>-1.9774777736117124</v>
      </c>
      <c r="G10">
        <v>4.1770681303419927E-4</v>
      </c>
      <c r="H10">
        <v>6.9216679011655078</v>
      </c>
      <c r="I10">
        <f t="shared" si="0"/>
        <v>6.9206131665844746</v>
      </c>
      <c r="J10">
        <f t="shared" si="1"/>
        <v>1.0547345810332232E-3</v>
      </c>
    </row>
    <row r="11" spans="1:12" x14ac:dyDescent="0.25">
      <c r="A11">
        <v>4.3770681303419926E-4</v>
      </c>
      <c r="B11">
        <v>0.76296515865140457</v>
      </c>
      <c r="C11">
        <v>4.3770681303419926E-4</v>
      </c>
      <c r="D11">
        <v>0.38148257932570229</v>
      </c>
      <c r="E11">
        <v>4.3770681303419926E-4</v>
      </c>
      <c r="F11">
        <v>-1.5261031543329771</v>
      </c>
      <c r="G11">
        <v>4.3770681303419926E-4</v>
      </c>
      <c r="H11">
        <v>5.3419631344311389</v>
      </c>
      <c r="I11">
        <f t="shared" si="0"/>
        <v>5.3407561105598322</v>
      </c>
      <c r="J11">
        <f t="shared" si="1"/>
        <v>1.2070238713066672E-3</v>
      </c>
    </row>
    <row r="12" spans="1:12" x14ac:dyDescent="0.25">
      <c r="A12">
        <v>4.5770681303419926E-4</v>
      </c>
      <c r="B12">
        <v>0.52523887717980178</v>
      </c>
      <c r="C12">
        <v>4.5770681303419926E-4</v>
      </c>
      <c r="D12">
        <v>0.26261943858990089</v>
      </c>
      <c r="E12">
        <v>4.5770681303419926E-4</v>
      </c>
      <c r="F12">
        <v>-1.0506628733680832</v>
      </c>
      <c r="G12">
        <v>4.5770681303419926E-4</v>
      </c>
      <c r="H12">
        <v>3.6780358068713723</v>
      </c>
      <c r="I12">
        <f t="shared" si="0"/>
        <v>3.6766721402586127</v>
      </c>
      <c r="J12">
        <f t="shared" si="1"/>
        <v>1.3636666127596619E-3</v>
      </c>
    </row>
    <row r="13" spans="1:12" x14ac:dyDescent="0.25">
      <c r="A13">
        <v>4.7770681303419926E-4</v>
      </c>
      <c r="B13">
        <v>0.27922926485257593</v>
      </c>
      <c r="C13">
        <v>4.7770681303419926E-4</v>
      </c>
      <c r="D13">
        <v>0.13961463242628797</v>
      </c>
      <c r="E13">
        <v>4.7770681303419926E-4</v>
      </c>
      <c r="F13">
        <v>-0.55865378973419488</v>
      </c>
      <c r="G13">
        <v>4.7770681303419926E-4</v>
      </c>
      <c r="H13">
        <v>1.95608472067142</v>
      </c>
      <c r="I13">
        <f t="shared" si="0"/>
        <v>1.9546048539680316</v>
      </c>
      <c r="J13">
        <f t="shared" si="1"/>
        <v>1.4798667033883994E-3</v>
      </c>
    </row>
    <row r="14" spans="1:12" x14ac:dyDescent="0.25">
      <c r="A14">
        <v>4.9770681303419931E-4</v>
      </c>
      <c r="B14">
        <v>2.8816040215146589E-2</v>
      </c>
      <c r="C14">
        <v>4.9770681303419931E-4</v>
      </c>
      <c r="D14">
        <v>1.4408020107573295E-2</v>
      </c>
      <c r="E14">
        <v>4.9770681303419931E-4</v>
      </c>
      <c r="F14">
        <v>-5.7836297752791553E-2</v>
      </c>
      <c r="G14">
        <v>4.9770681303419931E-4</v>
      </c>
      <c r="H14">
        <v>0.20330830039102951</v>
      </c>
      <c r="I14">
        <f t="shared" si="0"/>
        <v>0.20171228150602613</v>
      </c>
      <c r="J14">
        <f t="shared" si="1"/>
        <v>1.5960188850033807E-3</v>
      </c>
    </row>
    <row r="15" spans="1:12" x14ac:dyDescent="0.25">
      <c r="A15">
        <v>5.1770681303419937E-4</v>
      </c>
      <c r="B15">
        <v>-0.2220516305903428</v>
      </c>
      <c r="C15">
        <v>5.1770681303419937E-4</v>
      </c>
      <c r="D15">
        <v>-0.1110258152951714</v>
      </c>
      <c r="E15">
        <v>5.1770681303419937E-4</v>
      </c>
      <c r="F15">
        <v>0.44389252764800774</v>
      </c>
      <c r="G15">
        <v>5.1770681303419937E-4</v>
      </c>
      <c r="H15">
        <v>-1.5526932518082184</v>
      </c>
      <c r="I15">
        <f t="shared" si="0"/>
        <v>-1.5543614141323996</v>
      </c>
      <c r="J15">
        <f t="shared" si="1"/>
        <v>1.6681623241812105E-3</v>
      </c>
    </row>
    <row r="16" spans="1:12" x14ac:dyDescent="0.25">
      <c r="A16">
        <v>5.3770681303419942E-4</v>
      </c>
      <c r="B16">
        <v>-0.46941741453420799</v>
      </c>
      <c r="C16">
        <v>5.3770681303419942E-4</v>
      </c>
      <c r="D16">
        <v>-0.23470870726710399</v>
      </c>
      <c r="E16">
        <v>5.3770681303419942E-4</v>
      </c>
      <c r="F16">
        <v>0.93861900814433785</v>
      </c>
      <c r="G16">
        <v>5.3770681303419942E-4</v>
      </c>
      <c r="H16">
        <v>-3.2841847114393365</v>
      </c>
      <c r="I16">
        <f t="shared" si="0"/>
        <v>-3.2859219017394561</v>
      </c>
      <c r="J16">
        <f t="shared" si="1"/>
        <v>1.7371903001195399E-3</v>
      </c>
    </row>
    <row r="17" spans="1:10" x14ac:dyDescent="0.25">
      <c r="A17">
        <v>5.5770681303419947E-4</v>
      </c>
      <c r="B17">
        <v>-0.70938020543449753</v>
      </c>
      <c r="C17">
        <v>5.5770681303419947E-4</v>
      </c>
      <c r="D17">
        <v>-0.35469010271724877</v>
      </c>
      <c r="E17">
        <v>5.5770681303419947E-4</v>
      </c>
      <c r="F17">
        <v>1.4185421255682624</v>
      </c>
      <c r="G17">
        <v>5.5770681303419947E-4</v>
      </c>
      <c r="H17">
        <v>-4.963901357067825</v>
      </c>
      <c r="I17">
        <f t="shared" si="0"/>
        <v>-4.965661438041483</v>
      </c>
      <c r="J17">
        <f t="shared" si="1"/>
        <v>1.7600809736579848E-3</v>
      </c>
    </row>
    <row r="18" spans="1:10" x14ac:dyDescent="0.25">
      <c r="A18">
        <v>5.7770681303419952E-4</v>
      </c>
      <c r="B18">
        <v>-0.93815564673189245</v>
      </c>
      <c r="C18">
        <v>5.7770681303419952E-4</v>
      </c>
      <c r="D18">
        <v>-0.46907782336594622</v>
      </c>
      <c r="E18">
        <v>5.7770681303419952E-4</v>
      </c>
      <c r="F18">
        <v>1.8760920927643137</v>
      </c>
      <c r="G18">
        <v>5.7770681303419952E-4</v>
      </c>
      <c r="H18">
        <v>-6.5653112181271691</v>
      </c>
      <c r="I18">
        <f t="shared" si="0"/>
        <v>-6.5670895271232474</v>
      </c>
      <c r="J18">
        <f t="shared" si="1"/>
        <v>1.7783089960783371E-3</v>
      </c>
    </row>
    <row r="19" spans="1:10" x14ac:dyDescent="0.25">
      <c r="A19">
        <v>5.9770681303419958E-4</v>
      </c>
      <c r="B19">
        <v>-1.1521358130533046</v>
      </c>
      <c r="C19">
        <v>5.9770681303419958E-4</v>
      </c>
      <c r="D19">
        <v>-0.5760679065266523</v>
      </c>
      <c r="E19">
        <v>5.9770681303419958E-4</v>
      </c>
      <c r="F19">
        <v>2.3040541852619927</v>
      </c>
      <c r="G19">
        <v>5.9770681303419958E-4</v>
      </c>
      <c r="H19">
        <v>-8.0632008427687847</v>
      </c>
      <c r="I19">
        <f t="shared" si="0"/>
        <v>-8.0649506913731326</v>
      </c>
      <c r="J19">
        <f t="shared" si="1"/>
        <v>1.7498486043479033E-3</v>
      </c>
    </row>
    <row r="20" spans="1:10" x14ac:dyDescent="0.25">
      <c r="A20">
        <v>6.1770681303419963E-4</v>
      </c>
      <c r="B20">
        <v>-1.3479461093502929</v>
      </c>
      <c r="C20">
        <v>6.1770681303419963E-4</v>
      </c>
      <c r="D20">
        <v>-0.67397305467514645</v>
      </c>
      <c r="E20">
        <v>6.1770681303419963E-4</v>
      </c>
      <c r="F20">
        <v>2.6956780744323781</v>
      </c>
      <c r="G20">
        <v>6.1770681303419963E-4</v>
      </c>
      <c r="H20">
        <v>-9.4339059756538965</v>
      </c>
      <c r="I20">
        <f t="shared" si="0"/>
        <v>-9.4356227654520506</v>
      </c>
      <c r="J20">
        <f t="shared" si="1"/>
        <v>1.7167897981540392E-3</v>
      </c>
    </row>
    <row r="21" spans="1:10" x14ac:dyDescent="0.25">
      <c r="A21">
        <v>6.3770681303419968E-4</v>
      </c>
      <c r="B21">
        <v>-1.5224984902788521</v>
      </c>
      <c r="C21">
        <v>6.3770681303419968E-4</v>
      </c>
      <c r="D21">
        <v>-0.76124924513942605</v>
      </c>
      <c r="E21">
        <v>6.3770681303419968E-4</v>
      </c>
      <c r="F21">
        <v>3.0447887273163556</v>
      </c>
      <c r="G21">
        <v>6.3770681303419968E-4</v>
      </c>
      <c r="H21">
        <v>-10.655851322265967</v>
      </c>
      <c r="I21">
        <f t="shared" si="0"/>
        <v>-10.657489431951964</v>
      </c>
      <c r="J21">
        <f t="shared" si="1"/>
        <v>1.6381096859969801E-3</v>
      </c>
    </row>
    <row r="22" spans="1:10" x14ac:dyDescent="0.25">
      <c r="A22">
        <v>6.5770681303419973E-4</v>
      </c>
      <c r="B22">
        <v>-1.6730401605192016</v>
      </c>
      <c r="C22">
        <v>6.5770681303419973E-4</v>
      </c>
      <c r="D22">
        <v>-0.83652008025960078</v>
      </c>
      <c r="E22">
        <v>6.5770681303419973E-4</v>
      </c>
      <c r="F22">
        <v>3.3458793517106651</v>
      </c>
      <c r="G22">
        <v>6.5770681303419973E-4</v>
      </c>
      <c r="H22">
        <v>-11.709724626979492</v>
      </c>
      <c r="I22">
        <f t="shared" si="0"/>
        <v>-11.711281123634411</v>
      </c>
      <c r="J22">
        <f t="shared" si="1"/>
        <v>1.5564966549188597E-3</v>
      </c>
    </row>
    <row r="23" spans="1:10" x14ac:dyDescent="0.25">
      <c r="A23">
        <v>6.7770681303419979E-4</v>
      </c>
      <c r="B23">
        <v>-1.7971969880024141</v>
      </c>
      <c r="C23">
        <v>6.7770681303419979E-4</v>
      </c>
      <c r="D23">
        <v>-0.89859849400120706</v>
      </c>
      <c r="E23">
        <v>6.7770681303419979E-4</v>
      </c>
      <c r="F23">
        <v>3.5942026762062893</v>
      </c>
      <c r="G23">
        <v>6.7770681303419979E-4</v>
      </c>
      <c r="H23">
        <v>-12.578947029305683</v>
      </c>
      <c r="I23">
        <f t="shared" si="0"/>
        <v>-12.580378916016899</v>
      </c>
      <c r="J23">
        <f t="shared" si="1"/>
        <v>1.4318867112166345E-3</v>
      </c>
    </row>
    <row r="24" spans="1:10" x14ac:dyDescent="0.25">
      <c r="A24">
        <v>6.9770681303419984E-4</v>
      </c>
      <c r="B24">
        <v>-1.8930109453913868</v>
      </c>
      <c r="C24">
        <v>6.9770681303419984E-4</v>
      </c>
      <c r="D24">
        <v>-0.94650547269569341</v>
      </c>
      <c r="E24">
        <v>6.9770681303419984E-4</v>
      </c>
      <c r="F24">
        <v>3.7858413870914358</v>
      </c>
      <c r="G24">
        <v>6.9770681303419984E-4</v>
      </c>
      <c r="H24">
        <v>-13.249769117887579</v>
      </c>
      <c r="I24">
        <f t="shared" si="0"/>
        <v>-13.251076617739708</v>
      </c>
      <c r="J24">
        <f t="shared" si="1"/>
        <v>1.3074998521283021E-3</v>
      </c>
    </row>
    <row r="25" spans="1:10" x14ac:dyDescent="0.25">
      <c r="A25">
        <v>7.1770681303419989E-4</v>
      </c>
      <c r="B25">
        <v>-1.9589709893416118</v>
      </c>
      <c r="C25">
        <v>7.1770681303419989E-4</v>
      </c>
      <c r="D25">
        <v>-0.97948549467080592</v>
      </c>
      <c r="E25">
        <v>7.1770681303419989E-4</v>
      </c>
      <c r="F25">
        <v>3.9177743329032029</v>
      </c>
      <c r="G25">
        <v>7.1770681303419989E-4</v>
      </c>
      <c r="H25">
        <v>-13.711652786444844</v>
      </c>
      <c r="I25">
        <f t="shared" si="0"/>
        <v>-13.712796925391283</v>
      </c>
      <c r="J25">
        <f t="shared" si="1"/>
        <v>1.1441389464383889E-3</v>
      </c>
    </row>
    <row r="26" spans="1:10" x14ac:dyDescent="0.25">
      <c r="A26">
        <v>7.3770681303419994E-4</v>
      </c>
      <c r="B26">
        <v>-1.9940368905573738</v>
      </c>
      <c r="C26">
        <v>7.3770681303419994E-4</v>
      </c>
      <c r="D26">
        <v>-0.99701844527868688</v>
      </c>
      <c r="E26">
        <v>7.3770681303419994E-4</v>
      </c>
      <c r="F26">
        <v>3.987919747841195</v>
      </c>
      <c r="G26">
        <v>7.3770681303419994E-4</v>
      </c>
      <c r="H26">
        <v>-13.957272790642028</v>
      </c>
      <c r="I26">
        <f t="shared" si="0"/>
        <v>-13.958258233901617</v>
      </c>
      <c r="J26">
        <f t="shared" si="1"/>
        <v>9.8544325958904722E-4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2025-11-09T02:21:24Z</dcterms:created>
  <dcterms:modified xsi:type="dcterms:W3CDTF">2025-11-09T02:28:28Z</dcterms:modified>
</cp:coreProperties>
</file>