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Universe" sheetId="1" state="visible" r:id="rId1"/>
    <sheet xmlns:r="http://schemas.openxmlformats.org/officeDocument/2006/relationships" name="Country Coverage" sheetId="2" state="visible" r:id="rId2"/>
    <sheet xmlns:r="http://schemas.openxmlformats.org/officeDocument/2006/relationships" name="Formula Spec" sheetId="3" state="visible" r:id="rId3"/>
    <sheet xmlns:r="http://schemas.openxmlformats.org/officeDocument/2006/relationships" name="Cohort Summary" sheetId="4" state="visible" r:id="rId4"/>
  </sheets>
  <definedNames>
    <definedName name="_xlnm._FilterDatabase" localSheetId="0" hidden="1">'City Universe'!$A$1:$G$351</definedName>
    <definedName name="_xlnm._FilterDatabase" localSheetId="1" hidden="1">'Country Coverage'!$A$1:$H$91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2A4A"/>
      <sz val="14"/>
    </font>
    <font>
      <name val="Arial"/>
      <b val="1"/>
      <color rgb="002E7D32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2" customWidth="1" min="4" max="4"/>
    <col width="12" customWidth="1" min="5" max="5"/>
    <col width="18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City ID</t>
        </is>
      </c>
      <c r="C1" s="1" t="inlineStr">
        <is>
          <t>Cohort</t>
        </is>
      </c>
      <c r="D1" s="1" t="inlineStr">
        <is>
          <t>Status</t>
        </is>
      </c>
      <c r="E1" s="1" t="inlineStr">
        <is>
          <t>Type</t>
        </is>
      </c>
      <c r="F1" s="1" t="inlineStr">
        <is>
          <t>Country</t>
        </is>
      </c>
      <c r="G1" s="1" t="inlineStr">
        <is>
          <t>Inclusion Rationale</t>
        </is>
      </c>
    </row>
    <row r="2">
      <c r="A2" s="2" t="n">
        <v>1</v>
      </c>
      <c r="B2" s="2" t="inlineStr">
        <is>
          <t>th-bangkok</t>
        </is>
      </c>
      <c r="C2" s="2" t="inlineStr">
        <is>
          <t>Southeast Asia</t>
        </is>
      </c>
      <c r="D2" s="2" t="inlineStr">
        <is>
          <t>locked</t>
        </is>
      </c>
      <c r="E2" s="2" t="inlineStr">
        <is>
          <t>primary</t>
        </is>
      </c>
      <c r="F2" s="2" t="inlineStr">
        <is>
          <t>Thailand</t>
        </is>
      </c>
      <c r="G2" s="2" t="inlineStr">
        <is>
          <t>User anchor and regional benchmark for hospitality, economic dynamism, and affordability-pressure tradeoffs.</t>
        </is>
      </c>
    </row>
    <row r="3">
      <c r="A3" s="2" t="n">
        <v>2</v>
      </c>
      <c r="B3" s="2" t="inlineStr">
        <is>
          <t>sg-singapore</t>
        </is>
      </c>
      <c r="C3" s="2" t="inlineStr">
        <is>
          <t>Southeast Asia</t>
        </is>
      </c>
      <c r="D3" s="2" t="inlineStr">
        <is>
          <t>locked</t>
        </is>
      </c>
      <c r="E3" s="2" t="inlineStr">
        <is>
          <t>primary</t>
        </is>
      </c>
      <c r="F3" s="2" t="inlineStr">
        <is>
          <t>Singapore</t>
        </is>
      </c>
      <c r="G3" s="2" t="inlineStr">
        <is>
          <t>Global convenience benchmark included to test how systems quality interacts with pressure, cost, and meaning.</t>
        </is>
      </c>
    </row>
    <row r="4">
      <c r="A4" s="2" t="n">
        <v>3</v>
      </c>
      <c r="B4" s="2" t="inlineStr">
        <is>
          <t>my-kuala-lumpur</t>
        </is>
      </c>
      <c r="C4" s="2" t="inlineStr">
        <is>
          <t>Southeast Asia</t>
        </is>
      </c>
      <c r="D4" s="2" t="inlineStr">
        <is>
          <t>locked</t>
        </is>
      </c>
      <c r="E4" s="2" t="inlineStr">
        <is>
          <t>primary</t>
        </is>
      </c>
      <c r="F4" s="2" t="inlineStr">
        <is>
          <t>Malaysia</t>
        </is>
      </c>
      <c r="G4" s="2" t="inlineStr">
        <is>
          <t>User anchor and regional economic core with strong competitiveness, connectivity, and mixed affordability.</t>
        </is>
      </c>
    </row>
    <row r="5">
      <c r="A5" s="3" t="n">
        <v>4</v>
      </c>
      <c r="B5" s="3" t="inlineStr">
        <is>
          <t>id-jakarta</t>
        </is>
      </c>
      <c r="C5" s="3" t="inlineStr">
        <is>
          <t>Southeast Asia</t>
        </is>
      </c>
      <c r="D5" s="3" t="inlineStr">
        <is>
          <t>provisional</t>
        </is>
      </c>
      <c r="E5" s="3" t="inlineStr">
        <is>
          <t>primary</t>
        </is>
      </c>
      <c r="F5" s="3" t="inlineStr">
        <is>
          <t>Indonesia</t>
        </is>
      </c>
      <c r="G5" s="3" t="inlineStr">
        <is>
          <t>Necessary Southeast Asian benchmark for scale, competitiveness, and infrastructure-pressure tradeoffs.</t>
        </is>
      </c>
    </row>
    <row r="6">
      <c r="A6" s="3" t="n">
        <v>5</v>
      </c>
      <c r="B6" s="3" t="inlineStr">
        <is>
          <t>ph-makati</t>
        </is>
      </c>
      <c r="C6" s="3" t="inlineStr">
        <is>
          <t>Southeast Asia</t>
        </is>
      </c>
      <c r="D6" s="3" t="inlineStr">
        <is>
          <t>provisional</t>
        </is>
      </c>
      <c r="E6" s="3" t="inlineStr">
        <is>
          <t>primary</t>
        </is>
      </c>
      <c r="F6" s="3" t="inlineStr">
        <is>
          <t>Philippines</t>
        </is>
      </c>
      <c r="G6" s="3" t="inlineStr">
        <is>
          <t>Metro-core Philippine test case included for business density, services, and lived-affordability stress.</t>
        </is>
      </c>
    </row>
    <row r="7">
      <c r="A7" s="2" t="n">
        <v>6</v>
      </c>
      <c r="B7" s="2" t="inlineStr">
        <is>
          <t>my-george-town</t>
        </is>
      </c>
      <c r="C7" s="2" t="inlineStr">
        <is>
          <t>Southeast Asia</t>
        </is>
      </c>
      <c r="D7" s="2" t="inlineStr">
        <is>
          <t>locked</t>
        </is>
      </c>
      <c r="E7" s="2" t="inlineStr">
        <is>
          <t>secondary</t>
        </is>
      </c>
      <c r="F7" s="2" t="inlineStr">
        <is>
          <t>Malaysia</t>
        </is>
      </c>
      <c r="G7" s="2" t="inlineStr">
        <is>
          <t>User anchor for semiconductor economy, cultural texture, and secondary-city livability.</t>
        </is>
      </c>
    </row>
    <row r="8">
      <c r="A8" s="2" t="n">
        <v>7</v>
      </c>
      <c r="B8" s="2" t="inlineStr">
        <is>
          <t>th-phuket</t>
        </is>
      </c>
      <c r="C8" s="2" t="inlineStr">
        <is>
          <t>Southeast Asia</t>
        </is>
      </c>
      <c r="D8" s="2" t="inlineStr">
        <is>
          <t>locked</t>
        </is>
      </c>
      <c r="E8" s="2" t="inlineStr">
        <is>
          <t>secondary</t>
        </is>
      </c>
      <c r="F8" s="2" t="inlineStr">
        <is>
          <t>Thailand</t>
        </is>
      </c>
      <c r="G8" s="2" t="inlineStr">
        <is>
          <t>User anchor and tourism-livability stress test for cost, safety, and service quality.</t>
        </is>
      </c>
    </row>
    <row r="9">
      <c r="A9" s="2" t="n">
        <v>8</v>
      </c>
      <c r="B9" s="2" t="inlineStr">
        <is>
          <t>th-chiang-mai</t>
        </is>
      </c>
      <c r="C9" s="2" t="inlineStr">
        <is>
          <t>Southeast Asia</t>
        </is>
      </c>
      <c r="D9" s="2" t="inlineStr">
        <is>
          <t>locked</t>
        </is>
      </c>
      <c r="E9" s="2" t="inlineStr">
        <is>
          <t>secondary</t>
        </is>
      </c>
      <c r="F9" s="2" t="inlineStr">
        <is>
          <t>Thailand</t>
        </is>
      </c>
      <c r="G9" s="2" t="inlineStr">
        <is>
          <t>User anchor for creativity, secondary-city ambition, and lifestyle viability.</t>
        </is>
      </c>
    </row>
    <row r="10">
      <c r="A10" s="2" t="n">
        <v>9</v>
      </c>
      <c r="B10" s="2" t="inlineStr">
        <is>
          <t>my-kuching</t>
        </is>
      </c>
      <c r="C10" s="2" t="inlineStr">
        <is>
          <t>Southeast Asia</t>
        </is>
      </c>
      <c r="D10" s="2" t="inlineStr">
        <is>
          <t>locked</t>
        </is>
      </c>
      <c r="E10" s="2" t="inlineStr">
        <is>
          <t>secondary</t>
        </is>
      </c>
      <c r="F10" s="2" t="inlineStr">
        <is>
          <t>Malaysia</t>
        </is>
      </c>
      <c r="G10" s="2" t="inlineStr">
        <is>
          <t>User anchor included as a calmer secondary-city comparator with strong everyday livability appeal.</t>
        </is>
      </c>
    </row>
    <row r="11">
      <c r="A11" s="3" t="n">
        <v>10</v>
      </c>
      <c r="B11" s="3" t="inlineStr">
        <is>
          <t>my-kota-kinabalu</t>
        </is>
      </c>
      <c r="C11" s="3" t="inlineStr">
        <is>
          <t>Southeast Asia</t>
        </is>
      </c>
      <c r="D11" s="3" t="inlineStr">
        <is>
          <t>provisional</t>
        </is>
      </c>
      <c r="E11" s="3" t="inlineStr">
        <is>
          <t>secondary</t>
        </is>
      </c>
      <c r="F11" s="3" t="inlineStr">
        <is>
          <t>Malaysia</t>
        </is>
      </c>
      <c r="G11" s="3" t="inlineStr">
        <is>
          <t>User anchor — nature tourism, safety, and affordable livability on Borneo's coast.</t>
        </is>
      </c>
    </row>
    <row r="12">
      <c r="A12" s="3" t="n">
        <v>11</v>
      </c>
      <c r="B12" s="3" t="inlineStr">
        <is>
          <t>my-melaka</t>
        </is>
      </c>
      <c r="C12" s="3" t="inlineStr">
        <is>
          <t>Southeast Asia</t>
        </is>
      </c>
      <c r="D12" s="3" t="inlineStr">
        <is>
          <t>provisional</t>
        </is>
      </c>
      <c r="E12" s="3" t="inlineStr">
        <is>
          <t>secondary</t>
        </is>
      </c>
      <c r="F12" s="3" t="inlineStr">
        <is>
          <t>Malaysia</t>
        </is>
      </c>
      <c r="G12" s="3" t="inlineStr">
        <is>
          <t>User anchor — deep cultural heritage, food scene, and underrated livability.</t>
        </is>
      </c>
    </row>
    <row r="13">
      <c r="A13" s="3" t="n">
        <v>12</v>
      </c>
      <c r="B13" s="3" t="inlineStr">
        <is>
          <t>th-hat-yai</t>
        </is>
      </c>
      <c r="C13" s="3" t="inlineStr">
        <is>
          <t>Southeast Asia</t>
        </is>
      </c>
      <c r="D13" s="3" t="inlineStr">
        <is>
          <t>provisional</t>
        </is>
      </c>
      <c r="E13" s="3" t="inlineStr">
        <is>
          <t>secondary</t>
        </is>
      </c>
      <c r="F13" s="3" t="inlineStr">
        <is>
          <t>Thailand</t>
        </is>
      </c>
      <c r="G13" s="3" t="inlineStr">
        <is>
          <t>Southern Thai trade and services challenger included to test regional depth beyond capital-city bias.</t>
        </is>
      </c>
    </row>
    <row r="14">
      <c r="A14" s="2" t="n">
        <v>13</v>
      </c>
      <c r="B14" s="2" t="inlineStr">
        <is>
          <t>tw-taipei</t>
        </is>
      </c>
      <c r="C14" s="2" t="inlineStr">
        <is>
          <t>East Asia</t>
        </is>
      </c>
      <c r="D14" s="2" t="inlineStr">
        <is>
          <t>locked</t>
        </is>
      </c>
      <c r="E14" s="2" t="inlineStr">
        <is>
          <t>primary</t>
        </is>
      </c>
      <c r="F14" s="2" t="inlineStr">
        <is>
          <t>Taiwan</t>
        </is>
      </c>
      <c r="G14" s="2" t="inlineStr">
        <is>
          <t>High-systems, high-street-life benchmark aligned with earlier SLIC discussion.</t>
        </is>
      </c>
    </row>
    <row r="15">
      <c r="A15" s="2" t="n">
        <v>14</v>
      </c>
      <c r="B15" s="2" t="inlineStr">
        <is>
          <t>kr-busan</t>
        </is>
      </c>
      <c r="C15" s="2" t="inlineStr">
        <is>
          <t>East Asia</t>
        </is>
      </c>
      <c r="D15" s="2" t="inlineStr">
        <is>
          <t>locked</t>
        </is>
      </c>
      <c r="E15" s="2" t="inlineStr">
        <is>
          <t>primary</t>
        </is>
      </c>
      <c r="F15" s="2" t="inlineStr">
        <is>
          <t>South Korea</t>
        </is>
      </c>
      <c r="G15" s="2" t="inlineStr">
        <is>
          <t>User anchor for second-city infrastructure quality, coastal livability, and economic competence.</t>
        </is>
      </c>
    </row>
    <row r="16">
      <c r="A16" s="3" t="n">
        <v>15</v>
      </c>
      <c r="B16" s="3" t="inlineStr">
        <is>
          <t>cn-shanghai</t>
        </is>
      </c>
      <c r="C16" s="3" t="inlineStr">
        <is>
          <t>East Asia</t>
        </is>
      </c>
      <c r="D16" s="3" t="inlineStr">
        <is>
          <t>provisional</t>
        </is>
      </c>
      <c r="E16" s="3" t="inlineStr">
        <is>
          <t>primary</t>
        </is>
      </c>
      <c r="F16" s="3" t="inlineStr">
        <is>
          <t>China</t>
        </is>
      </c>
      <c r="G16" s="3" t="inlineStr">
        <is>
          <t>Economic gravity benchmark included to test how mega-city capability meets affordability and civic-pressure tradeoffs.</t>
        </is>
      </c>
    </row>
    <row r="17">
      <c r="A17" s="3" t="n">
        <v>16</v>
      </c>
      <c r="B17" s="3" t="inlineStr">
        <is>
          <t>cn-shenzhen</t>
        </is>
      </c>
      <c r="C17" s="3" t="inlineStr">
        <is>
          <t>East Asia</t>
        </is>
      </c>
      <c r="D17" s="3" t="inlineStr">
        <is>
          <t>provisional</t>
        </is>
      </c>
      <c r="E17" s="3" t="inlineStr">
        <is>
          <t>primary</t>
        </is>
      </c>
      <c r="F17" s="3" t="inlineStr">
        <is>
          <t>China</t>
        </is>
      </c>
      <c r="G17" s="3" t="inlineStr">
        <is>
          <t>Innovation and manufacturing benchmark included for productive economic strength and high-pressure urban modernity.</t>
        </is>
      </c>
    </row>
    <row r="18">
      <c r="A18" s="3" t="n">
        <v>17</v>
      </c>
      <c r="B18" s="3" t="inlineStr">
        <is>
          <t>cn-chengdu</t>
        </is>
      </c>
      <c r="C18" s="3" t="inlineStr">
        <is>
          <t>East Asia</t>
        </is>
      </c>
      <c r="D18" s="3" t="inlineStr">
        <is>
          <t>provisional</t>
        </is>
      </c>
      <c r="E18" s="3" t="inlineStr">
        <is>
          <t>primary</t>
        </is>
      </c>
      <c r="F18" s="3" t="inlineStr">
        <is>
          <t>China</t>
        </is>
      </c>
      <c r="G18" s="3" t="inlineStr">
        <is>
          <t>Western China lifestyle benchmark included for food culture, livability, and economic dynamism beyond coastal mega-cities.</t>
        </is>
      </c>
    </row>
    <row r="19">
      <c r="A19" s="3" t="n">
        <v>18</v>
      </c>
      <c r="B19" s="3" t="inlineStr">
        <is>
          <t>cn-chongqing</t>
        </is>
      </c>
      <c r="C19" s="3" t="inlineStr">
        <is>
          <t>East Asia</t>
        </is>
      </c>
      <c r="D19" s="3" t="inlineStr">
        <is>
          <t>provisional</t>
        </is>
      </c>
      <c r="E19" s="3" t="inlineStr">
        <is>
          <t>primary</t>
        </is>
      </c>
      <c r="F19" s="3" t="inlineStr">
        <is>
          <t>China</t>
        </is>
      </c>
      <c r="G19" s="3" t="inlineStr">
        <is>
          <t>Interior mega-city benchmark included for urban energy, affordability, and infrastructure ambition.</t>
        </is>
      </c>
    </row>
    <row r="20">
      <c r="A20" s="3" t="n">
        <v>19</v>
      </c>
      <c r="B20" s="3" t="inlineStr">
        <is>
          <t>cn-hangzhou</t>
        </is>
      </c>
      <c r="C20" s="3" t="inlineStr">
        <is>
          <t>East Asia</t>
        </is>
      </c>
      <c r="D20" s="3" t="inlineStr">
        <is>
          <t>provisional</t>
        </is>
      </c>
      <c r="E20" s="3" t="inlineStr">
        <is>
          <t>primary</t>
        </is>
      </c>
      <c r="F20" s="3" t="inlineStr">
        <is>
          <t>China</t>
        </is>
      </c>
      <c r="G20" s="3" t="inlineStr">
        <is>
          <t>Digital economy and cultural heritage benchmark included for tech-lifestyle balance and livability.</t>
        </is>
      </c>
    </row>
    <row r="21">
      <c r="A21" s="3" t="n">
        <v>20</v>
      </c>
      <c r="B21" s="3" t="inlineStr">
        <is>
          <t>jp-hiroshima</t>
        </is>
      </c>
      <c r="C21" s="3" t="inlineStr">
        <is>
          <t>East Asia</t>
        </is>
      </c>
      <c r="D21" s="3" t="inlineStr">
        <is>
          <t>provisional</t>
        </is>
      </c>
      <c r="E21" s="3" t="inlineStr">
        <is>
          <t>primary</t>
        </is>
      </c>
      <c r="F21" s="3" t="inlineStr">
        <is>
          <t>Japan</t>
        </is>
      </c>
      <c r="G21" s="3" t="inlineStr">
        <is>
          <t>Provisional Japanese primary candidate with stronger everyday scale than megacity peers.</t>
        </is>
      </c>
    </row>
    <row r="22">
      <c r="A22" s="3" t="n">
        <v>21</v>
      </c>
      <c r="B22" s="3" t="inlineStr">
        <is>
          <t>kr-suwon</t>
        </is>
      </c>
      <c r="C22" s="3" t="inlineStr">
        <is>
          <t>East Asia</t>
        </is>
      </c>
      <c r="D22" s="3" t="inlineStr">
        <is>
          <t>provisional</t>
        </is>
      </c>
      <c r="E22" s="3" t="inlineStr">
        <is>
          <t>primary</t>
        </is>
      </c>
      <c r="F22" s="3" t="inlineStr">
        <is>
          <t>South Korea</t>
        </is>
      </c>
      <c r="G22" s="3" t="inlineStr">
        <is>
          <t>User anchor — strong challenger to Seoul with better livability, culture, and everyday quality.</t>
        </is>
      </c>
    </row>
    <row r="23">
      <c r="A23" s="2" t="n">
        <v>22</v>
      </c>
      <c r="B23" s="2" t="inlineStr">
        <is>
          <t>kr-jeju-city</t>
        </is>
      </c>
      <c r="C23" s="2" t="inlineStr">
        <is>
          <t>East Asia</t>
        </is>
      </c>
      <c r="D23" s="2" t="inlineStr">
        <is>
          <t>locked</t>
        </is>
      </c>
      <c r="E23" s="2" t="inlineStr">
        <is>
          <t>secondary</t>
        </is>
      </c>
      <c r="F23" s="2" t="inlineStr">
        <is>
          <t>South Korea</t>
        </is>
      </c>
      <c r="G23" s="2" t="inlineStr">
        <is>
          <t>User anchor for lifestyle quality, hospitality, and island-scale livability.</t>
        </is>
      </c>
    </row>
    <row r="24">
      <c r="A24" s="2" t="n">
        <v>23</v>
      </c>
      <c r="B24" s="2" t="inlineStr">
        <is>
          <t>jp-fukuoka</t>
        </is>
      </c>
      <c r="C24" s="2" t="inlineStr">
        <is>
          <t>East Asia</t>
        </is>
      </c>
      <c r="D24" s="2" t="inlineStr">
        <is>
          <t>locked</t>
        </is>
      </c>
      <c r="E24" s="2" t="inlineStr">
        <is>
          <t>secondary</t>
        </is>
      </c>
      <c r="F24" s="2" t="inlineStr">
        <is>
          <t>Japan</t>
        </is>
      </c>
      <c r="G24" s="2" t="inlineStr">
        <is>
          <t>User anchor and strong challenger city for innovation, access, and livability balance.</t>
        </is>
      </c>
    </row>
    <row r="25">
      <c r="A25" s="2" t="n">
        <v>24</v>
      </c>
      <c r="B25" s="2" t="inlineStr">
        <is>
          <t>jp-kobe</t>
        </is>
      </c>
      <c r="C25" s="2" t="inlineStr">
        <is>
          <t>East Asia</t>
        </is>
      </c>
      <c r="D25" s="2" t="inlineStr">
        <is>
          <t>locked</t>
        </is>
      </c>
      <c r="E25" s="2" t="inlineStr">
        <is>
          <t>secondary</t>
        </is>
      </c>
      <c r="F25" s="2" t="inlineStr">
        <is>
          <t>Japan</t>
        </is>
      </c>
      <c r="G25" s="2" t="inlineStr">
        <is>
          <t>User anchor included as a port-city benchmark with strong urban form and quality-of-life reputation.</t>
        </is>
      </c>
    </row>
    <row r="26">
      <c r="A26" s="2" t="n">
        <v>25</v>
      </c>
      <c r="B26" s="2" t="inlineStr">
        <is>
          <t>jp-sapporo</t>
        </is>
      </c>
      <c r="C26" s="2" t="inlineStr">
        <is>
          <t>East Asia</t>
        </is>
      </c>
      <c r="D26" s="2" t="inlineStr">
        <is>
          <t>locked</t>
        </is>
      </c>
      <c r="E26" s="2" t="inlineStr">
        <is>
          <t>secondary</t>
        </is>
      </c>
      <c r="F26" s="2" t="inlineStr">
        <is>
          <t>Japan</t>
        </is>
      </c>
      <c r="G26" s="2" t="inlineStr">
        <is>
          <t>User anchor and climate-diversified challenger with strong everyday manageability.</t>
        </is>
      </c>
    </row>
    <row r="27">
      <c r="A27" s="3" t="n">
        <v>26</v>
      </c>
      <c r="B27" s="3" t="inlineStr">
        <is>
          <t>cn-tianjin</t>
        </is>
      </c>
      <c r="C27" s="3" t="inlineStr">
        <is>
          <t>East Asia</t>
        </is>
      </c>
      <c r="D27" s="3" t="inlineStr">
        <is>
          <t>provisional</t>
        </is>
      </c>
      <c r="E27" s="3" t="inlineStr">
        <is>
          <t>secondary</t>
        </is>
      </c>
      <c r="F27" s="3" t="inlineStr">
        <is>
          <t>China</t>
        </is>
      </c>
      <c r="G27" s="3" t="inlineStr">
        <is>
          <t>Secondary East Asian challenger included for industrial relevance, port-city utility, and relief from capital-city prestige bias.</t>
        </is>
      </c>
    </row>
    <row r="28">
      <c r="A28" s="2" t="n">
        <v>27</v>
      </c>
      <c r="B28" s="2" t="inlineStr">
        <is>
          <t>in-bengaluru</t>
        </is>
      </c>
      <c r="C28" s="2" t="inlineStr">
        <is>
          <t>South Asia</t>
        </is>
      </c>
      <c r="D28" s="2" t="inlineStr">
        <is>
          <t>locked</t>
        </is>
      </c>
      <c r="E28" s="2" t="inlineStr">
        <is>
          <t>primary</t>
        </is>
      </c>
      <c r="F28" s="2" t="inlineStr">
        <is>
          <t>India</t>
        </is>
      </c>
      <c r="G28" s="2" t="inlineStr">
        <is>
          <t>Primary South Asian innovation benchmark included despite affordability and infrastructure pressures.</t>
        </is>
      </c>
    </row>
    <row r="29">
      <c r="A29" s="2" t="n">
        <v>28</v>
      </c>
      <c r="B29" s="2" t="inlineStr">
        <is>
          <t>in-hyderabad</t>
        </is>
      </c>
      <c r="C29" s="2" t="inlineStr">
        <is>
          <t>South Asia</t>
        </is>
      </c>
      <c r="D29" s="2" t="inlineStr">
        <is>
          <t>locked</t>
        </is>
      </c>
      <c r="E29" s="2" t="inlineStr">
        <is>
          <t>primary</t>
        </is>
      </c>
      <c r="F29" s="2" t="inlineStr">
        <is>
          <t>India</t>
        </is>
      </c>
      <c r="G29" s="2" t="inlineStr">
        <is>
          <t>Paired with Bengaluru as a competitiveness and opportunity benchmark for South Asia.</t>
        </is>
      </c>
    </row>
    <row r="30">
      <c r="A30" s="3" t="n">
        <v>29</v>
      </c>
      <c r="B30" s="3" t="inlineStr">
        <is>
          <t>in-chandigarh</t>
        </is>
      </c>
      <c r="C30" s="3" t="inlineStr">
        <is>
          <t>South Asia</t>
        </is>
      </c>
      <c r="D30" s="3" t="inlineStr">
        <is>
          <t>provisional</t>
        </is>
      </c>
      <c r="E30" s="3" t="inlineStr">
        <is>
          <t>primary</t>
        </is>
      </c>
      <c r="F30" s="3" t="inlineStr">
        <is>
          <t>India</t>
        </is>
      </c>
      <c r="G30" s="3" t="inlineStr">
        <is>
          <t>User anchor — cleanest and most organized Indian city with genuine livability and planning quality.</t>
        </is>
      </c>
    </row>
    <row r="31">
      <c r="A31" s="2" t="n">
        <v>30</v>
      </c>
      <c r="B31" s="2" t="inlineStr">
        <is>
          <t>lk-colombo</t>
        </is>
      </c>
      <c r="C31" s="2" t="inlineStr">
        <is>
          <t>South Asia</t>
        </is>
      </c>
      <c r="D31" s="2" t="inlineStr">
        <is>
          <t>locked</t>
        </is>
      </c>
      <c r="E31" s="2" t="inlineStr">
        <is>
          <t>primary</t>
        </is>
      </c>
      <c r="F31" s="2" t="inlineStr">
        <is>
          <t>Sri Lanka</t>
        </is>
      </c>
      <c r="G31" s="2" t="inlineStr">
        <is>
          <t>Regional capital-city comparator with manageable scale and stronger coastal livability potential.</t>
        </is>
      </c>
    </row>
    <row r="32">
      <c r="A32" s="3" t="n">
        <v>31</v>
      </c>
      <c r="B32" s="3" t="inlineStr">
        <is>
          <t>bd-dhaka</t>
        </is>
      </c>
      <c r="C32" s="3" t="inlineStr">
        <is>
          <t>South Asia</t>
        </is>
      </c>
      <c r="D32" s="3" t="inlineStr">
        <is>
          <t>provisional</t>
        </is>
      </c>
      <c r="E32" s="3" t="inlineStr">
        <is>
          <t>primary</t>
        </is>
      </c>
      <c r="F32" s="3" t="inlineStr">
        <is>
          <t>Bangladesh</t>
        </is>
      </c>
      <c r="G32" s="3" t="inlineStr">
        <is>
          <t>High-pressure megacity included provisionally as a contrast case inside the South Asian universe.</t>
        </is>
      </c>
    </row>
    <row r="33">
      <c r="A33" s="3" t="n">
        <v>32</v>
      </c>
      <c r="B33" s="3" t="inlineStr">
        <is>
          <t>pk-karachi</t>
        </is>
      </c>
      <c r="C33" s="3" t="inlineStr">
        <is>
          <t>South Asia</t>
        </is>
      </c>
      <c r="D33" s="3" t="inlineStr">
        <is>
          <t>provisional</t>
        </is>
      </c>
      <c r="E33" s="3" t="inlineStr">
        <is>
          <t>primary</t>
        </is>
      </c>
      <c r="F33" s="3" t="inlineStr">
        <is>
          <t>Pakistan</t>
        </is>
      </c>
      <c r="G33" s="3" t="inlineStr">
        <is>
          <t>Provisional large-metro comparator included to keep the South Asian candidate field honest and broad.</t>
        </is>
      </c>
    </row>
    <row r="34">
      <c r="A34" s="2" t="n">
        <v>33</v>
      </c>
      <c r="B34" s="2" t="inlineStr">
        <is>
          <t>pk-lahore</t>
        </is>
      </c>
      <c r="C34" s="2" t="inlineStr">
        <is>
          <t>South Asia</t>
        </is>
      </c>
      <c r="D34" s="2" t="inlineStr">
        <is>
          <t>locked</t>
        </is>
      </c>
      <c r="E34" s="2" t="inlineStr">
        <is>
          <t>secondary</t>
        </is>
      </c>
      <c r="F34" s="2" t="inlineStr">
        <is>
          <t>Pakistan</t>
        </is>
      </c>
      <c r="G34" s="2" t="inlineStr">
        <is>
          <t>Secondary challenger included for cultural weight and regional importance.</t>
        </is>
      </c>
    </row>
    <row r="35">
      <c r="A35" s="2" t="n">
        <v>34</v>
      </c>
      <c r="B35" s="2" t="inlineStr">
        <is>
          <t>bd-chattogram</t>
        </is>
      </c>
      <c r="C35" s="2" t="inlineStr">
        <is>
          <t>South Asia</t>
        </is>
      </c>
      <c r="D35" s="2" t="inlineStr">
        <is>
          <t>locked</t>
        </is>
      </c>
      <c r="E35" s="2" t="inlineStr">
        <is>
          <t>secondary</t>
        </is>
      </c>
      <c r="F35" s="2" t="inlineStr">
        <is>
          <t>Bangladesh</t>
        </is>
      </c>
      <c r="G35" s="2" t="inlineStr">
        <is>
          <t>Secondary port-city comparator for industrial relevance and everyday-scale testing.</t>
        </is>
      </c>
    </row>
    <row r="36">
      <c r="A36" s="3" t="n">
        <v>35</v>
      </c>
      <c r="B36" s="3" t="inlineStr">
        <is>
          <t>np-kathmandu</t>
        </is>
      </c>
      <c r="C36" s="3" t="inlineStr">
        <is>
          <t>South Asia</t>
        </is>
      </c>
      <c r="D36" s="3" t="inlineStr">
        <is>
          <t>provisional</t>
        </is>
      </c>
      <c r="E36" s="3" t="inlineStr">
        <is>
          <t>secondary</t>
        </is>
      </c>
      <c r="F36" s="3" t="inlineStr">
        <is>
          <t>Nepal</t>
        </is>
      </c>
      <c r="G36" s="3" t="inlineStr">
        <is>
          <t>Provisional cultural and tourism-weighted challenger with strong environmental tradeoffs.</t>
        </is>
      </c>
    </row>
    <row r="37">
      <c r="A37" s="2" t="n">
        <v>36</v>
      </c>
      <c r="B37" s="2" t="inlineStr">
        <is>
          <t>bt-thimphu</t>
        </is>
      </c>
      <c r="C37" s="2" t="inlineStr">
        <is>
          <t>South Asia</t>
        </is>
      </c>
      <c r="D37" s="2" t="inlineStr">
        <is>
          <t>locked</t>
        </is>
      </c>
      <c r="E37" s="2" t="inlineStr">
        <is>
          <t>secondary</t>
        </is>
      </c>
      <c r="F37" s="2" t="inlineStr">
        <is>
          <t>Bhutan</t>
        </is>
      </c>
      <c r="G37" s="2" t="inlineStr">
        <is>
          <t>Smaller-scale South Asian challenger included for governance, environment, and lifestyle contrast.</t>
        </is>
      </c>
    </row>
    <row r="38">
      <c r="A38" s="2" t="n">
        <v>37</v>
      </c>
      <c r="B38" s="2" t="inlineStr">
        <is>
          <t>mv-male</t>
        </is>
      </c>
      <c r="C38" s="2" t="inlineStr">
        <is>
          <t>South Asia</t>
        </is>
      </c>
      <c r="D38" s="2" t="inlineStr">
        <is>
          <t>locked</t>
        </is>
      </c>
      <c r="E38" s="2" t="inlineStr">
        <is>
          <t>secondary</t>
        </is>
      </c>
      <c r="F38" s="2" t="inlineStr">
        <is>
          <t>Maldives</t>
        </is>
      </c>
      <c r="G38" s="2" t="inlineStr">
        <is>
          <t>Island-city comparator included for service quality, compactness, and extreme spatial constraints.</t>
        </is>
      </c>
    </row>
    <row r="39">
      <c r="A39" s="2" t="n">
        <v>38</v>
      </c>
      <c r="B39" s="2" t="inlineStr">
        <is>
          <t>fr-paris</t>
        </is>
      </c>
      <c r="C39" s="2" t="inlineStr">
        <is>
          <t>Western, Northern, and Southern Europe</t>
        </is>
      </c>
      <c r="D39" s="2" t="inlineStr">
        <is>
          <t>locked</t>
        </is>
      </c>
      <c r="E39" s="2" t="inlineStr">
        <is>
          <t>primary</t>
        </is>
      </c>
      <c r="F39" s="2" t="inlineStr">
        <is>
          <t>France</t>
        </is>
      </c>
      <c r="G39" s="2" t="inlineStr">
        <is>
          <t>User anchor and global cultural capital included as a prestige city that SLIC can re-score through affordability and pressure.</t>
        </is>
      </c>
    </row>
    <row r="40">
      <c r="A40" s="2" t="n">
        <v>39</v>
      </c>
      <c r="B40" s="2" t="inlineStr">
        <is>
          <t>at-vienna</t>
        </is>
      </c>
      <c r="C40" s="2" t="inlineStr">
        <is>
          <t>Western, Northern, and Southern Europe</t>
        </is>
      </c>
      <c r="D40" s="2" t="inlineStr">
        <is>
          <t>locked</t>
        </is>
      </c>
      <c r="E40" s="2" t="inlineStr">
        <is>
          <t>primary</t>
        </is>
      </c>
      <c r="F40" s="2" t="inlineStr">
        <is>
          <t>Austria</t>
        </is>
      </c>
      <c r="G40" s="2" t="inlineStr">
        <is>
          <t>User anchor included as a conventional benchmark that SLIC can test against pressure and creative vitality.</t>
        </is>
      </c>
    </row>
    <row r="41">
      <c r="A41" s="2" t="n">
        <v>40</v>
      </c>
      <c r="B41" s="2" t="inlineStr">
        <is>
          <t>ch-zurich</t>
        </is>
      </c>
      <c r="C41" s="2" t="inlineStr">
        <is>
          <t>Western, Northern, and Southern Europe</t>
        </is>
      </c>
      <c r="D41" s="2" t="inlineStr">
        <is>
          <t>locked</t>
        </is>
      </c>
      <c r="E41" s="2" t="inlineStr">
        <is>
          <t>primary</t>
        </is>
      </c>
      <c r="F41" s="2" t="inlineStr">
        <is>
          <t>Switzerland</t>
        </is>
      </c>
      <c r="G41" s="2" t="inlineStr">
        <is>
          <t>High-convenience benchmark included so SLIC can visibly penalize cost where necessary.</t>
        </is>
      </c>
    </row>
    <row r="42">
      <c r="A42" s="3" t="n">
        <v>41</v>
      </c>
      <c r="B42" s="3" t="inlineStr">
        <is>
          <t>nl-amsterdam</t>
        </is>
      </c>
      <c r="C42" s="3" t="inlineStr">
        <is>
          <t>Western, Northern, and Southern Europe</t>
        </is>
      </c>
      <c r="D42" s="3" t="inlineStr">
        <is>
          <t>provisional</t>
        </is>
      </c>
      <c r="E42" s="3" t="inlineStr">
        <is>
          <t>primary</t>
        </is>
      </c>
      <c r="F42" s="3" t="inlineStr">
        <is>
          <t>Netherlands</t>
        </is>
      </c>
      <c r="G42" s="3" t="inlineStr">
        <is>
          <t>Provisional benchmark for global talent pull, openness, and cost pressure.</t>
        </is>
      </c>
    </row>
    <row r="43">
      <c r="A43" s="3" t="n">
        <v>42</v>
      </c>
      <c r="B43" s="3" t="inlineStr">
        <is>
          <t>dk-copenhagen</t>
        </is>
      </c>
      <c r="C43" s="3" t="inlineStr">
        <is>
          <t>Western, Northern, and Southern Europe</t>
        </is>
      </c>
      <c r="D43" s="3" t="inlineStr">
        <is>
          <t>provisional</t>
        </is>
      </c>
      <c r="E43" s="3" t="inlineStr">
        <is>
          <t>primary</t>
        </is>
      </c>
      <c r="F43" s="3" t="inlineStr">
        <is>
          <t>Denmark</t>
        </is>
      </c>
      <c r="G43" s="3" t="inlineStr">
        <is>
          <t>Provisional systems-quality comparator included for mobility, governance, and cost tradeoffs.</t>
        </is>
      </c>
    </row>
    <row r="44">
      <c r="A44" s="3" t="n">
        <v>43</v>
      </c>
      <c r="B44" s="3" t="inlineStr">
        <is>
          <t>it-milan</t>
        </is>
      </c>
      <c r="C44" s="3" t="inlineStr">
        <is>
          <t>Western, Northern, and Southern Europe</t>
        </is>
      </c>
      <c r="D44" s="3" t="inlineStr">
        <is>
          <t>provisional</t>
        </is>
      </c>
      <c r="E44" s="3" t="inlineStr">
        <is>
          <t>primary</t>
        </is>
      </c>
      <c r="F44" s="3" t="inlineStr">
        <is>
          <t>Italy</t>
        </is>
      </c>
      <c r="G44" s="3" t="inlineStr">
        <is>
          <t>Italian economic benchmark included for productive depth, design-industry vitality, and high-pressure affordability tradeoffs.</t>
        </is>
      </c>
    </row>
    <row r="45">
      <c r="A45" s="2" t="n">
        <v>44</v>
      </c>
      <c r="B45" s="2" t="inlineStr">
        <is>
          <t>at-graz</t>
        </is>
      </c>
      <c r="C45" s="2" t="inlineStr">
        <is>
          <t>Western, Northern, and Southern Europe</t>
        </is>
      </c>
      <c r="D45" s="2" t="inlineStr">
        <is>
          <t>locked</t>
        </is>
      </c>
      <c r="E45" s="2" t="inlineStr">
        <is>
          <t>secondary</t>
        </is>
      </c>
      <c r="F45" s="2" t="inlineStr">
        <is>
          <t>Austria</t>
        </is>
      </c>
      <c r="G45" s="2" t="inlineStr">
        <is>
          <t>User anchor and secondary Austrian challenger with lower prestige bias than Vienna.</t>
        </is>
      </c>
    </row>
    <row r="46">
      <c r="A46" s="2" t="n">
        <v>45</v>
      </c>
      <c r="B46" s="2" t="inlineStr">
        <is>
          <t>pt-porto</t>
        </is>
      </c>
      <c r="C46" s="2" t="inlineStr">
        <is>
          <t>Western, Northern, and Southern Europe</t>
        </is>
      </c>
      <c r="D46" s="2" t="inlineStr">
        <is>
          <t>locked</t>
        </is>
      </c>
      <c r="E46" s="2" t="inlineStr">
        <is>
          <t>secondary</t>
        </is>
      </c>
      <c r="F46" s="2" t="inlineStr">
        <is>
          <t>Portugal</t>
        </is>
      </c>
      <c r="G46" s="2" t="inlineStr">
        <is>
          <t>Secondary-city benchmark for cultural pull, walkability, and relative affordability.</t>
        </is>
      </c>
    </row>
    <row r="47">
      <c r="A47" s="2" t="n">
        <v>46</v>
      </c>
      <c r="B47" s="2" t="inlineStr">
        <is>
          <t>pt-braga</t>
        </is>
      </c>
      <c r="C47" s="2" t="inlineStr">
        <is>
          <t>Western, Northern, and Southern Europe</t>
        </is>
      </c>
      <c r="D47" s="2" t="inlineStr">
        <is>
          <t>locked</t>
        </is>
      </c>
      <c r="E47" s="2" t="inlineStr">
        <is>
          <t>secondary</t>
        </is>
      </c>
      <c r="F47" s="2" t="inlineStr">
        <is>
          <t>Portugal</t>
        </is>
      </c>
      <c r="G47" s="2" t="inlineStr">
        <is>
          <t>Secondary Portuguese challenger with strong everyday livability and university-city energy.</t>
        </is>
      </c>
    </row>
    <row r="48">
      <c r="A48" s="2" t="n">
        <v>47</v>
      </c>
      <c r="B48" s="2" t="inlineStr">
        <is>
          <t>ee-tallinn</t>
        </is>
      </c>
      <c r="C48" s="2" t="inlineStr">
        <is>
          <t>Western, Northern, and Southern Europe</t>
        </is>
      </c>
      <c r="D48" s="2" t="inlineStr">
        <is>
          <t>locked</t>
        </is>
      </c>
      <c r="E48" s="2" t="inlineStr">
        <is>
          <t>secondary</t>
        </is>
      </c>
      <c r="F48" s="2" t="inlineStr">
        <is>
          <t>Estonia</t>
        </is>
      </c>
      <c r="G48" s="2" t="inlineStr">
        <is>
          <t>Digitally competent northern-European challenger with manageable scale.</t>
        </is>
      </c>
    </row>
    <row r="49">
      <c r="A49" s="3" t="n">
        <v>48</v>
      </c>
      <c r="B49" s="3" t="inlineStr">
        <is>
          <t>fi-helsinki</t>
        </is>
      </c>
      <c r="C49" s="3" t="inlineStr">
        <is>
          <t>Western, Northern, and Southern Europe</t>
        </is>
      </c>
      <c r="D49" s="3" t="inlineStr">
        <is>
          <t>provisional</t>
        </is>
      </c>
      <c r="E49" s="3" t="inlineStr">
        <is>
          <t>secondary</t>
        </is>
      </c>
      <c r="F49" s="3" t="inlineStr">
        <is>
          <t>Finland</t>
        </is>
      </c>
      <c r="G49" s="3" t="inlineStr">
        <is>
          <t>Provisional Nordic comparator included for systems quality, climate, and cost balance.</t>
        </is>
      </c>
    </row>
    <row r="50">
      <c r="A50" s="3" t="n">
        <v>49</v>
      </c>
      <c r="B50" s="3" t="inlineStr">
        <is>
          <t>it-bologna</t>
        </is>
      </c>
      <c r="C50" s="3" t="inlineStr">
        <is>
          <t>Western, Northern, and Southern Europe</t>
        </is>
      </c>
      <c r="D50" s="3" t="inlineStr">
        <is>
          <t>provisional</t>
        </is>
      </c>
      <c r="E50" s="3" t="inlineStr">
        <is>
          <t>secondary</t>
        </is>
      </c>
      <c r="F50" s="3" t="inlineStr">
        <is>
          <t>Italy</t>
        </is>
      </c>
      <c r="G50" s="3" t="inlineStr">
        <is>
          <t>Italian secondary-city challenger included for university depth, civic texture, walkability, and manageable metropolitan scale.</t>
        </is>
      </c>
    </row>
    <row r="51">
      <c r="A51" s="2" t="n">
        <v>50</v>
      </c>
      <c r="B51" s="2" t="inlineStr">
        <is>
          <t>ru-moscow</t>
        </is>
      </c>
      <c r="C51" s="2" t="inlineStr">
        <is>
          <t>Southern/Eastern Europe and Eurasia</t>
        </is>
      </c>
      <c r="D51" s="2" t="inlineStr">
        <is>
          <t>locked</t>
        </is>
      </c>
      <c r="E51" s="2" t="inlineStr">
        <is>
          <t>primary</t>
        </is>
      </c>
      <c r="F51" s="2" t="inlineStr">
        <is>
          <t>Russia</t>
        </is>
      </c>
      <c r="G51" s="2" t="inlineStr">
        <is>
          <t>User anchor included for scale, culture, infrastructure depth, and Eurasian comparability.</t>
        </is>
      </c>
    </row>
    <row r="52">
      <c r="A52" s="2" t="n">
        <v>51</v>
      </c>
      <c r="B52" s="2" t="inlineStr">
        <is>
          <t>hu-budapest</t>
        </is>
      </c>
      <c r="C52" s="2" t="inlineStr">
        <is>
          <t>Southern/Eastern Europe and Eurasia</t>
        </is>
      </c>
      <c r="D52" s="2" t="inlineStr">
        <is>
          <t>locked</t>
        </is>
      </c>
      <c r="E52" s="2" t="inlineStr">
        <is>
          <t>primary</t>
        </is>
      </c>
      <c r="F52" s="2" t="inlineStr">
        <is>
          <t>Hungary</t>
        </is>
      </c>
      <c r="G52" s="2" t="inlineStr">
        <is>
          <t>User anchor with strong urban form, culture, and affordability relative to western peers.</t>
        </is>
      </c>
    </row>
    <row r="53">
      <c r="A53" s="2" t="n">
        <v>52</v>
      </c>
      <c r="B53" s="2" t="inlineStr">
        <is>
          <t>pl-krakow</t>
        </is>
      </c>
      <c r="C53" s="2" t="inlineStr">
        <is>
          <t>Southern/Eastern Europe and Eurasia</t>
        </is>
      </c>
      <c r="D53" s="2" t="inlineStr">
        <is>
          <t>locked</t>
        </is>
      </c>
      <c r="E53" s="2" t="inlineStr">
        <is>
          <t>primary</t>
        </is>
      </c>
      <c r="F53" s="2" t="inlineStr">
        <is>
          <t>Poland</t>
        </is>
      </c>
      <c r="G53" s="2" t="inlineStr">
        <is>
          <t>User anchor and strong central-European benchmark for heritage, education, and secondary-scale quality.</t>
        </is>
      </c>
    </row>
    <row r="54">
      <c r="A54" s="2" t="n">
        <v>53</v>
      </c>
      <c r="B54" s="2" t="inlineStr">
        <is>
          <t>ro-bucharest</t>
        </is>
      </c>
      <c r="C54" s="2" t="inlineStr">
        <is>
          <t>Southern/Eastern Europe and Eurasia</t>
        </is>
      </c>
      <c r="D54" s="2" t="inlineStr">
        <is>
          <t>locked</t>
        </is>
      </c>
      <c r="E54" s="2" t="inlineStr">
        <is>
          <t>primary</t>
        </is>
      </c>
      <c r="F54" s="2" t="inlineStr">
        <is>
          <t>Romania</t>
        </is>
      </c>
      <c r="G54" s="2" t="inlineStr">
        <is>
          <t>Regional capital included for affordability-competitiveness balance and infrastructure trajectory.</t>
        </is>
      </c>
    </row>
    <row r="55">
      <c r="A55" s="2" t="n">
        <v>54</v>
      </c>
      <c r="B55" s="2" t="inlineStr">
        <is>
          <t>rs-belgrade</t>
        </is>
      </c>
      <c r="C55" s="2" t="inlineStr">
        <is>
          <t>Southern/Eastern Europe and Eurasia</t>
        </is>
      </c>
      <c r="D55" s="2" t="inlineStr">
        <is>
          <t>locked</t>
        </is>
      </c>
      <c r="E55" s="2" t="inlineStr">
        <is>
          <t>primary</t>
        </is>
      </c>
      <c r="F55" s="2" t="inlineStr">
        <is>
          <t>Serbia</t>
        </is>
      </c>
      <c r="G55" s="2" t="inlineStr">
        <is>
          <t>Regional challenger included for dynamism, hospitality, and lower-cost competitiveness.</t>
        </is>
      </c>
    </row>
    <row r="56">
      <c r="A56" s="3" t="n">
        <v>55</v>
      </c>
      <c r="B56" s="3" t="inlineStr">
        <is>
          <t>ru-nizhny-novgorod</t>
        </is>
      </c>
      <c r="C56" s="3" t="inlineStr">
        <is>
          <t>Southern/Eastern Europe and Eurasia</t>
        </is>
      </c>
      <c r="D56" s="3" t="inlineStr">
        <is>
          <t>provisional</t>
        </is>
      </c>
      <c r="E56" s="3" t="inlineStr">
        <is>
          <t>secondary</t>
        </is>
      </c>
      <c r="F56" s="3" t="inlineStr">
        <is>
          <t>Russia</t>
        </is>
      </c>
      <c r="G56" s="3" t="inlineStr">
        <is>
          <t>User-referenced Russian challenger included provisionally as a second-tier Eurasian comparator.</t>
        </is>
      </c>
    </row>
    <row r="57">
      <c r="A57" s="2" t="n">
        <v>56</v>
      </c>
      <c r="B57" s="2" t="inlineStr">
        <is>
          <t>pl-katowice</t>
        </is>
      </c>
      <c r="C57" s="2" t="inlineStr">
        <is>
          <t>Southern/Eastern Europe and Eurasia</t>
        </is>
      </c>
      <c r="D57" s="2" t="inlineStr">
        <is>
          <t>locked</t>
        </is>
      </c>
      <c r="E57" s="2" t="inlineStr">
        <is>
          <t>secondary</t>
        </is>
      </c>
      <c r="F57" s="2" t="inlineStr">
        <is>
          <t>Poland</t>
        </is>
      </c>
      <c r="G57" s="2" t="inlineStr">
        <is>
          <t>User anchor included for industrial-transition competitiveness and metro-scale livability.</t>
        </is>
      </c>
    </row>
    <row r="58">
      <c r="A58" s="2" t="n">
        <v>57</v>
      </c>
      <c r="B58" s="2" t="inlineStr">
        <is>
          <t>pl-gdansk</t>
        </is>
      </c>
      <c r="C58" s="2" t="inlineStr">
        <is>
          <t>Southern/Eastern Europe and Eurasia</t>
        </is>
      </c>
      <c r="D58" s="2" t="inlineStr">
        <is>
          <t>locked</t>
        </is>
      </c>
      <c r="E58" s="2" t="inlineStr">
        <is>
          <t>secondary</t>
        </is>
      </c>
      <c r="F58" s="2" t="inlineStr">
        <is>
          <t>Poland</t>
        </is>
      </c>
      <c r="G58" s="2" t="inlineStr">
        <is>
          <t>User anchor included for port-city vitality and Baltic urban quality.</t>
        </is>
      </c>
    </row>
    <row r="59">
      <c r="A59" s="3" t="n">
        <v>58</v>
      </c>
      <c r="B59" s="3" t="inlineStr">
        <is>
          <t>pl-torun</t>
        </is>
      </c>
      <c r="C59" s="3" t="inlineStr">
        <is>
          <t>Southern/Eastern Europe and Eurasia</t>
        </is>
      </c>
      <c r="D59" s="3" t="inlineStr">
        <is>
          <t>provisional</t>
        </is>
      </c>
      <c r="E59" s="3" t="inlineStr">
        <is>
          <t>secondary</t>
        </is>
      </c>
      <c r="F59" s="3" t="inlineStr">
        <is>
          <t>Poland</t>
        </is>
      </c>
      <c r="G59" s="3" t="inlineStr">
        <is>
          <t>User-referenced university-city challenger retained provisionally for follow-up data testing.</t>
        </is>
      </c>
    </row>
    <row r="60">
      <c r="A60" s="3" t="n">
        <v>59</v>
      </c>
      <c r="B60" s="3" t="inlineStr">
        <is>
          <t>sk-bratislava</t>
        </is>
      </c>
      <c r="C60" s="3" t="inlineStr">
        <is>
          <t>Southern/Eastern Europe and Eurasia</t>
        </is>
      </c>
      <c r="D60" s="3" t="inlineStr">
        <is>
          <t>provisional</t>
        </is>
      </c>
      <c r="E60" s="3" t="inlineStr">
        <is>
          <t>secondary</t>
        </is>
      </c>
      <c r="F60" s="3" t="inlineStr">
        <is>
          <t>Slovakia</t>
        </is>
      </c>
      <c r="G60" s="3" t="inlineStr">
        <is>
          <t>Secondary central-European challenger included for affordability, cross-border access, and competitiveness.</t>
        </is>
      </c>
    </row>
    <row r="61">
      <c r="A61" s="2" t="n">
        <v>60</v>
      </c>
      <c r="B61" s="2" t="inlineStr">
        <is>
          <t>us-chicago</t>
        </is>
      </c>
      <c r="C61" s="2" t="inlineStr">
        <is>
          <t>North America</t>
        </is>
      </c>
      <c r="D61" s="2" t="inlineStr">
        <is>
          <t>locked</t>
        </is>
      </c>
      <c r="E61" s="2" t="inlineStr">
        <is>
          <t>primary</t>
        </is>
      </c>
      <c r="F61" s="2" t="inlineStr">
        <is>
          <t>United States</t>
        </is>
      </c>
      <c r="G61" s="2" t="inlineStr">
        <is>
          <t>U.S. control city included for scale, connectivity, and relative affordability within the American field.</t>
        </is>
      </c>
    </row>
    <row r="62">
      <c r="A62" s="2" t="n">
        <v>61</v>
      </c>
      <c r="B62" s="2" t="inlineStr">
        <is>
          <t>mx-mexico-city</t>
        </is>
      </c>
      <c r="C62" s="2" t="inlineStr">
        <is>
          <t>North America</t>
        </is>
      </c>
      <c r="D62" s="2" t="inlineStr">
        <is>
          <t>locked</t>
        </is>
      </c>
      <c r="E62" s="2" t="inlineStr">
        <is>
          <t>primary</t>
        </is>
      </c>
      <c r="F62" s="2" t="inlineStr">
        <is>
          <t>Mexico</t>
        </is>
      </c>
      <c r="G62" s="2" t="inlineStr">
        <is>
          <t>North American megacity benchmark included for urban energy, culture, and affordability tension.</t>
        </is>
      </c>
    </row>
    <row r="63">
      <c r="A63" s="3" t="n">
        <v>62</v>
      </c>
      <c r="B63" s="3" t="inlineStr">
        <is>
          <t>ca-toronto</t>
        </is>
      </c>
      <c r="C63" s="3" t="inlineStr">
        <is>
          <t>North America</t>
        </is>
      </c>
      <c r="D63" s="3" t="inlineStr">
        <is>
          <t>provisional</t>
        </is>
      </c>
      <c r="E63" s="3" t="inlineStr">
        <is>
          <t>primary</t>
        </is>
      </c>
      <c r="F63" s="3" t="inlineStr">
        <is>
          <t>Canada</t>
        </is>
      </c>
      <c r="G63" s="3" t="inlineStr">
        <is>
          <t>High-cost North American comparator included to test whether strong services can offset pressure.</t>
        </is>
      </c>
    </row>
    <row r="64">
      <c r="A64" s="2" t="n">
        <v>63</v>
      </c>
      <c r="B64" s="2" t="inlineStr">
        <is>
          <t>pa-panama-city</t>
        </is>
      </c>
      <c r="C64" s="2" t="inlineStr">
        <is>
          <t>North America</t>
        </is>
      </c>
      <c r="D64" s="2" t="inlineStr">
        <is>
          <t>locked</t>
        </is>
      </c>
      <c r="E64" s="2" t="inlineStr">
        <is>
          <t>primary</t>
        </is>
      </c>
      <c r="F64" s="2" t="inlineStr">
        <is>
          <t>Panama</t>
        </is>
      </c>
      <c r="G64" s="2" t="inlineStr">
        <is>
          <t>Regional gateway benchmark included for connectivity, investment, and logistics-driven vitality.</t>
        </is>
      </c>
    </row>
    <row r="65">
      <c r="A65" s="2" t="n">
        <v>64</v>
      </c>
      <c r="B65" s="2" t="inlineStr">
        <is>
          <t>cr-san-jose</t>
        </is>
      </c>
      <c r="C65" s="2" t="inlineStr">
        <is>
          <t>North America</t>
        </is>
      </c>
      <c r="D65" s="2" t="inlineStr">
        <is>
          <t>locked</t>
        </is>
      </c>
      <c r="E65" s="2" t="inlineStr">
        <is>
          <t>primary</t>
        </is>
      </c>
      <c r="F65" s="2" t="inlineStr">
        <is>
          <t>Costa Rica</t>
        </is>
      </c>
      <c r="G65" s="2" t="inlineStr">
        <is>
          <t>Smaller North American capital benchmark included for education, healthcare, and relative stability.</t>
        </is>
      </c>
    </row>
    <row r="66">
      <c r="A66" s="2" t="n">
        <v>65</v>
      </c>
      <c r="B66" s="2" t="inlineStr">
        <is>
          <t>us-pittsburgh</t>
        </is>
      </c>
      <c r="C66" s="2" t="inlineStr">
        <is>
          <t>North America</t>
        </is>
      </c>
      <c r="D66" s="2" t="inlineStr">
        <is>
          <t>locked</t>
        </is>
      </c>
      <c r="E66" s="2" t="inlineStr">
        <is>
          <t>secondary</t>
        </is>
      </c>
      <c r="F66" s="2" t="inlineStr">
        <is>
          <t>United States</t>
        </is>
      </c>
      <c r="G66" s="2" t="inlineStr">
        <is>
          <t>Secondary U.S. challenger included for education, healthcare, and value relative to coastal hubs.</t>
        </is>
      </c>
    </row>
    <row r="67">
      <c r="A67" s="2" t="n">
        <v>66</v>
      </c>
      <c r="B67" s="2" t="inlineStr">
        <is>
          <t>ca-montreal</t>
        </is>
      </c>
      <c r="C67" s="2" t="inlineStr">
        <is>
          <t>North America</t>
        </is>
      </c>
      <c r="D67" s="2" t="inlineStr">
        <is>
          <t>locked</t>
        </is>
      </c>
      <c r="E67" s="2" t="inlineStr">
        <is>
          <t>secondary</t>
        </is>
      </c>
      <c r="F67" s="2" t="inlineStr">
        <is>
          <t>Canada</t>
        </is>
      </c>
      <c r="G67" s="2" t="inlineStr">
        <is>
          <t>Secondary Canadian benchmark with strong culture, transit, and urban texture.</t>
        </is>
      </c>
    </row>
    <row r="68">
      <c r="A68" s="2" t="n">
        <v>67</v>
      </c>
      <c r="B68" s="2" t="inlineStr">
        <is>
          <t>mx-guadalajara</t>
        </is>
      </c>
      <c r="C68" s="2" t="inlineStr">
        <is>
          <t>North America</t>
        </is>
      </c>
      <c r="D68" s="2" t="inlineStr">
        <is>
          <t>locked</t>
        </is>
      </c>
      <c r="E68" s="2" t="inlineStr">
        <is>
          <t>secondary</t>
        </is>
      </c>
      <c r="F68" s="2" t="inlineStr">
        <is>
          <t>Mexico</t>
        </is>
      </c>
      <c r="G68" s="2" t="inlineStr">
        <is>
          <t>Secondary Mexican challenger for entrepreneurship, liveability, and cost competitiveness.</t>
        </is>
      </c>
    </row>
    <row r="69">
      <c r="A69" s="3" t="n">
        <v>68</v>
      </c>
      <c r="B69" s="3" t="inlineStr">
        <is>
          <t>pr-san-juan</t>
        </is>
      </c>
      <c r="C69" s="3" t="inlineStr">
        <is>
          <t>North America</t>
        </is>
      </c>
      <c r="D69" s="3" t="inlineStr">
        <is>
          <t>provisional</t>
        </is>
      </c>
      <c r="E69" s="3" t="inlineStr">
        <is>
          <t>secondary</t>
        </is>
      </c>
      <c r="F69" s="3" t="inlineStr">
        <is>
          <t>Puerto Rico</t>
        </is>
      </c>
      <c r="G69" s="3" t="inlineStr">
        <is>
          <t>Caribbean urban challenger included provisionally for climate, connectivity, and services testing.</t>
        </is>
      </c>
    </row>
    <row r="70">
      <c r="A70" s="3" t="n">
        <v>69</v>
      </c>
      <c r="B70" s="3" t="inlineStr">
        <is>
          <t>mx-merida</t>
        </is>
      </c>
      <c r="C70" s="3" t="inlineStr">
        <is>
          <t>North America</t>
        </is>
      </c>
      <c r="D70" s="3" t="inlineStr">
        <is>
          <t>provisional</t>
        </is>
      </c>
      <c r="E70" s="3" t="inlineStr">
        <is>
          <t>secondary</t>
        </is>
      </c>
      <c r="F70" s="3" t="inlineStr">
        <is>
          <t>Mexico</t>
        </is>
      </c>
      <c r="G70" s="3" t="inlineStr">
        <is>
          <t>Lower-pressure Mexican challenger included provisionally for safety and lifestyle contrast.</t>
        </is>
      </c>
    </row>
    <row r="71">
      <c r="A71" s="2" t="n">
        <v>70</v>
      </c>
      <c r="B71" s="2" t="inlineStr">
        <is>
          <t>br-sao-paulo</t>
        </is>
      </c>
      <c r="C71" s="2" t="inlineStr">
        <is>
          <t>Latin America</t>
        </is>
      </c>
      <c r="D71" s="2" t="inlineStr">
        <is>
          <t>locked</t>
        </is>
      </c>
      <c r="E71" s="2" t="inlineStr">
        <is>
          <t>primary</t>
        </is>
      </c>
      <c r="F71" s="2" t="inlineStr">
        <is>
          <t>Brazil</t>
        </is>
      </c>
      <c r="G71" s="2" t="inlineStr">
        <is>
          <t>User anchor and Latin American scale benchmark for competitiveness and opportunity.</t>
        </is>
      </c>
    </row>
    <row r="72">
      <c r="A72" s="2" t="n">
        <v>71</v>
      </c>
      <c r="B72" s="2" t="inlineStr">
        <is>
          <t>ar-buenos-aires</t>
        </is>
      </c>
      <c r="C72" s="2" t="inlineStr">
        <is>
          <t>Latin America</t>
        </is>
      </c>
      <c r="D72" s="2" t="inlineStr">
        <is>
          <t>locked</t>
        </is>
      </c>
      <c r="E72" s="2" t="inlineStr">
        <is>
          <t>primary</t>
        </is>
      </c>
      <c r="F72" s="2" t="inlineStr">
        <is>
          <t>Argentina</t>
        </is>
      </c>
      <c r="G72" s="2" t="inlineStr">
        <is>
          <t>Primary benchmark for culture, human capital, and urban texture across Latin America.</t>
        </is>
      </c>
    </row>
    <row r="73">
      <c r="A73" s="2" t="n">
        <v>72</v>
      </c>
      <c r="B73" s="2" t="inlineStr">
        <is>
          <t>cl-santiago</t>
        </is>
      </c>
      <c r="C73" s="2" t="inlineStr">
        <is>
          <t>Latin America</t>
        </is>
      </c>
      <c r="D73" s="2" t="inlineStr">
        <is>
          <t>locked</t>
        </is>
      </c>
      <c r="E73" s="2" t="inlineStr">
        <is>
          <t>primary</t>
        </is>
      </c>
      <c r="F73" s="2" t="inlineStr">
        <is>
          <t>Chile</t>
        </is>
      </c>
      <c r="G73" s="2" t="inlineStr">
        <is>
          <t>Regional systems-quality benchmark included to compare efficiency against cost and social strain.</t>
        </is>
      </c>
    </row>
    <row r="74">
      <c r="A74" s="2" t="n">
        <v>73</v>
      </c>
      <c r="B74" s="2" t="inlineStr">
        <is>
          <t>co-bogota</t>
        </is>
      </c>
      <c r="C74" s="2" t="inlineStr">
        <is>
          <t>Latin America</t>
        </is>
      </c>
      <c r="D74" s="2" t="inlineStr">
        <is>
          <t>locked</t>
        </is>
      </c>
      <c r="E74" s="2" t="inlineStr">
        <is>
          <t>primary</t>
        </is>
      </c>
      <c r="F74" s="2" t="inlineStr">
        <is>
          <t>Colombia</t>
        </is>
      </c>
      <c r="G74" s="2" t="inlineStr">
        <is>
          <t>Primary comparator for scale, transit reform, education, and competitiveness.</t>
        </is>
      </c>
    </row>
    <row r="75">
      <c r="A75" s="3" t="n">
        <v>74</v>
      </c>
      <c r="B75" s="3" t="inlineStr">
        <is>
          <t>pe-lima</t>
        </is>
      </c>
      <c r="C75" s="3" t="inlineStr">
        <is>
          <t>Latin America</t>
        </is>
      </c>
      <c r="D75" s="3" t="inlineStr">
        <is>
          <t>provisional</t>
        </is>
      </c>
      <c r="E75" s="3" t="inlineStr">
        <is>
          <t>primary</t>
        </is>
      </c>
      <c r="F75" s="3" t="inlineStr">
        <is>
          <t>Peru</t>
        </is>
      </c>
      <c r="G75" s="3" t="inlineStr">
        <is>
          <t>Provisional Pacific-capital comparator included for scale and coastal livability tradeoffs.</t>
        </is>
      </c>
    </row>
    <row r="76">
      <c r="A76" s="2" t="n">
        <v>75</v>
      </c>
      <c r="B76" s="2" t="inlineStr">
        <is>
          <t>br-curitiba</t>
        </is>
      </c>
      <c r="C76" s="2" t="inlineStr">
        <is>
          <t>Latin America</t>
        </is>
      </c>
      <c r="D76" s="2" t="inlineStr">
        <is>
          <t>locked</t>
        </is>
      </c>
      <c r="E76" s="2" t="inlineStr">
        <is>
          <t>secondary</t>
        </is>
      </c>
      <c r="F76" s="2" t="inlineStr">
        <is>
          <t>Brazil</t>
        </is>
      </c>
      <c r="G76" s="2" t="inlineStr">
        <is>
          <t>Secondary benchmark for planning reputation, mobility, and relative affordability.</t>
        </is>
      </c>
    </row>
    <row r="77">
      <c r="A77" s="2" t="n">
        <v>76</v>
      </c>
      <c r="B77" s="2" t="inlineStr">
        <is>
          <t>co-medellin</t>
        </is>
      </c>
      <c r="C77" s="2" t="inlineStr">
        <is>
          <t>Latin America</t>
        </is>
      </c>
      <c r="D77" s="2" t="inlineStr">
        <is>
          <t>locked</t>
        </is>
      </c>
      <c r="E77" s="2" t="inlineStr">
        <is>
          <t>secondary</t>
        </is>
      </c>
      <c r="F77" s="2" t="inlineStr">
        <is>
          <t>Colombia</t>
        </is>
      </c>
      <c r="G77" s="2" t="inlineStr">
        <is>
          <t>Secondary challenger for entrepreneurship, hillside transit, and urban transformation.</t>
        </is>
      </c>
    </row>
    <row r="78">
      <c r="A78" s="2" t="n">
        <v>77</v>
      </c>
      <c r="B78" s="2" t="inlineStr">
        <is>
          <t>uy-montevideo</t>
        </is>
      </c>
      <c r="C78" s="2" t="inlineStr">
        <is>
          <t>Latin America</t>
        </is>
      </c>
      <c r="D78" s="2" t="inlineStr">
        <is>
          <t>locked</t>
        </is>
      </c>
      <c r="E78" s="2" t="inlineStr">
        <is>
          <t>secondary</t>
        </is>
      </c>
      <c r="F78" s="2" t="inlineStr">
        <is>
          <t>Uruguay</t>
        </is>
      </c>
      <c r="G78" s="2" t="inlineStr">
        <is>
          <t>Lower-pressure South American benchmark with strong civic and social indicators.</t>
        </is>
      </c>
    </row>
    <row r="79">
      <c r="A79" s="3" t="n">
        <v>78</v>
      </c>
      <c r="B79" s="3" t="inlineStr">
        <is>
          <t>ar-cordoba</t>
        </is>
      </c>
      <c r="C79" s="3" t="inlineStr">
        <is>
          <t>Latin America</t>
        </is>
      </c>
      <c r="D79" s="3" t="inlineStr">
        <is>
          <t>provisional</t>
        </is>
      </c>
      <c r="E79" s="3" t="inlineStr">
        <is>
          <t>secondary</t>
        </is>
      </c>
      <c r="F79" s="3" t="inlineStr">
        <is>
          <t>Argentina</t>
        </is>
      </c>
      <c r="G79" s="3" t="inlineStr">
        <is>
          <t>Secondary Argentine challenger included provisionally for education, cost, and regional depth.</t>
        </is>
      </c>
    </row>
    <row r="80">
      <c r="A80" s="3" t="n">
        <v>79</v>
      </c>
      <c r="B80" s="3" t="inlineStr">
        <is>
          <t>cl-valparaiso</t>
        </is>
      </c>
      <c r="C80" s="3" t="inlineStr">
        <is>
          <t>Latin America</t>
        </is>
      </c>
      <c r="D80" s="3" t="inlineStr">
        <is>
          <t>provisional</t>
        </is>
      </c>
      <c r="E80" s="3" t="inlineStr">
        <is>
          <t>secondary</t>
        </is>
      </c>
      <c r="F80" s="3" t="inlineStr">
        <is>
          <t>Chile</t>
        </is>
      </c>
      <c r="G80" s="3" t="inlineStr">
        <is>
          <t>Port-city challenger included provisionally for culture and coastal public-life potential.</t>
        </is>
      </c>
    </row>
    <row r="81">
      <c r="A81" s="2" t="n">
        <v>80</v>
      </c>
      <c r="B81" s="2" t="inlineStr">
        <is>
          <t>ae-dubai</t>
        </is>
      </c>
      <c r="C81" s="2" t="inlineStr">
        <is>
          <t>Middle East</t>
        </is>
      </c>
      <c r="D81" s="2" t="inlineStr">
        <is>
          <t>locked</t>
        </is>
      </c>
      <c r="E81" s="2" t="inlineStr">
        <is>
          <t>primary</t>
        </is>
      </c>
      <c r="F81" s="2" t="inlineStr">
        <is>
          <t>United Arab Emirates</t>
        </is>
      </c>
      <c r="G81" s="2" t="inlineStr">
        <is>
          <t>Regional convenience and connectivity benchmark included to test cost and social texture tradeoffs.</t>
        </is>
      </c>
    </row>
    <row r="82">
      <c r="A82" s="2" t="n">
        <v>81</v>
      </c>
      <c r="B82" s="2" t="inlineStr">
        <is>
          <t>ae-abu-dhabi</t>
        </is>
      </c>
      <c r="C82" s="2" t="inlineStr">
        <is>
          <t>Middle East</t>
        </is>
      </c>
      <c r="D82" s="2" t="inlineStr">
        <is>
          <t>locked</t>
        </is>
      </c>
      <c r="E82" s="2" t="inlineStr">
        <is>
          <t>primary</t>
        </is>
      </c>
      <c r="F82" s="2" t="inlineStr">
        <is>
          <t>United Arab Emirates</t>
        </is>
      </c>
      <c r="G82" s="2" t="inlineStr">
        <is>
          <t>Systems-quality comparator with strong state capacity and high service competence.</t>
        </is>
      </c>
    </row>
    <row r="83">
      <c r="A83" s="2" t="n">
        <v>82</v>
      </c>
      <c r="B83" s="2" t="inlineStr">
        <is>
          <t>qa-doha</t>
        </is>
      </c>
      <c r="C83" s="2" t="inlineStr">
        <is>
          <t>Middle East</t>
        </is>
      </c>
      <c r="D83" s="2" t="inlineStr">
        <is>
          <t>locked</t>
        </is>
      </c>
      <c r="E83" s="2" t="inlineStr">
        <is>
          <t>primary</t>
        </is>
      </c>
      <c r="F83" s="2" t="inlineStr">
        <is>
          <t>Qatar</t>
        </is>
      </c>
      <c r="G83" s="2" t="inlineStr">
        <is>
          <t>High-capacity Gulf benchmark included for infrastructure, safety, and cost testing.</t>
        </is>
      </c>
    </row>
    <row r="84">
      <c r="A84" s="3" t="n">
        <v>83</v>
      </c>
      <c r="B84" s="3" t="inlineStr">
        <is>
          <t>sa-riyadh</t>
        </is>
      </c>
      <c r="C84" s="3" t="inlineStr">
        <is>
          <t>Middle East</t>
        </is>
      </c>
      <c r="D84" s="3" t="inlineStr">
        <is>
          <t>provisional</t>
        </is>
      </c>
      <c r="E84" s="3" t="inlineStr">
        <is>
          <t>primary</t>
        </is>
      </c>
      <c r="F84" s="3" t="inlineStr">
        <is>
          <t>Saudi Arabia</t>
        </is>
      </c>
      <c r="G84" s="3" t="inlineStr">
        <is>
          <t>Provisional primary comparator included for scale, investment, and administrative reform testing.</t>
        </is>
      </c>
    </row>
    <row r="85">
      <c r="A85" s="3" t="n">
        <v>84</v>
      </c>
      <c r="B85" s="3" t="inlineStr">
        <is>
          <t>il-tel-aviv</t>
        </is>
      </c>
      <c r="C85" s="3" t="inlineStr">
        <is>
          <t>Middle East</t>
        </is>
      </c>
      <c r="D85" s="3" t="inlineStr">
        <is>
          <t>provisional</t>
        </is>
      </c>
      <c r="E85" s="3" t="inlineStr">
        <is>
          <t>primary</t>
        </is>
      </c>
      <c r="F85" s="3" t="inlineStr">
        <is>
          <t>Israel</t>
        </is>
      </c>
      <c r="G85" s="3" t="inlineStr">
        <is>
          <t>Provisional innovation benchmark included for startup intensity, openness, and high cost.</t>
        </is>
      </c>
    </row>
    <row r="86">
      <c r="A86" s="2" t="n">
        <v>85</v>
      </c>
      <c r="B86" s="2" t="inlineStr">
        <is>
          <t>om-muscat</t>
        </is>
      </c>
      <c r="C86" s="2" t="inlineStr">
        <is>
          <t>Middle East</t>
        </is>
      </c>
      <c r="D86" s="2" t="inlineStr">
        <is>
          <t>locked</t>
        </is>
      </c>
      <c r="E86" s="2" t="inlineStr">
        <is>
          <t>secondary</t>
        </is>
      </c>
      <c r="F86" s="2" t="inlineStr">
        <is>
          <t>Oman</t>
        </is>
      </c>
      <c r="G86" s="2" t="inlineStr">
        <is>
          <t>Lower-pressure Gulf challenger with strong everyday service quality potential.</t>
        </is>
      </c>
    </row>
    <row r="87">
      <c r="A87" s="2" t="n">
        <v>86</v>
      </c>
      <c r="B87" s="2" t="inlineStr">
        <is>
          <t>bh-manama</t>
        </is>
      </c>
      <c r="C87" s="2" t="inlineStr">
        <is>
          <t>Middle East</t>
        </is>
      </c>
      <c r="D87" s="2" t="inlineStr">
        <is>
          <t>locked</t>
        </is>
      </c>
      <c r="E87" s="2" t="inlineStr">
        <is>
          <t>secondary</t>
        </is>
      </c>
      <c r="F87" s="2" t="inlineStr">
        <is>
          <t>Bahrain</t>
        </is>
      </c>
      <c r="G87" s="2" t="inlineStr">
        <is>
          <t>Secondary Gulf comparator for openness, compactness, and service-led economy.</t>
        </is>
      </c>
    </row>
    <row r="88">
      <c r="A88" s="2" t="n">
        <v>87</v>
      </c>
      <c r="B88" s="2" t="inlineStr">
        <is>
          <t>sa-jeddah</t>
        </is>
      </c>
      <c r="C88" s="2" t="inlineStr">
        <is>
          <t>Middle East</t>
        </is>
      </c>
      <c r="D88" s="2" t="inlineStr">
        <is>
          <t>locked</t>
        </is>
      </c>
      <c r="E88" s="2" t="inlineStr">
        <is>
          <t>secondary</t>
        </is>
      </c>
      <c r="F88" s="2" t="inlineStr">
        <is>
          <t>Saudi Arabia</t>
        </is>
      </c>
      <c r="G88" s="2" t="inlineStr">
        <is>
          <t>Coastal Saudi challenger included for commerce, lifestyle, and second-city comparison.</t>
        </is>
      </c>
    </row>
    <row r="89">
      <c r="A89" s="2" t="n">
        <v>88</v>
      </c>
      <c r="B89" s="2" t="inlineStr">
        <is>
          <t>kw-kuwait-city</t>
        </is>
      </c>
      <c r="C89" s="2" t="inlineStr">
        <is>
          <t>Middle East</t>
        </is>
      </c>
      <c r="D89" s="2" t="inlineStr">
        <is>
          <t>locked</t>
        </is>
      </c>
      <c r="E89" s="2" t="inlineStr">
        <is>
          <t>secondary</t>
        </is>
      </c>
      <c r="F89" s="2" t="inlineStr">
        <is>
          <t>Kuwait</t>
        </is>
      </c>
      <c r="G89" s="2" t="inlineStr">
        <is>
          <t>Compact Gulf benchmark included for service quality and economic strength.</t>
        </is>
      </c>
    </row>
    <row r="90">
      <c r="A90" s="3" t="n">
        <v>89</v>
      </c>
      <c r="B90" s="3" t="inlineStr">
        <is>
          <t>jo-amman</t>
        </is>
      </c>
      <c r="C90" s="3" t="inlineStr">
        <is>
          <t>Middle East</t>
        </is>
      </c>
      <c r="D90" s="3" t="inlineStr">
        <is>
          <t>provisional</t>
        </is>
      </c>
      <c r="E90" s="3" t="inlineStr">
        <is>
          <t>secondary</t>
        </is>
      </c>
      <c r="F90" s="3" t="inlineStr">
        <is>
          <t>Jordan</t>
        </is>
      </c>
      <c r="G90" s="3" t="inlineStr">
        <is>
          <t>Provisional Levantine challenger included for education, services, and regional resilience.</t>
        </is>
      </c>
    </row>
    <row r="91">
      <c r="A91" s="2" t="n">
        <v>90</v>
      </c>
      <c r="B91" s="2" t="inlineStr">
        <is>
          <t>za-cape-town</t>
        </is>
      </c>
      <c r="C91" s="2" t="inlineStr">
        <is>
          <t>Africa</t>
        </is>
      </c>
      <c r="D91" s="2" t="inlineStr">
        <is>
          <t>locked</t>
        </is>
      </c>
      <c r="E91" s="2" t="inlineStr">
        <is>
          <t>primary</t>
        </is>
      </c>
      <c r="F91" s="2" t="inlineStr">
        <is>
          <t>South Africa</t>
        </is>
      </c>
      <c r="G91" s="2" t="inlineStr">
        <is>
          <t>African benchmark for environment, urban form, and inequality tradeoffs.</t>
        </is>
      </c>
    </row>
    <row r="92">
      <c r="A92" s="3" t="n">
        <v>91</v>
      </c>
      <c r="B92" s="3" t="inlineStr">
        <is>
          <t>za-johannesburg</t>
        </is>
      </c>
      <c r="C92" s="3" t="inlineStr">
        <is>
          <t>Africa</t>
        </is>
      </c>
      <c r="D92" s="3" t="inlineStr">
        <is>
          <t>provisional</t>
        </is>
      </c>
      <c r="E92" s="3" t="inlineStr">
        <is>
          <t>primary</t>
        </is>
      </c>
      <c r="F92" s="3" t="inlineStr">
        <is>
          <t>South Africa</t>
        </is>
      </c>
      <c r="G92" s="3" t="inlineStr">
        <is>
          <t>Provisional large-metro comparator included for competitiveness and safety-pressure contrasts.</t>
        </is>
      </c>
    </row>
    <row r="93">
      <c r="A93" s="2" t="n">
        <v>92</v>
      </c>
      <c r="B93" s="2" t="inlineStr">
        <is>
          <t>ke-nairobi</t>
        </is>
      </c>
      <c r="C93" s="2" t="inlineStr">
        <is>
          <t>Africa</t>
        </is>
      </c>
      <c r="D93" s="2" t="inlineStr">
        <is>
          <t>locked</t>
        </is>
      </c>
      <c r="E93" s="2" t="inlineStr">
        <is>
          <t>primary</t>
        </is>
      </c>
      <c r="F93" s="2" t="inlineStr">
        <is>
          <t>Kenya</t>
        </is>
      </c>
      <c r="G93" s="2" t="inlineStr">
        <is>
          <t>Primary East African benchmark for entrepreneurship, services, and regional gravity.</t>
        </is>
      </c>
    </row>
    <row r="94">
      <c r="A94" s="2" t="n">
        <v>93</v>
      </c>
      <c r="B94" s="2" t="inlineStr">
        <is>
          <t>rw-kigali</t>
        </is>
      </c>
      <c r="C94" s="2" t="inlineStr">
        <is>
          <t>Africa</t>
        </is>
      </c>
      <c r="D94" s="2" t="inlineStr">
        <is>
          <t>locked</t>
        </is>
      </c>
      <c r="E94" s="2" t="inlineStr">
        <is>
          <t>primary</t>
        </is>
      </c>
      <c r="F94" s="2" t="inlineStr">
        <is>
          <t>Rwanda</t>
        </is>
      </c>
      <c r="G94" s="2" t="inlineStr">
        <is>
          <t>Primary challenger included for cleanliness, public order, and service reliability.</t>
        </is>
      </c>
    </row>
    <row r="95">
      <c r="A95" s="3" t="n">
        <v>94</v>
      </c>
      <c r="B95" s="3" t="inlineStr">
        <is>
          <t>ma-casablanca</t>
        </is>
      </c>
      <c r="C95" s="3" t="inlineStr">
        <is>
          <t>Africa</t>
        </is>
      </c>
      <c r="D95" s="3" t="inlineStr">
        <is>
          <t>provisional</t>
        </is>
      </c>
      <c r="E95" s="3" t="inlineStr">
        <is>
          <t>primary</t>
        </is>
      </c>
      <c r="F95" s="3" t="inlineStr">
        <is>
          <t>Morocco</t>
        </is>
      </c>
      <c r="G95" s="3" t="inlineStr">
        <is>
          <t>Provisional north-African benchmark for scale, port economy, and urban vitality.</t>
        </is>
      </c>
    </row>
    <row r="96">
      <c r="A96" s="2" t="n">
        <v>95</v>
      </c>
      <c r="B96" s="2" t="inlineStr">
        <is>
          <t>mu-port-louis</t>
        </is>
      </c>
      <c r="C96" s="2" t="inlineStr">
        <is>
          <t>Africa</t>
        </is>
      </c>
      <c r="D96" s="2" t="inlineStr">
        <is>
          <t>locked</t>
        </is>
      </c>
      <c r="E96" s="2" t="inlineStr">
        <is>
          <t>secondary</t>
        </is>
      </c>
      <c r="F96" s="2" t="inlineStr">
        <is>
          <t>Mauritius</t>
        </is>
      </c>
      <c r="G96" s="2" t="inlineStr">
        <is>
          <t>Island-city challenger included for service quality, openness, and governance stability.</t>
        </is>
      </c>
    </row>
    <row r="97">
      <c r="A97" s="2" t="n">
        <v>96</v>
      </c>
      <c r="B97" s="2" t="inlineStr">
        <is>
          <t>bw-gaborone</t>
        </is>
      </c>
      <c r="C97" s="2" t="inlineStr">
        <is>
          <t>Africa</t>
        </is>
      </c>
      <c r="D97" s="2" t="inlineStr">
        <is>
          <t>locked</t>
        </is>
      </c>
      <c r="E97" s="2" t="inlineStr">
        <is>
          <t>secondary</t>
        </is>
      </c>
      <c r="F97" s="2" t="inlineStr">
        <is>
          <t>Botswana</t>
        </is>
      </c>
      <c r="G97" s="2" t="inlineStr">
        <is>
          <t>Lower-pressure southern-African challenger with cleaner administrative profile.</t>
        </is>
      </c>
    </row>
    <row r="98">
      <c r="A98" s="2" t="n">
        <v>97</v>
      </c>
      <c r="B98" s="2" t="inlineStr">
        <is>
          <t>na-windhoek</t>
        </is>
      </c>
      <c r="C98" s="2" t="inlineStr">
        <is>
          <t>Africa</t>
        </is>
      </c>
      <c r="D98" s="2" t="inlineStr">
        <is>
          <t>locked</t>
        </is>
      </c>
      <c r="E98" s="2" t="inlineStr">
        <is>
          <t>secondary</t>
        </is>
      </c>
      <c r="F98" s="2" t="inlineStr">
        <is>
          <t>Namibia</t>
        </is>
      </c>
      <c r="G98" s="2" t="inlineStr">
        <is>
          <t>Secondary challenger included for manageable scale and baseline service competence.</t>
        </is>
      </c>
    </row>
    <row r="99">
      <c r="A99" s="2" t="n">
        <v>98</v>
      </c>
      <c r="B99" s="2" t="inlineStr">
        <is>
          <t>gh-accra</t>
        </is>
      </c>
      <c r="C99" s="2" t="inlineStr">
        <is>
          <t>Africa</t>
        </is>
      </c>
      <c r="D99" s="2" t="inlineStr">
        <is>
          <t>locked</t>
        </is>
      </c>
      <c r="E99" s="2" t="inlineStr">
        <is>
          <t>secondary</t>
        </is>
      </c>
      <c r="F99" s="2" t="inlineStr">
        <is>
          <t>Ghana</t>
        </is>
      </c>
      <c r="G99" s="2" t="inlineStr">
        <is>
          <t>West African benchmark for talent, services, and regional connectivity.</t>
        </is>
      </c>
    </row>
    <row r="100">
      <c r="A100" s="3" t="n">
        <v>99</v>
      </c>
      <c r="B100" s="3" t="inlineStr">
        <is>
          <t>sn-dakar</t>
        </is>
      </c>
      <c r="C100" s="3" t="inlineStr">
        <is>
          <t>Africa</t>
        </is>
      </c>
      <c r="D100" s="3" t="inlineStr">
        <is>
          <t>provisional</t>
        </is>
      </c>
      <c r="E100" s="3" t="inlineStr">
        <is>
          <t>secondary</t>
        </is>
      </c>
      <c r="F100" s="3" t="inlineStr">
        <is>
          <t>Senegal</t>
        </is>
      </c>
      <c r="G100" s="3" t="inlineStr">
        <is>
          <t>Provisional francophone west-African challenger with cultural and regional pull.</t>
        </is>
      </c>
    </row>
    <row r="101">
      <c r="A101" s="2" t="n">
        <v>100</v>
      </c>
      <c r="B101" s="2" t="inlineStr">
        <is>
          <t>nz-auckland</t>
        </is>
      </c>
      <c r="C101" s="2" t="inlineStr">
        <is>
          <t>Oceania</t>
        </is>
      </c>
      <c r="D101" s="2" t="inlineStr">
        <is>
          <t>locked</t>
        </is>
      </c>
      <c r="E101" s="2" t="inlineStr">
        <is>
          <t>primary</t>
        </is>
      </c>
      <c r="F101" s="2" t="inlineStr">
        <is>
          <t>New Zealand</t>
        </is>
      </c>
      <c r="G101" s="2" t="inlineStr">
        <is>
          <t>Primary Oceanian benchmark for human-capital quality, openness, and cost pressure.</t>
        </is>
      </c>
    </row>
    <row r="102">
      <c r="A102" s="3" t="n">
        <v>101</v>
      </c>
      <c r="B102" s="3" t="inlineStr">
        <is>
          <t>au-sydney</t>
        </is>
      </c>
      <c r="C102" s="3" t="inlineStr">
        <is>
          <t>Oceania</t>
        </is>
      </c>
      <c r="D102" s="3" t="inlineStr">
        <is>
          <t>provisional</t>
        </is>
      </c>
      <c r="E102" s="3" t="inlineStr">
        <is>
          <t>primary</t>
        </is>
      </c>
      <c r="F102" s="3" t="inlineStr">
        <is>
          <t>Australia</t>
        </is>
      </c>
      <c r="G102" s="3" t="inlineStr">
        <is>
          <t>Global city control included so SLIC can test whether systems quality survives extreme cost pressure.</t>
        </is>
      </c>
    </row>
    <row r="103">
      <c r="A103" s="3" t="n">
        <v>102</v>
      </c>
      <c r="B103" s="3" t="inlineStr">
        <is>
          <t>au-melbourne</t>
        </is>
      </c>
      <c r="C103" s="3" t="inlineStr">
        <is>
          <t>Oceania</t>
        </is>
      </c>
      <c r="D103" s="3" t="inlineStr">
        <is>
          <t>provisional</t>
        </is>
      </c>
      <c r="E103" s="3" t="inlineStr">
        <is>
          <t>primary</t>
        </is>
      </c>
      <c r="F103" s="3" t="inlineStr">
        <is>
          <t>Australia</t>
        </is>
      </c>
      <c r="G103" s="3" t="inlineStr">
        <is>
          <t>Prestige benchmark included to compare mainstream rankings against SLIC's pressure logic.</t>
        </is>
      </c>
    </row>
    <row r="104">
      <c r="A104" s="2" t="n">
        <v>103</v>
      </c>
      <c r="B104" s="2" t="inlineStr">
        <is>
          <t>au-brisbane</t>
        </is>
      </c>
      <c r="C104" s="2" t="inlineStr">
        <is>
          <t>Oceania</t>
        </is>
      </c>
      <c r="D104" s="2" t="inlineStr">
        <is>
          <t>locked</t>
        </is>
      </c>
      <c r="E104" s="2" t="inlineStr">
        <is>
          <t>primary</t>
        </is>
      </c>
      <c r="F104" s="2" t="inlineStr">
        <is>
          <t>Australia</t>
        </is>
      </c>
      <c r="G104" s="2" t="inlineStr">
        <is>
          <t>Primary Australian challenger with lower cost pressure than Sydney and Melbourne.</t>
        </is>
      </c>
    </row>
    <row r="105">
      <c r="A105" s="2" t="n">
        <v>104</v>
      </c>
      <c r="B105" s="2" t="inlineStr">
        <is>
          <t>nz-wellington</t>
        </is>
      </c>
      <c r="C105" s="2" t="inlineStr">
        <is>
          <t>Oceania</t>
        </is>
      </c>
      <c r="D105" s="2" t="inlineStr">
        <is>
          <t>locked</t>
        </is>
      </c>
      <c r="E105" s="2" t="inlineStr">
        <is>
          <t>primary</t>
        </is>
      </c>
      <c r="F105" s="2" t="inlineStr">
        <is>
          <t>New Zealand</t>
        </is>
      </c>
      <c r="G105" s="2" t="inlineStr">
        <is>
          <t>Compact capital benchmark included for services, education, and public-life quality.</t>
        </is>
      </c>
    </row>
    <row r="106">
      <c r="A106" s="2" t="n">
        <v>105</v>
      </c>
      <c r="B106" s="2" t="inlineStr">
        <is>
          <t>au-perth</t>
        </is>
      </c>
      <c r="C106" s="2" t="inlineStr">
        <is>
          <t>Oceania</t>
        </is>
      </c>
      <c r="D106" s="2" t="inlineStr">
        <is>
          <t>locked</t>
        </is>
      </c>
      <c r="E106" s="2" t="inlineStr">
        <is>
          <t>secondary</t>
        </is>
      </c>
      <c r="F106" s="2" t="inlineStr">
        <is>
          <t>Australia</t>
        </is>
      </c>
      <c r="G106" s="2" t="inlineStr">
        <is>
          <t>Western Australian challenger included for lifestyle, wages, and geographic isolation tradeoffs.</t>
        </is>
      </c>
    </row>
    <row r="107">
      <c r="A107" s="2" t="n">
        <v>106</v>
      </c>
      <c r="B107" s="2" t="inlineStr">
        <is>
          <t>au-adelaide</t>
        </is>
      </c>
      <c r="C107" s="2" t="inlineStr">
        <is>
          <t>Oceania</t>
        </is>
      </c>
      <c r="D107" s="2" t="inlineStr">
        <is>
          <t>locked</t>
        </is>
      </c>
      <c r="E107" s="2" t="inlineStr">
        <is>
          <t>secondary</t>
        </is>
      </c>
      <c r="F107" s="2" t="inlineStr">
        <is>
          <t>Australia</t>
        </is>
      </c>
      <c r="G107" s="2" t="inlineStr">
        <is>
          <t>Secondary challenger with strong everyday scale and relatively lower housing pressure.</t>
        </is>
      </c>
    </row>
    <row r="108">
      <c r="A108" s="2" t="n">
        <v>107</v>
      </c>
      <c r="B108" s="2" t="inlineStr">
        <is>
          <t>au-hobart</t>
        </is>
      </c>
      <c r="C108" s="2" t="inlineStr">
        <is>
          <t>Oceania</t>
        </is>
      </c>
      <c r="D108" s="2" t="inlineStr">
        <is>
          <t>locked</t>
        </is>
      </c>
      <c r="E108" s="2" t="inlineStr">
        <is>
          <t>secondary</t>
        </is>
      </c>
      <c r="F108" s="2" t="inlineStr">
        <is>
          <t>Australia</t>
        </is>
      </c>
      <c r="G108" s="2" t="inlineStr">
        <is>
          <t>Smaller-scale challenger included for lifestyle quality and public-environment strength.</t>
        </is>
      </c>
    </row>
    <row r="109">
      <c r="A109" s="3" t="n">
        <v>108</v>
      </c>
      <c r="B109" s="3" t="inlineStr">
        <is>
          <t>nz-christchurch</t>
        </is>
      </c>
      <c r="C109" s="3" t="inlineStr">
        <is>
          <t>Oceania</t>
        </is>
      </c>
      <c r="D109" s="3" t="inlineStr">
        <is>
          <t>provisional</t>
        </is>
      </c>
      <c r="E109" s="3" t="inlineStr">
        <is>
          <t>secondary</t>
        </is>
      </c>
      <c r="F109" s="3" t="inlineStr">
        <is>
          <t>New Zealand</t>
        </is>
      </c>
      <c r="G109" s="3" t="inlineStr">
        <is>
          <t>Provisional challenger included for rebuild-era infrastructure and lower-pressure urban living.</t>
        </is>
      </c>
    </row>
    <row r="110">
      <c r="A110" s="2" t="n">
        <v>109</v>
      </c>
      <c r="B110" s="2" t="inlineStr">
        <is>
          <t>fj-suva</t>
        </is>
      </c>
      <c r="C110" s="2" t="inlineStr">
        <is>
          <t>Oceania</t>
        </is>
      </c>
      <c r="D110" s="2" t="inlineStr">
        <is>
          <t>locked</t>
        </is>
      </c>
      <c r="E110" s="2" t="inlineStr">
        <is>
          <t>secondary</t>
        </is>
      </c>
      <c r="F110" s="2" t="inlineStr">
        <is>
          <t>Fiji</t>
        </is>
      </c>
      <c r="G110" s="2" t="inlineStr">
        <is>
          <t>Pacific regional challenger included so Oceania is not reduced to Australia and New Zealand alone.</t>
        </is>
      </c>
    </row>
    <row r="111">
      <c r="A111" s="3" t="n">
        <v>110</v>
      </c>
      <c r="B111" s="3" t="inlineStr">
        <is>
          <t>id-surabaya</t>
        </is>
      </c>
      <c r="C111" s="3" t="inlineStr">
        <is>
          <t>Southeast Asia</t>
        </is>
      </c>
      <c r="D111" s="3" t="inlineStr">
        <is>
          <t>provisional</t>
        </is>
      </c>
      <c r="E111" s="3" t="inlineStr">
        <is>
          <t>secondary</t>
        </is>
      </c>
      <c r="F111" s="3" t="inlineStr">
        <is>
          <t>Indonesia</t>
        </is>
      </c>
      <c r="G111" s="3" t="inlineStr">
        <is>
          <t>Reserve Indonesian comparator added for a second-tier metro with realistic official-data coverage and a distinct affordability-services profile.</t>
        </is>
      </c>
    </row>
    <row r="112">
      <c r="A112" s="3" t="n">
        <v>111</v>
      </c>
      <c r="B112" s="3" t="inlineStr">
        <is>
          <t>ph-cebu-city</t>
        </is>
      </c>
      <c r="C112" s="3" t="inlineStr">
        <is>
          <t>Southeast Asia</t>
        </is>
      </c>
      <c r="D112" s="3" t="inlineStr">
        <is>
          <t>provisional</t>
        </is>
      </c>
      <c r="E112" s="3" t="inlineStr">
        <is>
          <t>secondary</t>
        </is>
      </c>
      <c r="F112" s="3" t="inlineStr">
        <is>
          <t>Philippines</t>
        </is>
      </c>
      <c r="G112" s="3" t="inlineStr">
        <is>
          <t>Reserve Philippine comparator added to widen the archipelago view beyond Metro Manila and test secondary-metro resilience.</t>
        </is>
      </c>
    </row>
    <row r="113">
      <c r="A113" s="3" t="n">
        <v>112</v>
      </c>
      <c r="B113" s="3" t="inlineStr">
        <is>
          <t>vn-da-nang</t>
        </is>
      </c>
      <c r="C113" s="3" t="inlineStr">
        <is>
          <t>Southeast Asia</t>
        </is>
      </c>
      <c r="D113" s="3" t="inlineStr">
        <is>
          <t>provisional</t>
        </is>
      </c>
      <c r="E113" s="3" t="inlineStr">
        <is>
          <t>secondary</t>
        </is>
      </c>
      <c r="F113" s="3" t="inlineStr">
        <is>
          <t>Vietnam</t>
        </is>
      </c>
      <c r="G113" s="3" t="inlineStr">
        <is>
          <t>Reserve Vietnamese coastal comparator added for transport, public-space, and tourism-pressure benchmarking.</t>
        </is>
      </c>
    </row>
    <row r="114">
      <c r="A114" s="3" t="n">
        <v>113</v>
      </c>
      <c r="B114" s="3" t="inlineStr">
        <is>
          <t>kh-phnom-penh</t>
        </is>
      </c>
      <c r="C114" s="3" t="inlineStr">
        <is>
          <t>Southeast Asia</t>
        </is>
      </c>
      <c r="D114" s="3" t="inlineStr">
        <is>
          <t>provisional</t>
        </is>
      </c>
      <c r="E114" s="3" t="inlineStr">
        <is>
          <t>primary</t>
        </is>
      </c>
      <c r="F114" s="3" t="inlineStr">
        <is>
          <t>Cambodia</t>
        </is>
      </c>
      <c r="G114" s="3" t="inlineStr">
        <is>
          <t>Reserve capital comparator added to deepen mainland Southeast Asia coverage where official sources remain feasible.</t>
        </is>
      </c>
    </row>
    <row r="115">
      <c r="A115" s="3" t="n">
        <v>114</v>
      </c>
      <c r="B115" s="3" t="inlineStr">
        <is>
          <t>tw-taichung</t>
        </is>
      </c>
      <c r="C115" s="3" t="inlineStr">
        <is>
          <t>East Asia</t>
        </is>
      </c>
      <c r="D115" s="3" t="inlineStr">
        <is>
          <t>provisional</t>
        </is>
      </c>
      <c r="E115" s="3" t="inlineStr">
        <is>
          <t>primary</t>
        </is>
      </c>
      <c r="F115" s="3" t="inlineStr">
        <is>
          <t>Taiwan</t>
        </is>
      </c>
      <c r="G115" s="3" t="inlineStr">
        <is>
          <t>Reserve Taiwanese metro added for a lower-pressure manufacturing and services counterpoint to Taipei.</t>
        </is>
      </c>
    </row>
    <row r="116">
      <c r="A116" s="2" t="n">
        <v>115</v>
      </c>
      <c r="B116" s="2" t="inlineStr">
        <is>
          <t>tw-kaohsiung</t>
        </is>
      </c>
      <c r="C116" s="2" t="inlineStr">
        <is>
          <t>East Asia</t>
        </is>
      </c>
      <c r="D116" s="2" t="inlineStr">
        <is>
          <t>locked</t>
        </is>
      </c>
      <c r="E116" s="2" t="inlineStr">
        <is>
          <t>primary</t>
        </is>
      </c>
      <c r="F116" s="2" t="inlineStr">
        <is>
          <t>Taiwan</t>
        </is>
      </c>
      <c r="G116" s="2" t="inlineStr">
        <is>
          <t>User anchor — amazing in every way: port city with culture, food, climate, and livability.</t>
        </is>
      </c>
    </row>
    <row r="117">
      <c r="A117" s="3" t="n">
        <v>116</v>
      </c>
      <c r="B117" s="3" t="inlineStr">
        <is>
          <t>kr-incheon</t>
        </is>
      </c>
      <c r="C117" s="3" t="inlineStr">
        <is>
          <t>East Asia</t>
        </is>
      </c>
      <c r="D117" s="3" t="inlineStr">
        <is>
          <t>provisional</t>
        </is>
      </c>
      <c r="E117" s="3" t="inlineStr">
        <is>
          <t>primary</t>
        </is>
      </c>
      <c r="F117" s="3" t="inlineStr">
        <is>
          <t>South Korea</t>
        </is>
      </c>
      <c r="G117" s="3" t="inlineStr">
        <is>
          <t>Reserve Korean metro added for airport-led connectivity and a distinct daily-livability profile outside Seoul's core gravity.</t>
        </is>
      </c>
    </row>
    <row r="118">
      <c r="A118" s="3" t="n">
        <v>117</v>
      </c>
      <c r="B118" s="3" t="inlineStr">
        <is>
          <t>cn-guangzhou</t>
        </is>
      </c>
      <c r="C118" s="3" t="inlineStr">
        <is>
          <t>East Asia</t>
        </is>
      </c>
      <c r="D118" s="3" t="inlineStr">
        <is>
          <t>provisional</t>
        </is>
      </c>
      <c r="E118" s="3" t="inlineStr">
        <is>
          <t>primary</t>
        </is>
      </c>
      <c r="F118" s="3" t="inlineStr">
        <is>
          <t>China</t>
        </is>
      </c>
      <c r="G118" s="3" t="inlineStr">
        <is>
          <t>Reserve Pearl River comparator added for manufacturing scale, trade, and high-capacity urban services.</t>
        </is>
      </c>
    </row>
    <row r="119">
      <c r="A119" s="3" t="n">
        <v>118</v>
      </c>
      <c r="B119" s="3" t="inlineStr">
        <is>
          <t>in-pune</t>
        </is>
      </c>
      <c r="C119" s="3" t="inlineStr">
        <is>
          <t>South Asia</t>
        </is>
      </c>
      <c r="D119" s="3" t="inlineStr">
        <is>
          <t>provisional</t>
        </is>
      </c>
      <c r="E119" s="3" t="inlineStr">
        <is>
          <t>primary</t>
        </is>
      </c>
      <c r="F119" s="3" t="inlineStr">
        <is>
          <t>India</t>
        </is>
      </c>
      <c r="G119" s="3" t="inlineStr">
        <is>
          <t>Reserve Indian metro added for higher-skill employment, education depth, and lower-pressure contrast with larger Indian cores.</t>
        </is>
      </c>
    </row>
    <row r="120">
      <c r="A120" s="3" t="n">
        <v>119</v>
      </c>
      <c r="B120" s="3" t="inlineStr">
        <is>
          <t>pk-islamabad</t>
        </is>
      </c>
      <c r="C120" s="3" t="inlineStr">
        <is>
          <t>South Asia</t>
        </is>
      </c>
      <c r="D120" s="3" t="inlineStr">
        <is>
          <t>provisional</t>
        </is>
      </c>
      <c r="E120" s="3" t="inlineStr">
        <is>
          <t>primary</t>
        </is>
      </c>
      <c r="F120" s="3" t="inlineStr">
        <is>
          <t>Pakistan</t>
        </is>
      </c>
      <c r="G120" s="3" t="inlineStr">
        <is>
          <t>Reserve Pakistani capital comparator added for a more administrative and planned urban profile than Karachi or Lahore.</t>
        </is>
      </c>
    </row>
    <row r="121">
      <c r="A121" s="3" t="n">
        <v>120</v>
      </c>
      <c r="B121" s="3" t="inlineStr">
        <is>
          <t>lk-kandy</t>
        </is>
      </c>
      <c r="C121" s="3" t="inlineStr">
        <is>
          <t>South Asia</t>
        </is>
      </c>
      <c r="D121" s="3" t="inlineStr">
        <is>
          <t>provisional</t>
        </is>
      </c>
      <c r="E121" s="3" t="inlineStr">
        <is>
          <t>secondary</t>
        </is>
      </c>
      <c r="F121" s="3" t="inlineStr">
        <is>
          <t>Sri Lanka</t>
        </is>
      </c>
      <c r="G121" s="3" t="inlineStr">
        <is>
          <t>Reserve Sri Lankan inland challenger added for cultural depth and a smaller-scale urban services comparison.</t>
        </is>
      </c>
    </row>
    <row r="122">
      <c r="A122" s="3" t="n">
        <v>121</v>
      </c>
      <c r="B122" s="3" t="inlineStr">
        <is>
          <t>np-pokhara</t>
        </is>
      </c>
      <c r="C122" s="3" t="inlineStr">
        <is>
          <t>South Asia</t>
        </is>
      </c>
      <c r="D122" s="3" t="inlineStr">
        <is>
          <t>provisional</t>
        </is>
      </c>
      <c r="E122" s="3" t="inlineStr">
        <is>
          <t>secondary</t>
        </is>
      </c>
      <c r="F122" s="3" t="inlineStr">
        <is>
          <t>Nepal</t>
        </is>
      </c>
      <c r="G122" s="3" t="inlineStr">
        <is>
          <t>Reserve Nepali challenger added for tourism, environmental pressure, and smaller-city everyday-livability comparison.</t>
        </is>
      </c>
    </row>
    <row r="123">
      <c r="A123" s="3" t="n">
        <v>122</v>
      </c>
      <c r="B123" s="3" t="inlineStr">
        <is>
          <t>cz-brno</t>
        </is>
      </c>
      <c r="C123" s="3" t="inlineStr">
        <is>
          <t>Southern/Eastern Europe and Eurasia</t>
        </is>
      </c>
      <c r="D123" s="3" t="inlineStr">
        <is>
          <t>provisional</t>
        </is>
      </c>
      <c r="E123" s="3" t="inlineStr">
        <is>
          <t>secondary</t>
        </is>
      </c>
      <c r="F123" s="3" t="inlineStr">
        <is>
          <t>Czechia</t>
        </is>
      </c>
      <c r="G123" s="3" t="inlineStr">
        <is>
          <t>Reserve Central European university-city comparator added for innovation depth outside capital-city dominance.</t>
        </is>
      </c>
    </row>
    <row r="124">
      <c r="A124" s="3" t="n">
        <v>123</v>
      </c>
      <c r="B124" s="3" t="inlineStr">
        <is>
          <t>si-ljubljana</t>
        </is>
      </c>
      <c r="C124" s="3" t="inlineStr">
        <is>
          <t>Southern/Eastern Europe and Eurasia</t>
        </is>
      </c>
      <c r="D124" s="3" t="inlineStr">
        <is>
          <t>provisional</t>
        </is>
      </c>
      <c r="E124" s="3" t="inlineStr">
        <is>
          <t>primary</t>
        </is>
      </c>
      <c r="F124" s="3" t="inlineStr">
        <is>
          <t>Slovenia</t>
        </is>
      </c>
      <c r="G124" s="3" t="inlineStr">
        <is>
          <t>Reserve small-capital comparator added for transit, human-scale urbanism, and strong administrative legibility.</t>
        </is>
      </c>
    </row>
    <row r="125">
      <c r="A125" s="3" t="n">
        <v>124</v>
      </c>
      <c r="B125" s="3" t="inlineStr">
        <is>
          <t>hr-zagreb</t>
        </is>
      </c>
      <c r="C125" s="3" t="inlineStr">
        <is>
          <t>Southern/Eastern Europe and Eurasia</t>
        </is>
      </c>
      <c r="D125" s="3" t="inlineStr">
        <is>
          <t>provisional</t>
        </is>
      </c>
      <c r="E125" s="3" t="inlineStr">
        <is>
          <t>primary</t>
        </is>
      </c>
      <c r="F125" s="3" t="inlineStr">
        <is>
          <t>Croatia</t>
        </is>
      </c>
      <c r="G125" s="3" t="inlineStr">
        <is>
          <t>Reserve Balkan capital comparator added for services, education, and regional gateway analysis.</t>
        </is>
      </c>
    </row>
    <row r="126">
      <c r="A126" s="3" t="n">
        <v>125</v>
      </c>
      <c r="B126" s="3" t="inlineStr">
        <is>
          <t>lt-vilnius</t>
        </is>
      </c>
      <c r="C126" s="3" t="inlineStr">
        <is>
          <t>Southern/Eastern Europe and Eurasia</t>
        </is>
      </c>
      <c r="D126" s="3" t="inlineStr">
        <is>
          <t>provisional</t>
        </is>
      </c>
      <c r="E126" s="3" t="inlineStr">
        <is>
          <t>primary</t>
        </is>
      </c>
      <c r="F126" s="3" t="inlineStr">
        <is>
          <t>Lithuania</t>
        </is>
      </c>
      <c r="G126" s="3" t="inlineStr">
        <is>
          <t>Reserve Baltic capital comparator added for digital administration and smaller-market European competitiveness.</t>
        </is>
      </c>
    </row>
    <row r="127">
      <c r="A127" s="3" t="n">
        <v>126</v>
      </c>
      <c r="B127" s="3" t="inlineStr">
        <is>
          <t>lv-riga</t>
        </is>
      </c>
      <c r="C127" s="3" t="inlineStr">
        <is>
          <t>Southern/Eastern Europe and Eurasia</t>
        </is>
      </c>
      <c r="D127" s="3" t="inlineStr">
        <is>
          <t>provisional</t>
        </is>
      </c>
      <c r="E127" s="3" t="inlineStr">
        <is>
          <t>primary</t>
        </is>
      </c>
      <c r="F127" s="3" t="inlineStr">
        <is>
          <t>Latvia</t>
        </is>
      </c>
      <c r="G127" s="3" t="inlineStr">
        <is>
          <t>Reserve Baltic port-capital comparator added for logistics, housing pressure, and public-services benchmarking.</t>
        </is>
      </c>
    </row>
    <row r="128">
      <c r="A128" s="3" t="n">
        <v>127</v>
      </c>
      <c r="B128" s="3" t="inlineStr">
        <is>
          <t>ge-tbilisi</t>
        </is>
      </c>
      <c r="C128" s="3" t="inlineStr">
        <is>
          <t>Southern/Eastern Europe and Eurasia</t>
        </is>
      </c>
      <c r="D128" s="3" t="inlineStr">
        <is>
          <t>provisional</t>
        </is>
      </c>
      <c r="E128" s="3" t="inlineStr">
        <is>
          <t>primary</t>
        </is>
      </c>
      <c r="F128" s="3" t="inlineStr">
        <is>
          <t>Georgia</t>
        </is>
      </c>
      <c r="G128" s="3" t="inlineStr">
        <is>
          <t>Reserve Caucasus capital comparator added for Eurasian crossover, reform visibility, and rapid-change testing.</t>
        </is>
      </c>
    </row>
    <row r="129">
      <c r="A129" s="3" t="n">
        <v>128</v>
      </c>
      <c r="B129" s="3" t="inlineStr">
        <is>
          <t>fr-lyon</t>
        </is>
      </c>
      <c r="C129" s="3" t="inlineStr">
        <is>
          <t>Western, Northern, and Southern Europe</t>
        </is>
      </c>
      <c r="D129" s="3" t="inlineStr">
        <is>
          <t>provisional</t>
        </is>
      </c>
      <c r="E129" s="3" t="inlineStr">
        <is>
          <t>primary</t>
        </is>
      </c>
      <c r="F129" s="3" t="inlineStr">
        <is>
          <t>France</t>
        </is>
      </c>
      <c r="G129" s="3" t="inlineStr">
        <is>
          <t>Reserve French metro added for a strong non-capital benchmark with credible official data and major service depth.</t>
        </is>
      </c>
    </row>
    <row r="130">
      <c r="A130" s="3" t="n">
        <v>129</v>
      </c>
      <c r="B130" s="3" t="inlineStr">
        <is>
          <t>es-valencia</t>
        </is>
      </c>
      <c r="C130" s="3" t="inlineStr">
        <is>
          <t>Western, Northern, and Southern Europe</t>
        </is>
      </c>
      <c r="D130" s="3" t="inlineStr">
        <is>
          <t>provisional</t>
        </is>
      </c>
      <c r="E130" s="3" t="inlineStr">
        <is>
          <t>primary</t>
        </is>
      </c>
      <c r="F130" s="3" t="inlineStr">
        <is>
          <t>Spain</t>
        </is>
      </c>
      <c r="G130" s="3" t="inlineStr">
        <is>
          <t>Reserve Mediterranean comparator added for climate, public life, and port-city livability tradeoffs.</t>
        </is>
      </c>
    </row>
    <row r="131">
      <c r="A131" s="3" t="n">
        <v>130</v>
      </c>
      <c r="B131" s="3" t="inlineStr">
        <is>
          <t>de-munich</t>
        </is>
      </c>
      <c r="C131" s="3" t="inlineStr">
        <is>
          <t>Western, Northern, and Southern Europe</t>
        </is>
      </c>
      <c r="D131" s="3" t="inlineStr">
        <is>
          <t>provisional</t>
        </is>
      </c>
      <c r="E131" s="3" t="inlineStr">
        <is>
          <t>primary</t>
        </is>
      </c>
      <c r="F131" s="3" t="inlineStr">
        <is>
          <t>Germany</t>
        </is>
      </c>
      <c r="G131" s="3" t="inlineStr">
        <is>
          <t>Reserve German comparator added for high-productivity urban life with strong official and subnational data coverage.</t>
        </is>
      </c>
    </row>
    <row r="132">
      <c r="A132" s="3" t="n">
        <v>131</v>
      </c>
      <c r="B132" s="3" t="inlineStr">
        <is>
          <t>be-antwerp</t>
        </is>
      </c>
      <c r="C132" s="3" t="inlineStr">
        <is>
          <t>Western, Northern, and Southern Europe</t>
        </is>
      </c>
      <c r="D132" s="3" t="inlineStr">
        <is>
          <t>provisional</t>
        </is>
      </c>
      <c r="E132" s="3" t="inlineStr">
        <is>
          <t>secondary</t>
        </is>
      </c>
      <c r="F132" s="3" t="inlineStr">
        <is>
          <t>Belgium</t>
        </is>
      </c>
      <c r="G132" s="3" t="inlineStr">
        <is>
          <t>Reserve Benelux port-city comparator added for logistics, affordability, and cultural-public-life benchmarking.</t>
        </is>
      </c>
    </row>
    <row r="133">
      <c r="A133" s="3" t="n">
        <v>132</v>
      </c>
      <c r="B133" s="3" t="inlineStr">
        <is>
          <t>ie-cork</t>
        </is>
      </c>
      <c r="C133" s="3" t="inlineStr">
        <is>
          <t>Western, Northern, and Southern Europe</t>
        </is>
      </c>
      <c r="D133" s="3" t="inlineStr">
        <is>
          <t>provisional</t>
        </is>
      </c>
      <c r="E133" s="3" t="inlineStr">
        <is>
          <t>secondary</t>
        </is>
      </c>
      <c r="F133" s="3" t="inlineStr">
        <is>
          <t>Ireland</t>
        </is>
      </c>
      <c r="G133" s="3" t="inlineStr">
        <is>
          <t>Reserve Irish second-city comparator added for scale discipline and innovation-driven regional growth analysis.</t>
        </is>
      </c>
    </row>
    <row r="134">
      <c r="A134" s="3" t="n">
        <v>133</v>
      </c>
      <c r="B134" s="3" t="inlineStr">
        <is>
          <t>se-gothenburg</t>
        </is>
      </c>
      <c r="C134" s="3" t="inlineStr">
        <is>
          <t>Western, Northern, and Southern Europe</t>
        </is>
      </c>
      <c r="D134" s="3" t="inlineStr">
        <is>
          <t>provisional</t>
        </is>
      </c>
      <c r="E134" s="3" t="inlineStr">
        <is>
          <t>primary</t>
        </is>
      </c>
      <c r="F134" s="3" t="inlineStr">
        <is>
          <t>Sweden</t>
        </is>
      </c>
      <c r="G134" s="3" t="inlineStr">
        <is>
          <t>Reserve Nordic port-metro added for strong welfare systems, housing pressure, and export-economy comparison.</t>
        </is>
      </c>
    </row>
    <row r="135">
      <c r="A135" s="3" t="n">
        <v>134</v>
      </c>
      <c r="B135" s="3" t="inlineStr">
        <is>
          <t>no-bergen</t>
        </is>
      </c>
      <c r="C135" s="3" t="inlineStr">
        <is>
          <t>Western, Northern, and Southern Europe</t>
        </is>
      </c>
      <c r="D135" s="3" t="inlineStr">
        <is>
          <t>provisional</t>
        </is>
      </c>
      <c r="E135" s="3" t="inlineStr">
        <is>
          <t>secondary</t>
        </is>
      </c>
      <c r="F135" s="3" t="inlineStr">
        <is>
          <t>Norway</t>
        </is>
      </c>
      <c r="G135" s="3" t="inlineStr">
        <is>
          <t>Reserve Norwegian challenger added for climate, public-services strength, and smaller-scale urban experience.</t>
        </is>
      </c>
    </row>
    <row r="136">
      <c r="A136" s="3" t="n">
        <v>135</v>
      </c>
      <c r="B136" s="3" t="inlineStr">
        <is>
          <t>nl-eindhoven</t>
        </is>
      </c>
      <c r="C136" s="3" t="inlineStr">
        <is>
          <t>Western, Northern, and Southern Europe</t>
        </is>
      </c>
      <c r="D136" s="3" t="inlineStr">
        <is>
          <t>provisional</t>
        </is>
      </c>
      <c r="E136" s="3" t="inlineStr">
        <is>
          <t>secondary</t>
        </is>
      </c>
      <c r="F136" s="3" t="inlineStr">
        <is>
          <t>Netherlands</t>
        </is>
      </c>
      <c r="G136" s="3" t="inlineStr">
        <is>
          <t>Reserve Dutch innovation-city comparator added for research intensity and productive specialization outside Amsterdam.</t>
        </is>
      </c>
    </row>
    <row r="137">
      <c r="A137" s="3" t="n">
        <v>136</v>
      </c>
      <c r="B137" s="3" t="inlineStr">
        <is>
          <t>ca-vancouver</t>
        </is>
      </c>
      <c r="C137" s="3" t="inlineStr">
        <is>
          <t>North America</t>
        </is>
      </c>
      <c r="D137" s="3" t="inlineStr">
        <is>
          <t>provisional</t>
        </is>
      </c>
      <c r="E137" s="3" t="inlineStr">
        <is>
          <t>primary</t>
        </is>
      </c>
      <c r="F137" s="3" t="inlineStr">
        <is>
          <t>Canada</t>
        </is>
      </c>
      <c r="G137" s="3" t="inlineStr">
        <is>
          <t>Reserve Canadian Pacific comparator added for high-amenity urban life tested against acute housing pressure.</t>
        </is>
      </c>
    </row>
    <row r="138">
      <c r="A138" s="3" t="n">
        <v>137</v>
      </c>
      <c r="B138" s="3" t="inlineStr">
        <is>
          <t>ca-ottawa</t>
        </is>
      </c>
      <c r="C138" s="3" t="inlineStr">
        <is>
          <t>North America</t>
        </is>
      </c>
      <c r="D138" s="3" t="inlineStr">
        <is>
          <t>provisional</t>
        </is>
      </c>
      <c r="E138" s="3" t="inlineStr">
        <is>
          <t>primary</t>
        </is>
      </c>
      <c r="F138" s="3" t="inlineStr">
        <is>
          <t>Canada</t>
        </is>
      </c>
      <c r="G138" s="3" t="inlineStr">
        <is>
          <t>Reserve Canadian capital comparator added for public-sector stability and bilingual institutional depth.</t>
        </is>
      </c>
    </row>
    <row r="139">
      <c r="A139" s="3" t="n">
        <v>138</v>
      </c>
      <c r="B139" s="3" t="inlineStr">
        <is>
          <t>us-minneapolis</t>
        </is>
      </c>
      <c r="C139" s="3" t="inlineStr">
        <is>
          <t>North America</t>
        </is>
      </c>
      <c r="D139" s="3" t="inlineStr">
        <is>
          <t>provisional</t>
        </is>
      </c>
      <c r="E139" s="3" t="inlineStr">
        <is>
          <t>primary</t>
        </is>
      </c>
      <c r="F139" s="3" t="inlineStr">
        <is>
          <t>United States</t>
        </is>
      </c>
      <c r="G139" s="3" t="inlineStr">
        <is>
          <t>Reserve U.S. upper-midwest comparator added for strong services, education, and moderate-scale urban benchmarking.</t>
        </is>
      </c>
    </row>
    <row r="140">
      <c r="A140" s="3" t="n">
        <v>139</v>
      </c>
      <c r="B140" s="3" t="inlineStr">
        <is>
          <t>us-raleigh</t>
        </is>
      </c>
      <c r="C140" s="3" t="inlineStr">
        <is>
          <t>North America</t>
        </is>
      </c>
      <c r="D140" s="3" t="inlineStr">
        <is>
          <t>provisional</t>
        </is>
      </c>
      <c r="E140" s="3" t="inlineStr">
        <is>
          <t>secondary</t>
        </is>
      </c>
      <c r="F140" s="3" t="inlineStr">
        <is>
          <t>United States</t>
        </is>
      </c>
      <c r="G140" s="3" t="inlineStr">
        <is>
          <t>Reserve U.S. research-region comparator added for innovation, education, and fast-growth governance testing.</t>
        </is>
      </c>
    </row>
    <row r="141">
      <c r="A141" s="3" t="n">
        <v>140</v>
      </c>
      <c r="B141" s="3" t="inlineStr">
        <is>
          <t>do-santo-domingo</t>
        </is>
      </c>
      <c r="C141" s="3" t="inlineStr">
        <is>
          <t>North America</t>
        </is>
      </c>
      <c r="D141" s="3" t="inlineStr">
        <is>
          <t>provisional</t>
        </is>
      </c>
      <c r="E141" s="3" t="inlineStr">
        <is>
          <t>primary</t>
        </is>
      </c>
      <c r="F141" s="3" t="inlineStr">
        <is>
          <t>Dominican Republic</t>
        </is>
      </c>
      <c r="G141" s="3" t="inlineStr">
        <is>
          <t>Reserve Caribbean capital comparator added for climate, tourism, and metropolitan services benchmarking.</t>
        </is>
      </c>
    </row>
    <row r="142">
      <c r="A142" s="3" t="n">
        <v>141</v>
      </c>
      <c r="B142" s="3" t="inlineStr">
        <is>
          <t>br-florianopolis</t>
        </is>
      </c>
      <c r="C142" s="3" t="inlineStr">
        <is>
          <t>Latin America</t>
        </is>
      </c>
      <c r="D142" s="3" t="inlineStr">
        <is>
          <t>provisional</t>
        </is>
      </c>
      <c r="E142" s="3" t="inlineStr">
        <is>
          <t>secondary</t>
        </is>
      </c>
      <c r="F142" s="3" t="inlineStr">
        <is>
          <t>Brazil</t>
        </is>
      </c>
      <c r="G142" s="3" t="inlineStr">
        <is>
          <t>Reserve Brazilian coastal challenger added for innovation, safety tradeoffs, and quality-of-life comparison.</t>
        </is>
      </c>
    </row>
    <row r="143">
      <c r="A143" s="3" t="n">
        <v>142</v>
      </c>
      <c r="B143" s="3" t="inlineStr">
        <is>
          <t>pe-arequipa</t>
        </is>
      </c>
      <c r="C143" s="3" t="inlineStr">
        <is>
          <t>Latin America</t>
        </is>
      </c>
      <c r="D143" s="3" t="inlineStr">
        <is>
          <t>provisional</t>
        </is>
      </c>
      <c r="E143" s="3" t="inlineStr">
        <is>
          <t>secondary</t>
        </is>
      </c>
      <c r="F143" s="3" t="inlineStr">
        <is>
          <t>Peru</t>
        </is>
      </c>
      <c r="G143" s="3" t="inlineStr">
        <is>
          <t>Reserve Peruvian second-city comparator added for altitude, affordability, and regional depth outside Lima.</t>
        </is>
      </c>
    </row>
    <row r="144">
      <c r="A144" s="3" t="n">
        <v>143</v>
      </c>
      <c r="B144" s="3" t="inlineStr">
        <is>
          <t>ec-cuenca</t>
        </is>
      </c>
      <c r="C144" s="3" t="inlineStr">
        <is>
          <t>Latin America</t>
        </is>
      </c>
      <c r="D144" s="3" t="inlineStr">
        <is>
          <t>provisional</t>
        </is>
      </c>
      <c r="E144" s="3" t="inlineStr">
        <is>
          <t>secondary</t>
        </is>
      </c>
      <c r="F144" s="3" t="inlineStr">
        <is>
          <t>Ecuador</t>
        </is>
      </c>
      <c r="G144" s="3" t="inlineStr">
        <is>
          <t>Reserve Andean challenger added for lower-pressure city form, heritage, and retiree-inflow effects.</t>
        </is>
      </c>
    </row>
    <row r="145">
      <c r="A145" s="3" t="n">
        <v>144</v>
      </c>
      <c r="B145" s="3" t="inlineStr">
        <is>
          <t>py-asuncion</t>
        </is>
      </c>
      <c r="C145" s="3" t="inlineStr">
        <is>
          <t>Latin America</t>
        </is>
      </c>
      <c r="D145" s="3" t="inlineStr">
        <is>
          <t>provisional</t>
        </is>
      </c>
      <c r="E145" s="3" t="inlineStr">
        <is>
          <t>primary</t>
        </is>
      </c>
      <c r="F145" s="3" t="inlineStr">
        <is>
          <t>Paraguay</t>
        </is>
      </c>
      <c r="G145" s="3" t="inlineStr">
        <is>
          <t>Reserve inland capital comparator added for under-covered Southern Cone urban economics and governance.</t>
        </is>
      </c>
    </row>
    <row r="146">
      <c r="A146" s="3" t="n">
        <v>145</v>
      </c>
      <c r="B146" s="3" t="inlineStr">
        <is>
          <t>il-haifa</t>
        </is>
      </c>
      <c r="C146" s="3" t="inlineStr">
        <is>
          <t>Middle East</t>
        </is>
      </c>
      <c r="D146" s="3" t="inlineStr">
        <is>
          <t>provisional</t>
        </is>
      </c>
      <c r="E146" s="3" t="inlineStr">
        <is>
          <t>secondary</t>
        </is>
      </c>
      <c r="F146" s="3" t="inlineStr">
        <is>
          <t>Israel</t>
        </is>
      </c>
      <c r="G146" s="3" t="inlineStr">
        <is>
          <t>Reserve Israeli port-city comparator added for industrial depth, coexistence testing, and hillside urban form.</t>
        </is>
      </c>
    </row>
    <row r="147">
      <c r="A147" s="3" t="n">
        <v>146</v>
      </c>
      <c r="B147" s="3" t="inlineStr">
        <is>
          <t>om-salalah</t>
        </is>
      </c>
      <c r="C147" s="3" t="inlineStr">
        <is>
          <t>Middle East</t>
        </is>
      </c>
      <c r="D147" s="3" t="inlineStr">
        <is>
          <t>provisional</t>
        </is>
      </c>
      <c r="E147" s="3" t="inlineStr">
        <is>
          <t>secondary</t>
        </is>
      </c>
      <c r="F147" s="3" t="inlineStr">
        <is>
          <t>Oman</t>
        </is>
      </c>
      <c r="G147" s="3" t="inlineStr">
        <is>
          <t>Reserve Omani secondary-city comparator added for climate seasonality and lower-pressure Gulf urban living.</t>
        </is>
      </c>
    </row>
    <row r="148">
      <c r="A148" s="3" t="n">
        <v>147</v>
      </c>
      <c r="B148" s="3" t="inlineStr">
        <is>
          <t>jo-aqaba</t>
        </is>
      </c>
      <c r="C148" s="3" t="inlineStr">
        <is>
          <t>Middle East</t>
        </is>
      </c>
      <c r="D148" s="3" t="inlineStr">
        <is>
          <t>provisional</t>
        </is>
      </c>
      <c r="E148" s="3" t="inlineStr">
        <is>
          <t>secondary</t>
        </is>
      </c>
      <c r="F148" s="3" t="inlineStr">
        <is>
          <t>Jordan</t>
        </is>
      </c>
      <c r="G148" s="3" t="inlineStr">
        <is>
          <t>Reserve Red Sea gateway comparator added for logistics, tourism, and smaller-scale Middle East benchmarking.</t>
        </is>
      </c>
    </row>
    <row r="149">
      <c r="A149" s="3" t="n">
        <v>148</v>
      </c>
      <c r="B149" s="3" t="inlineStr">
        <is>
          <t>sa-khobar</t>
        </is>
      </c>
      <c r="C149" s="3" t="inlineStr">
        <is>
          <t>Middle East</t>
        </is>
      </c>
      <c r="D149" s="3" t="inlineStr">
        <is>
          <t>provisional</t>
        </is>
      </c>
      <c r="E149" s="3" t="inlineStr">
        <is>
          <t>secondary</t>
        </is>
      </c>
      <c r="F149" s="3" t="inlineStr">
        <is>
          <t>Saudi Arabia</t>
        </is>
      </c>
      <c r="G149" s="3" t="inlineStr">
        <is>
          <t>Reserve Gulf comparator added for private-sector employment, oil-economy transition, and cross-border business context.</t>
        </is>
      </c>
    </row>
    <row r="150">
      <c r="A150" s="3" t="n">
        <v>149</v>
      </c>
      <c r="B150" s="3" t="inlineStr">
        <is>
          <t>ma-rabat</t>
        </is>
      </c>
      <c r="C150" s="3" t="inlineStr">
        <is>
          <t>Africa</t>
        </is>
      </c>
      <c r="D150" s="3" t="inlineStr">
        <is>
          <t>provisional</t>
        </is>
      </c>
      <c r="E150" s="3" t="inlineStr">
        <is>
          <t>primary</t>
        </is>
      </c>
      <c r="F150" s="3" t="inlineStr">
        <is>
          <t>Morocco</t>
        </is>
      </c>
      <c r="G150" s="3" t="inlineStr">
        <is>
          <t>Reserve North African capital comparator added for administrative competence and Atlantic urban quality comparisons.</t>
        </is>
      </c>
    </row>
    <row r="151">
      <c r="A151" s="3" t="n">
        <v>150</v>
      </c>
      <c r="B151" s="3" t="inlineStr">
        <is>
          <t>eg-alexandria</t>
        </is>
      </c>
      <c r="C151" s="3" t="inlineStr">
        <is>
          <t>Africa</t>
        </is>
      </c>
      <c r="D151" s="3" t="inlineStr">
        <is>
          <t>provisional</t>
        </is>
      </c>
      <c r="E151" s="3" t="inlineStr">
        <is>
          <t>primary</t>
        </is>
      </c>
      <c r="F151" s="3" t="inlineStr">
        <is>
          <t>Egypt</t>
        </is>
      </c>
      <c r="G151" s="3" t="inlineStr">
        <is>
          <t>Reserve Mediterranean African comparator added for port-city history, density, and climate-exposure tradeoffs.</t>
        </is>
      </c>
    </row>
    <row r="152">
      <c r="A152" s="3" t="n">
        <v>151</v>
      </c>
      <c r="B152" s="3" t="inlineStr">
        <is>
          <t>tz-dar-es-salaam</t>
        </is>
      </c>
      <c r="C152" s="3" t="inlineStr">
        <is>
          <t>Africa</t>
        </is>
      </c>
      <c r="D152" s="3" t="inlineStr">
        <is>
          <t>provisional</t>
        </is>
      </c>
      <c r="E152" s="3" t="inlineStr">
        <is>
          <t>primary</t>
        </is>
      </c>
      <c r="F152" s="3" t="inlineStr">
        <is>
          <t>Tanzania</t>
        </is>
      </c>
      <c r="G152" s="3" t="inlineStr">
        <is>
          <t>Reserve East African metro added for growth pressure, transport, and coastal services comparison.</t>
        </is>
      </c>
    </row>
    <row r="153">
      <c r="A153" s="3" t="n">
        <v>152</v>
      </c>
      <c r="B153" s="3" t="inlineStr">
        <is>
          <t>ug-kampala</t>
        </is>
      </c>
      <c r="C153" s="3" t="inlineStr">
        <is>
          <t>Africa</t>
        </is>
      </c>
      <c r="D153" s="3" t="inlineStr">
        <is>
          <t>provisional</t>
        </is>
      </c>
      <c r="E153" s="3" t="inlineStr">
        <is>
          <t>primary</t>
        </is>
      </c>
      <c r="F153" s="3" t="inlineStr">
        <is>
          <t>Uganda</t>
        </is>
      </c>
      <c r="G153" s="3" t="inlineStr">
        <is>
          <t>Reserve Great Lakes capital comparator added for regional services, affordability pressure, and urban governance testing.</t>
        </is>
      </c>
    </row>
    <row r="154">
      <c r="A154" s="3" t="n">
        <v>153</v>
      </c>
      <c r="B154" s="3" t="inlineStr">
        <is>
          <t>gh-kumasi</t>
        </is>
      </c>
      <c r="C154" s="3" t="inlineStr">
        <is>
          <t>Africa</t>
        </is>
      </c>
      <c r="D154" s="3" t="inlineStr">
        <is>
          <t>provisional</t>
        </is>
      </c>
      <c r="E154" s="3" t="inlineStr">
        <is>
          <t>secondary</t>
        </is>
      </c>
      <c r="F154" s="3" t="inlineStr">
        <is>
          <t>Ghana</t>
        </is>
      </c>
      <c r="G154" s="3" t="inlineStr">
        <is>
          <t>Reserve Ghanaian secondary-city comparator added for inland services, education depth, and lower-cost urban life.</t>
        </is>
      </c>
    </row>
    <row r="155">
      <c r="A155" s="3" t="n">
        <v>154</v>
      </c>
      <c r="B155" s="3" t="inlineStr">
        <is>
          <t>nz-dunedin</t>
        </is>
      </c>
      <c r="C155" s="3" t="inlineStr">
        <is>
          <t>Oceania</t>
        </is>
      </c>
      <c r="D155" s="3" t="inlineStr">
        <is>
          <t>provisional</t>
        </is>
      </c>
      <c r="E155" s="3" t="inlineStr">
        <is>
          <t>secondary</t>
        </is>
      </c>
      <c r="F155" s="3" t="inlineStr">
        <is>
          <t>New Zealand</t>
        </is>
      </c>
      <c r="G155" s="3" t="inlineStr">
        <is>
          <t>Reserve New Zealand challenger added for smaller-scale education-led urban life and colder-climate comparison.</t>
        </is>
      </c>
    </row>
    <row r="156">
      <c r="A156" s="3" t="n">
        <v>155</v>
      </c>
      <c r="B156" s="3" t="inlineStr">
        <is>
          <t>pg-port-moresby</t>
        </is>
      </c>
      <c r="C156" s="3" t="inlineStr">
        <is>
          <t>Oceania</t>
        </is>
      </c>
      <c r="D156" s="3" t="inlineStr">
        <is>
          <t>provisional</t>
        </is>
      </c>
      <c r="E156" s="3" t="inlineStr">
        <is>
          <t>primary</t>
        </is>
      </c>
      <c r="F156" s="3" t="inlineStr">
        <is>
          <t>Papua New Guinea</t>
        </is>
      </c>
      <c r="G156" s="3" t="inlineStr">
        <is>
          <t>Reserve Melanesian capital comparator added so the Pacific reserve pool is not reduced to microstates and high-income systems.</t>
        </is>
      </c>
    </row>
    <row r="157">
      <c r="A157" s="3" t="n">
        <v>156</v>
      </c>
      <c r="B157" s="3" t="inlineStr">
        <is>
          <t>ws-apia</t>
        </is>
      </c>
      <c r="C157" s="3" t="inlineStr">
        <is>
          <t>Oceania</t>
        </is>
      </c>
      <c r="D157" s="3" t="inlineStr">
        <is>
          <t>provisional</t>
        </is>
      </c>
      <c r="E157" s="3" t="inlineStr">
        <is>
          <t>primary</t>
        </is>
      </c>
      <c r="F157" s="3" t="inlineStr">
        <is>
          <t>Samoa</t>
        </is>
      </c>
      <c r="G157" s="3" t="inlineStr">
        <is>
          <t>Reserve Polynesian capital comparator added for small-island services, climate resilience, and Pacific governance depth.</t>
        </is>
      </c>
    </row>
    <row r="158">
      <c r="A158" s="3" t="n">
        <v>157</v>
      </c>
      <c r="B158" s="3" t="inlineStr">
        <is>
          <t>vu-port-vila</t>
        </is>
      </c>
      <c r="C158" s="3" t="inlineStr">
        <is>
          <t>Oceania</t>
        </is>
      </c>
      <c r="D158" s="3" t="inlineStr">
        <is>
          <t>provisional</t>
        </is>
      </c>
      <c r="E158" s="3" t="inlineStr">
        <is>
          <t>primary</t>
        </is>
      </c>
      <c r="F158" s="3" t="inlineStr">
        <is>
          <t>Vanuatu</t>
        </is>
      </c>
      <c r="G158" s="3" t="inlineStr">
        <is>
          <t>Reserve Pacific capital comparator added for tourism, climate exposure, and utility-reliability benchmarking.</t>
        </is>
      </c>
    </row>
    <row r="159">
      <c r="A159" s="3" t="n">
        <v>158</v>
      </c>
      <c r="B159" s="3" t="inlineStr">
        <is>
          <t>us-new-york</t>
        </is>
      </c>
      <c r="C159" s="3" t="inlineStr">
        <is>
          <t>North America</t>
        </is>
      </c>
      <c r="D159" s="3" t="inlineStr">
        <is>
          <t>provisional</t>
        </is>
      </c>
      <c r="E159" s="3" t="inlineStr">
        <is>
          <t>primary</t>
        </is>
      </c>
      <c r="F159" s="3" t="inlineStr">
        <is>
          <t>United States</t>
        </is>
      </c>
      <c r="G159" s="3" t="inlineStr">
        <is>
          <t>Global financial capital and cultural powerhouse with extreme density and cost pressure.</t>
        </is>
      </c>
    </row>
    <row r="160">
      <c r="A160" s="3" t="n">
        <v>159</v>
      </c>
      <c r="B160" s="3" t="inlineStr">
        <is>
          <t>us-los-angeles</t>
        </is>
      </c>
      <c r="C160" s="3" t="inlineStr">
        <is>
          <t>North America</t>
        </is>
      </c>
      <c r="D160" s="3" t="inlineStr">
        <is>
          <t>provisional</t>
        </is>
      </c>
      <c r="E160" s="3" t="inlineStr">
        <is>
          <t>primary</t>
        </is>
      </c>
      <c r="F160" s="3" t="inlineStr">
        <is>
          <t>United States</t>
        </is>
      </c>
      <c r="G160" s="3" t="inlineStr">
        <is>
          <t>Entertainment and trade gateway with sprawl, diversity, and affordability-climate tension.</t>
        </is>
      </c>
    </row>
    <row r="161">
      <c r="A161" s="3" t="n">
        <v>160</v>
      </c>
      <c r="B161" s="3" t="inlineStr">
        <is>
          <t>us-houston</t>
        </is>
      </c>
      <c r="C161" s="3" t="inlineStr">
        <is>
          <t>North America</t>
        </is>
      </c>
      <c r="D161" s="3" t="inlineStr">
        <is>
          <t>provisional</t>
        </is>
      </c>
      <c r="E161" s="3" t="inlineStr">
        <is>
          <t>primary</t>
        </is>
      </c>
      <c r="F161" s="3" t="inlineStr">
        <is>
          <t>United States</t>
        </is>
      </c>
      <c r="G161" s="3" t="inlineStr">
        <is>
          <t>Energy capital with strong job growth, diversity, and low cost of living.</t>
        </is>
      </c>
    </row>
    <row r="162">
      <c r="A162" s="3" t="n">
        <v>161</v>
      </c>
      <c r="B162" s="3" t="inlineStr">
        <is>
          <t>us-san-francisco</t>
        </is>
      </c>
      <c r="C162" s="3" t="inlineStr">
        <is>
          <t>North America</t>
        </is>
      </c>
      <c r="D162" s="3" t="inlineStr">
        <is>
          <t>provisional</t>
        </is>
      </c>
      <c r="E162" s="3" t="inlineStr">
        <is>
          <t>primary</t>
        </is>
      </c>
      <c r="F162" s="3" t="inlineStr">
        <is>
          <t>United States</t>
        </is>
      </c>
      <c r="G162" s="3" t="inlineStr">
        <is>
          <t>Tech innovation epicenter with acute housing pressure and high wages.</t>
        </is>
      </c>
    </row>
    <row r="163">
      <c r="A163" s="3" t="n">
        <v>162</v>
      </c>
      <c r="B163" s="3" t="inlineStr">
        <is>
          <t>us-seattle</t>
        </is>
      </c>
      <c r="C163" s="3" t="inlineStr">
        <is>
          <t>North America</t>
        </is>
      </c>
      <c r="D163" s="3" t="inlineStr">
        <is>
          <t>provisional</t>
        </is>
      </c>
      <c r="E163" s="3" t="inlineStr">
        <is>
          <t>primary</t>
        </is>
      </c>
      <c r="F163" s="3" t="inlineStr">
        <is>
          <t>United States</t>
        </is>
      </c>
      <c r="G163" s="3" t="inlineStr">
        <is>
          <t>Pacific Northwest tech hub with strong wages and quality-of-life appeal.</t>
        </is>
      </c>
    </row>
    <row r="164">
      <c r="A164" s="3" t="n">
        <v>163</v>
      </c>
      <c r="B164" s="3" t="inlineStr">
        <is>
          <t>us-austin</t>
        </is>
      </c>
      <c r="C164" s="3" t="inlineStr">
        <is>
          <t>North America</t>
        </is>
      </c>
      <c r="D164" s="3" t="inlineStr">
        <is>
          <t>provisional</t>
        </is>
      </c>
      <c r="E164" s="3" t="inlineStr">
        <is>
          <t>secondary</t>
        </is>
      </c>
      <c r="F164" s="3" t="inlineStr">
        <is>
          <t>United States</t>
        </is>
      </c>
      <c r="G164" s="3" t="inlineStr">
        <is>
          <t>Fast-growing tech and culture city testing rapid-growth governance limits.</t>
        </is>
      </c>
    </row>
    <row r="165">
      <c r="A165" s="3" t="n">
        <v>164</v>
      </c>
      <c r="B165" s="3" t="inlineStr">
        <is>
          <t>us-boston</t>
        </is>
      </c>
      <c r="C165" s="3" t="inlineStr">
        <is>
          <t>North America</t>
        </is>
      </c>
      <c r="D165" s="3" t="inlineStr">
        <is>
          <t>provisional</t>
        </is>
      </c>
      <c r="E165" s="3" t="inlineStr">
        <is>
          <t>primary</t>
        </is>
      </c>
      <c r="F165" s="3" t="inlineStr">
        <is>
          <t>United States</t>
        </is>
      </c>
      <c r="G165" s="3" t="inlineStr">
        <is>
          <t>Education and biotech powerhouse with deep institutional and healthcare strength.</t>
        </is>
      </c>
    </row>
    <row r="166">
      <c r="A166" s="3" t="n">
        <v>165</v>
      </c>
      <c r="B166" s="3" t="inlineStr">
        <is>
          <t>us-portland</t>
        </is>
      </c>
      <c r="C166" s="3" t="inlineStr">
        <is>
          <t>North America</t>
        </is>
      </c>
      <c r="D166" s="3" t="inlineStr">
        <is>
          <t>provisional</t>
        </is>
      </c>
      <c r="E166" s="3" t="inlineStr">
        <is>
          <t>secondary</t>
        </is>
      </c>
      <c r="F166" s="3" t="inlineStr">
        <is>
          <t>United States</t>
        </is>
      </c>
      <c r="G166" s="3" t="inlineStr">
        <is>
          <t>Livability-focused city with strong transit ambition and affordability erosion.</t>
        </is>
      </c>
    </row>
    <row r="167">
      <c r="A167" s="3" t="n">
        <v>166</v>
      </c>
      <c r="B167" s="3" t="inlineStr">
        <is>
          <t>cn-beijing</t>
        </is>
      </c>
      <c r="C167" s="3" t="inlineStr">
        <is>
          <t>East Asia</t>
        </is>
      </c>
      <c r="D167" s="3" t="inlineStr">
        <is>
          <t>provisional</t>
        </is>
      </c>
      <c r="E167" s="3" t="inlineStr">
        <is>
          <t>primary</t>
        </is>
      </c>
      <c r="F167" s="3" t="inlineStr">
        <is>
          <t>China</t>
        </is>
      </c>
      <c r="G167" s="3" t="inlineStr">
        <is>
          <t>National capital with immense cultural depth, administrative gravity, and air-quality tradeoffs.</t>
        </is>
      </c>
    </row>
    <row r="168">
      <c r="A168" s="3" t="n">
        <v>167</v>
      </c>
      <c r="B168" s="3" t="inlineStr">
        <is>
          <t>cn-nanjing</t>
        </is>
      </c>
      <c r="C168" s="3" t="inlineStr">
        <is>
          <t>East Asia</t>
        </is>
      </c>
      <c r="D168" s="3" t="inlineStr">
        <is>
          <t>provisional</t>
        </is>
      </c>
      <c r="E168" s="3" t="inlineStr">
        <is>
          <t>primary</t>
        </is>
      </c>
      <c r="F168" s="3" t="inlineStr">
        <is>
          <t>China</t>
        </is>
      </c>
      <c r="G168" s="3" t="inlineStr">
        <is>
          <t>Historical capital with strong universities, tech growth, and livability reputation.</t>
        </is>
      </c>
    </row>
    <row r="169">
      <c r="A169" s="3" t="n">
        <v>168</v>
      </c>
      <c r="B169" s="3" t="inlineStr">
        <is>
          <t>cn-qingdao</t>
        </is>
      </c>
      <c r="C169" s="3" t="inlineStr">
        <is>
          <t>East Asia</t>
        </is>
      </c>
      <c r="D169" s="3" t="inlineStr">
        <is>
          <t>provisional</t>
        </is>
      </c>
      <c r="E169" s="3" t="inlineStr">
        <is>
          <t>secondary</t>
        </is>
      </c>
      <c r="F169" s="3" t="inlineStr">
        <is>
          <t>China</t>
        </is>
      </c>
      <c r="G169" s="3" t="inlineStr">
        <is>
          <t>Coastal trade city with strong port economy, beer culture, and livability appeal.</t>
        </is>
      </c>
    </row>
    <row r="170">
      <c r="A170" s="3" t="n">
        <v>169</v>
      </c>
      <c r="B170" s="3" t="inlineStr">
        <is>
          <t>cn-kunming</t>
        </is>
      </c>
      <c r="C170" s="3" t="inlineStr">
        <is>
          <t>East Asia</t>
        </is>
      </c>
      <c r="D170" s="3" t="inlineStr">
        <is>
          <t>provisional</t>
        </is>
      </c>
      <c r="E170" s="3" t="inlineStr">
        <is>
          <t>secondary</t>
        </is>
      </c>
      <c r="F170" s="3" t="inlineStr">
        <is>
          <t>China</t>
        </is>
      </c>
      <c r="G170" s="3" t="inlineStr">
        <is>
          <t>Spring City with mild climate year-round, regional gateway to Southeast Asia.</t>
        </is>
      </c>
    </row>
    <row r="171">
      <c r="A171" s="3" t="n">
        <v>170</v>
      </c>
      <c r="B171" s="3" t="inlineStr">
        <is>
          <t>cn-xiamen</t>
        </is>
      </c>
      <c r="C171" s="3" t="inlineStr">
        <is>
          <t>East Asia</t>
        </is>
      </c>
      <c r="D171" s="3" t="inlineStr">
        <is>
          <t>provisional</t>
        </is>
      </c>
      <c r="E171" s="3" t="inlineStr">
        <is>
          <t>secondary</t>
        </is>
      </c>
      <c r="F171" s="3" t="inlineStr">
        <is>
          <t>China</t>
        </is>
      </c>
      <c r="G171" s="3" t="inlineStr">
        <is>
          <t>Compact coastal city with strong livability, clean air, and cross-strait ties.</t>
        </is>
      </c>
    </row>
    <row r="172">
      <c r="A172" s="3" t="n">
        <v>171</v>
      </c>
      <c r="B172" s="3" t="inlineStr">
        <is>
          <t>de-berlin</t>
        </is>
      </c>
      <c r="C172" s="3" t="inlineStr">
        <is>
          <t>Western, Northern, and Southern Europe</t>
        </is>
      </c>
      <c r="D172" s="3" t="inlineStr">
        <is>
          <t>provisional</t>
        </is>
      </c>
      <c r="E172" s="3" t="inlineStr">
        <is>
          <t>primary</t>
        </is>
      </c>
      <c r="F172" s="3" t="inlineStr">
        <is>
          <t>Germany</t>
        </is>
      </c>
      <c r="G172" s="3" t="inlineStr">
        <is>
          <t>National capital with creative industries, affordability legacy, and cultural magnetism.</t>
        </is>
      </c>
    </row>
    <row r="173">
      <c r="A173" s="3" t="n">
        <v>172</v>
      </c>
      <c r="B173" s="3" t="inlineStr">
        <is>
          <t>de-hamburg</t>
        </is>
      </c>
      <c r="C173" s="3" t="inlineStr">
        <is>
          <t>Western, Northern, and Southern Europe</t>
        </is>
      </c>
      <c r="D173" s="3" t="inlineStr">
        <is>
          <t>provisional</t>
        </is>
      </c>
      <c r="E173" s="3" t="inlineStr">
        <is>
          <t>primary</t>
        </is>
      </c>
      <c r="F173" s="3" t="inlineStr">
        <is>
          <t>Germany</t>
        </is>
      </c>
      <c r="G173" s="3" t="inlineStr">
        <is>
          <t>Major port city with strong media industry, wealth, and urban quality.</t>
        </is>
      </c>
    </row>
    <row r="174">
      <c r="A174" s="3" t="n">
        <v>173</v>
      </c>
      <c r="B174" s="3" t="inlineStr">
        <is>
          <t>de-frankfurt</t>
        </is>
      </c>
      <c r="C174" s="3" t="inlineStr">
        <is>
          <t>Western, Northern, and Southern Europe</t>
        </is>
      </c>
      <c r="D174" s="3" t="inlineStr">
        <is>
          <t>provisional</t>
        </is>
      </c>
      <c r="E174" s="3" t="inlineStr">
        <is>
          <t>primary</t>
        </is>
      </c>
      <c r="F174" s="3" t="inlineStr">
        <is>
          <t>Germany</t>
        </is>
      </c>
      <c r="G174" s="3" t="inlineStr">
        <is>
          <t>Financial capital of continental Europe with global connectivity and high wages.</t>
        </is>
      </c>
    </row>
    <row r="175">
      <c r="A175" s="3" t="n">
        <v>174</v>
      </c>
      <c r="B175" s="3" t="inlineStr">
        <is>
          <t>de-cologne</t>
        </is>
      </c>
      <c r="C175" s="3" t="inlineStr">
        <is>
          <t>Western, Northern, and Southern Europe</t>
        </is>
      </c>
      <c r="D175" s="3" t="inlineStr">
        <is>
          <t>provisional</t>
        </is>
      </c>
      <c r="E175" s="3" t="inlineStr">
        <is>
          <t>primary</t>
        </is>
      </c>
      <c r="F175" s="3" t="inlineStr">
        <is>
          <t>Germany</t>
        </is>
      </c>
      <c r="G175" s="3" t="inlineStr">
        <is>
          <t>Rhine metropolis with strong media, culture, and livability at scale.</t>
        </is>
      </c>
    </row>
    <row r="176">
      <c r="A176" s="3" t="n">
        <v>175</v>
      </c>
      <c r="B176" s="3" t="inlineStr">
        <is>
          <t>de-stuttgart</t>
        </is>
      </c>
      <c r="C176" s="3" t="inlineStr">
        <is>
          <t>Western, Northern, and Southern Europe</t>
        </is>
      </c>
      <c r="D176" s="3" t="inlineStr">
        <is>
          <t>provisional</t>
        </is>
      </c>
      <c r="E176" s="3" t="inlineStr">
        <is>
          <t>primary</t>
        </is>
      </c>
      <c r="F176" s="3" t="inlineStr">
        <is>
          <t>Germany</t>
        </is>
      </c>
      <c r="G176" s="3" t="inlineStr">
        <is>
          <t>Automotive and engineering powerhouse with high productivity and green-valley setting.</t>
        </is>
      </c>
    </row>
    <row r="177">
      <c r="A177" s="3" t="n">
        <v>176</v>
      </c>
      <c r="B177" s="3" t="inlineStr">
        <is>
          <t>de-dusseldorf</t>
        </is>
      </c>
      <c r="C177" s="3" t="inlineStr">
        <is>
          <t>Western, Northern, and Southern Europe</t>
        </is>
      </c>
      <c r="D177" s="3" t="inlineStr">
        <is>
          <t>provisional</t>
        </is>
      </c>
      <c r="E177" s="3" t="inlineStr">
        <is>
          <t>primary</t>
        </is>
      </c>
      <c r="F177" s="3" t="inlineStr">
        <is>
          <t>Germany</t>
        </is>
      </c>
      <c r="G177" s="3" t="inlineStr">
        <is>
          <t>Fashion, trade fair, and Japanese-expat hub with Rhine waterfront living.</t>
        </is>
      </c>
    </row>
    <row r="178">
      <c r="A178" s="3" t="n">
        <v>177</v>
      </c>
      <c r="B178" s="3" t="inlineStr">
        <is>
          <t>de-leipzig</t>
        </is>
      </c>
      <c r="C178" s="3" t="inlineStr">
        <is>
          <t>Western, Northern, and Southern Europe</t>
        </is>
      </c>
      <c r="D178" s="3" t="inlineStr">
        <is>
          <t>provisional</t>
        </is>
      </c>
      <c r="E178" s="3" t="inlineStr">
        <is>
          <t>secondary</t>
        </is>
      </c>
      <c r="F178" s="3" t="inlineStr">
        <is>
          <t>Germany</t>
        </is>
      </c>
      <c r="G178" s="3" t="inlineStr">
        <is>
          <t>Fast-growing eastern German city with creative scene and deep affordability.</t>
        </is>
      </c>
    </row>
    <row r="179">
      <c r="A179" s="3" t="n">
        <v>178</v>
      </c>
      <c r="B179" s="3" t="inlineStr">
        <is>
          <t>de-freiburg</t>
        </is>
      </c>
      <c r="C179" s="3" t="inlineStr">
        <is>
          <t>Western, Northern, and Southern Europe</t>
        </is>
      </c>
      <c r="D179" s="3" t="inlineStr">
        <is>
          <t>provisional</t>
        </is>
      </c>
      <c r="E179" s="3" t="inlineStr">
        <is>
          <t>secondary</t>
        </is>
      </c>
      <c r="F179" s="3" t="inlineStr">
        <is>
          <t>Germany</t>
        </is>
      </c>
      <c r="G179" s="3" t="inlineStr">
        <is>
          <t>Green-city pioneer with strong sustainability credentials and university energy.</t>
        </is>
      </c>
    </row>
    <row r="180">
      <c r="A180" s="3" t="n">
        <v>179</v>
      </c>
      <c r="B180" s="3" t="inlineStr">
        <is>
          <t>de-dresden</t>
        </is>
      </c>
      <c r="C180" s="3" t="inlineStr">
        <is>
          <t>Western, Northern, and Southern Europe</t>
        </is>
      </c>
      <c r="D180" s="3" t="inlineStr">
        <is>
          <t>provisional</t>
        </is>
      </c>
      <c r="E180" s="3" t="inlineStr">
        <is>
          <t>secondary</t>
        </is>
      </c>
      <c r="F180" s="3" t="inlineStr">
        <is>
          <t>Germany</t>
        </is>
      </c>
      <c r="G180" s="3" t="inlineStr">
        <is>
          <t>Baroque cultural gem with semiconductor industry growth and riverside livability.</t>
        </is>
      </c>
    </row>
    <row r="181">
      <c r="A181" s="3" t="n">
        <v>180</v>
      </c>
      <c r="B181" s="3" t="inlineStr">
        <is>
          <t>jp-tokyo</t>
        </is>
      </c>
      <c r="C181" s="3" t="inlineStr">
        <is>
          <t>East Asia</t>
        </is>
      </c>
      <c r="D181" s="3" t="inlineStr">
        <is>
          <t>provisional</t>
        </is>
      </c>
      <c r="E181" s="3" t="inlineStr">
        <is>
          <t>primary</t>
        </is>
      </c>
      <c r="F181" s="3" t="inlineStr">
        <is>
          <t>Japan</t>
        </is>
      </c>
      <c r="G181" s="3" t="inlineStr">
        <is>
          <t>World's largest metro area with unmatched transit, services, and cultural density.</t>
        </is>
      </c>
    </row>
    <row r="182">
      <c r="A182" s="3" t="n">
        <v>181</v>
      </c>
      <c r="B182" s="3" t="inlineStr">
        <is>
          <t>jp-osaka</t>
        </is>
      </c>
      <c r="C182" s="3" t="inlineStr">
        <is>
          <t>East Asia</t>
        </is>
      </c>
      <c r="D182" s="3" t="inlineStr">
        <is>
          <t>provisional</t>
        </is>
      </c>
      <c r="E182" s="3" t="inlineStr">
        <is>
          <t>primary</t>
        </is>
      </c>
      <c r="F182" s="3" t="inlineStr">
        <is>
          <t>Japan</t>
        </is>
      </c>
      <c r="G182" s="3" t="inlineStr">
        <is>
          <t>Kansai economic core with street-food culture, affordability, and commercial energy.</t>
        </is>
      </c>
    </row>
    <row r="183">
      <c r="A183" s="3" t="n">
        <v>182</v>
      </c>
      <c r="B183" s="3" t="inlineStr">
        <is>
          <t>jp-nagoya</t>
        </is>
      </c>
      <c r="C183" s="3" t="inlineStr">
        <is>
          <t>East Asia</t>
        </is>
      </c>
      <c r="D183" s="3" t="inlineStr">
        <is>
          <t>provisional</t>
        </is>
      </c>
      <c r="E183" s="3" t="inlineStr">
        <is>
          <t>primary</t>
        </is>
      </c>
      <c r="F183" s="3" t="inlineStr">
        <is>
          <t>Japan</t>
        </is>
      </c>
      <c r="G183" s="3" t="inlineStr">
        <is>
          <t>Industrial heartland anchored by Toyota with strong wages and central location.</t>
        </is>
      </c>
    </row>
    <row r="184">
      <c r="A184" s="3" t="n">
        <v>183</v>
      </c>
      <c r="B184" s="3" t="inlineStr">
        <is>
          <t>jp-yokohama</t>
        </is>
      </c>
      <c r="C184" s="3" t="inlineStr">
        <is>
          <t>East Asia</t>
        </is>
      </c>
      <c r="D184" s="3" t="inlineStr">
        <is>
          <t>provisional</t>
        </is>
      </c>
      <c r="E184" s="3" t="inlineStr">
        <is>
          <t>primary</t>
        </is>
      </c>
      <c r="F184" s="3" t="inlineStr">
        <is>
          <t>Japan</t>
        </is>
      </c>
      <c r="G184" s="3" t="inlineStr">
        <is>
          <t>Port city adjacent to Tokyo with waterfront development and independent identity.</t>
        </is>
      </c>
    </row>
    <row r="185">
      <c r="A185" s="3" t="n">
        <v>184</v>
      </c>
      <c r="B185" s="3" t="inlineStr">
        <is>
          <t>jp-sendai</t>
        </is>
      </c>
      <c r="C185" s="3" t="inlineStr">
        <is>
          <t>East Asia</t>
        </is>
      </c>
      <c r="D185" s="3" t="inlineStr">
        <is>
          <t>provisional</t>
        </is>
      </c>
      <c r="E185" s="3" t="inlineStr">
        <is>
          <t>secondary</t>
        </is>
      </c>
      <c r="F185" s="3" t="inlineStr">
        <is>
          <t>Japan</t>
        </is>
      </c>
      <c r="G185" s="3" t="inlineStr">
        <is>
          <t>Tohoku regional center with university depth and post-disaster resilience infrastructure.</t>
        </is>
      </c>
    </row>
    <row r="186">
      <c r="A186" s="3" t="n">
        <v>185</v>
      </c>
      <c r="B186" s="3" t="inlineStr">
        <is>
          <t>jp-kyoto</t>
        </is>
      </c>
      <c r="C186" s="3" t="inlineStr">
        <is>
          <t>East Asia</t>
        </is>
      </c>
      <c r="D186" s="3" t="inlineStr">
        <is>
          <t>provisional</t>
        </is>
      </c>
      <c r="E186" s="3" t="inlineStr">
        <is>
          <t>secondary</t>
        </is>
      </c>
      <c r="F186" s="3" t="inlineStr">
        <is>
          <t>Japan</t>
        </is>
      </c>
      <c r="G186" s="3" t="inlineStr">
        <is>
          <t>Ancient capital with unmatched cultural heritage, universities, and craft economy.</t>
        </is>
      </c>
    </row>
    <row r="187">
      <c r="A187" s="3" t="n">
        <v>186</v>
      </c>
      <c r="B187" s="3" t="inlineStr">
        <is>
          <t>in-mumbai</t>
        </is>
      </c>
      <c r="C187" s="3" t="inlineStr">
        <is>
          <t>South Asia</t>
        </is>
      </c>
      <c r="D187" s="3" t="inlineStr">
        <is>
          <t>provisional</t>
        </is>
      </c>
      <c r="E187" s="3" t="inlineStr">
        <is>
          <t>primary</t>
        </is>
      </c>
      <c r="F187" s="3" t="inlineStr">
        <is>
          <t>India</t>
        </is>
      </c>
      <c r="G187" s="3" t="inlineStr">
        <is>
          <t>Financial capital with extreme density, Bollywood, and coastal megacity energy.</t>
        </is>
      </c>
    </row>
    <row r="188">
      <c r="A188" s="3" t="n">
        <v>187</v>
      </c>
      <c r="B188" s="3" t="inlineStr">
        <is>
          <t>in-delhi</t>
        </is>
      </c>
      <c r="C188" s="3" t="inlineStr">
        <is>
          <t>South Asia</t>
        </is>
      </c>
      <c r="D188" s="3" t="inlineStr">
        <is>
          <t>provisional</t>
        </is>
      </c>
      <c r="E188" s="3" t="inlineStr">
        <is>
          <t>primary</t>
        </is>
      </c>
      <c r="F188" s="3" t="inlineStr">
        <is>
          <t>India</t>
        </is>
      </c>
      <c r="G188" s="3" t="inlineStr">
        <is>
          <t>National capital region with massive scale, institutional depth, and air-quality stress.</t>
        </is>
      </c>
    </row>
    <row r="189">
      <c r="A189" s="3" t="n">
        <v>188</v>
      </c>
      <c r="B189" s="3" t="inlineStr">
        <is>
          <t>in-chennai</t>
        </is>
      </c>
      <c r="C189" s="3" t="inlineStr">
        <is>
          <t>South Asia</t>
        </is>
      </c>
      <c r="D189" s="3" t="inlineStr">
        <is>
          <t>provisional</t>
        </is>
      </c>
      <c r="E189" s="3" t="inlineStr">
        <is>
          <t>primary</t>
        </is>
      </c>
      <c r="F189" s="3" t="inlineStr">
        <is>
          <t>India</t>
        </is>
      </c>
      <c r="G189" s="3" t="inlineStr">
        <is>
          <t>South Indian auto and IT hub with strong healthcare and cultural depth.</t>
        </is>
      </c>
    </row>
    <row r="190">
      <c r="A190" s="3" t="n">
        <v>189</v>
      </c>
      <c r="B190" s="3" t="inlineStr">
        <is>
          <t>in-kolkata</t>
        </is>
      </c>
      <c r="C190" s="3" t="inlineStr">
        <is>
          <t>South Asia</t>
        </is>
      </c>
      <c r="D190" s="3" t="inlineStr">
        <is>
          <t>provisional</t>
        </is>
      </c>
      <c r="E190" s="3" t="inlineStr">
        <is>
          <t>primary</t>
        </is>
      </c>
      <c r="F190" s="3" t="inlineStr">
        <is>
          <t>India</t>
        </is>
      </c>
      <c r="G190" s="3" t="inlineStr">
        <is>
          <t>Eastern cultural capital with literary tradition, affordability, and infrastructure challenges.</t>
        </is>
      </c>
    </row>
    <row r="191">
      <c r="A191" s="3" t="n">
        <v>190</v>
      </c>
      <c r="B191" s="3" t="inlineStr">
        <is>
          <t>in-ahmedabad</t>
        </is>
      </c>
      <c r="C191" s="3" t="inlineStr">
        <is>
          <t>South Asia</t>
        </is>
      </c>
      <c r="D191" s="3" t="inlineStr">
        <is>
          <t>provisional</t>
        </is>
      </c>
      <c r="E191" s="3" t="inlineStr">
        <is>
          <t>primary</t>
        </is>
      </c>
      <c r="F191" s="3" t="inlineStr">
        <is>
          <t>India</t>
        </is>
      </c>
      <c r="G191" s="3" t="inlineStr">
        <is>
          <t>Gujarat's commercial engine with textile heritage and rapid modernization trajectory.</t>
        </is>
      </c>
    </row>
    <row r="192">
      <c r="A192" s="3" t="n">
        <v>191</v>
      </c>
      <c r="B192" s="3" t="inlineStr">
        <is>
          <t>in-jaipur</t>
        </is>
      </c>
      <c r="C192" s="3" t="inlineStr">
        <is>
          <t>South Asia</t>
        </is>
      </c>
      <c r="D192" s="3" t="inlineStr">
        <is>
          <t>provisional</t>
        </is>
      </c>
      <c r="E192" s="3" t="inlineStr">
        <is>
          <t>secondary</t>
        </is>
      </c>
      <c r="F192" s="3" t="inlineStr">
        <is>
          <t>India</t>
        </is>
      </c>
      <c r="G192" s="3" t="inlineStr">
        <is>
          <t>Pink City with tourism pull, heritage economy, and growing tech presence.</t>
        </is>
      </c>
    </row>
    <row r="193">
      <c r="A193" s="3" t="n">
        <v>192</v>
      </c>
      <c r="B193" s="3" t="inlineStr">
        <is>
          <t>in-kochi</t>
        </is>
      </c>
      <c r="C193" s="3" t="inlineStr">
        <is>
          <t>South Asia</t>
        </is>
      </c>
      <c r="D193" s="3" t="inlineStr">
        <is>
          <t>provisional</t>
        </is>
      </c>
      <c r="E193" s="3" t="inlineStr">
        <is>
          <t>secondary</t>
        </is>
      </c>
      <c r="F193" s="3" t="inlineStr">
        <is>
          <t>India</t>
        </is>
      </c>
      <c r="G193" s="3" t="inlineStr">
        <is>
          <t>Kerala port city with high literacy, healthcare quality, and coastal livability.</t>
        </is>
      </c>
    </row>
    <row r="194">
      <c r="A194" s="3" t="n">
        <v>193</v>
      </c>
      <c r="B194" s="3" t="inlineStr">
        <is>
          <t>gb-london</t>
        </is>
      </c>
      <c r="C194" s="3" t="inlineStr">
        <is>
          <t>Western, Northern, and Southern Europe</t>
        </is>
      </c>
      <c r="D194" s="3" t="inlineStr">
        <is>
          <t>provisional</t>
        </is>
      </c>
      <c r="E194" s="3" t="inlineStr">
        <is>
          <t>primary</t>
        </is>
      </c>
      <c r="F194" s="3" t="inlineStr">
        <is>
          <t>United Kingdom</t>
        </is>
      </c>
      <c r="G194" s="3" t="inlineStr">
        <is>
          <t>Global financial center with extreme cultural depth and acute housing pressure.</t>
        </is>
      </c>
    </row>
    <row r="195">
      <c r="A195" s="3" t="n">
        <v>194</v>
      </c>
      <c r="B195" s="3" t="inlineStr">
        <is>
          <t>gb-manchester</t>
        </is>
      </c>
      <c r="C195" s="3" t="inlineStr">
        <is>
          <t>Western, Northern, and Southern Europe</t>
        </is>
      </c>
      <c r="D195" s="3" t="inlineStr">
        <is>
          <t>provisional</t>
        </is>
      </c>
      <c r="E195" s="3" t="inlineStr">
        <is>
          <t>primary</t>
        </is>
      </c>
      <c r="F195" s="3" t="inlineStr">
        <is>
          <t>United Kingdom</t>
        </is>
      </c>
      <c r="G195" s="3" t="inlineStr">
        <is>
          <t>Northern powerhouse with strong universities, music scene, and regeneration momentum.</t>
        </is>
      </c>
    </row>
    <row r="196">
      <c r="A196" s="3" t="n">
        <v>195</v>
      </c>
      <c r="B196" s="3" t="inlineStr">
        <is>
          <t>gb-birmingham</t>
        </is>
      </c>
      <c r="C196" s="3" t="inlineStr">
        <is>
          <t>Western, Northern, and Southern Europe</t>
        </is>
      </c>
      <c r="D196" s="3" t="inlineStr">
        <is>
          <t>provisional</t>
        </is>
      </c>
      <c r="E196" s="3" t="inlineStr">
        <is>
          <t>primary</t>
        </is>
      </c>
      <c r="F196" s="3" t="inlineStr">
        <is>
          <t>United Kingdom</t>
        </is>
      </c>
      <c r="G196" s="3" t="inlineStr">
        <is>
          <t>UK's second city with diverse economy, young population, and transit investment.</t>
        </is>
      </c>
    </row>
    <row r="197">
      <c r="A197" s="3" t="n">
        <v>196</v>
      </c>
      <c r="B197" s="3" t="inlineStr">
        <is>
          <t>gb-edinburgh</t>
        </is>
      </c>
      <c r="C197" s="3" t="inlineStr">
        <is>
          <t>Western, Northern, and Southern Europe</t>
        </is>
      </c>
      <c r="D197" s="3" t="inlineStr">
        <is>
          <t>provisional</t>
        </is>
      </c>
      <c r="E197" s="3" t="inlineStr">
        <is>
          <t>primary</t>
        </is>
      </c>
      <c r="F197" s="3" t="inlineStr">
        <is>
          <t>United Kingdom</t>
        </is>
      </c>
      <c r="G197" s="3" t="inlineStr">
        <is>
          <t>Scottish capital with festivals, finance, heritage, and strong quality of life.</t>
        </is>
      </c>
    </row>
    <row r="198">
      <c r="A198" s="3" t="n">
        <v>197</v>
      </c>
      <c r="B198" s="3" t="inlineStr">
        <is>
          <t>gb-bristol</t>
        </is>
      </c>
      <c r="C198" s="3" t="inlineStr">
        <is>
          <t>Western, Northern, and Southern Europe</t>
        </is>
      </c>
      <c r="D198" s="3" t="inlineStr">
        <is>
          <t>provisional</t>
        </is>
      </c>
      <c r="E198" s="3" t="inlineStr">
        <is>
          <t>secondary</t>
        </is>
      </c>
      <c r="F198" s="3" t="inlineStr">
        <is>
          <t>United Kingdom</t>
        </is>
      </c>
      <c r="G198" s="3" t="inlineStr">
        <is>
          <t>Creative and tech hub with strong environmental ambition and waterfront character.</t>
        </is>
      </c>
    </row>
    <row r="199">
      <c r="A199" s="3" t="n">
        <v>198</v>
      </c>
      <c r="B199" s="3" t="inlineStr">
        <is>
          <t>gb-leeds</t>
        </is>
      </c>
      <c r="C199" s="3" t="inlineStr">
        <is>
          <t>Western, Northern, and Southern Europe</t>
        </is>
      </c>
      <c r="D199" s="3" t="inlineStr">
        <is>
          <t>provisional</t>
        </is>
      </c>
      <c r="E199" s="3" t="inlineStr">
        <is>
          <t>primary</t>
        </is>
      </c>
      <c r="F199" s="3" t="inlineStr">
        <is>
          <t>United Kingdom</t>
        </is>
      </c>
      <c r="G199" s="3" t="inlineStr">
        <is>
          <t>Major northern city with financial services, universities, and regeneration momentum.</t>
        </is>
      </c>
    </row>
    <row r="200">
      <c r="A200" s="3" t="n">
        <v>199</v>
      </c>
      <c r="B200" s="3" t="inlineStr">
        <is>
          <t>gb-glasgow</t>
        </is>
      </c>
      <c r="C200" s="3" t="inlineStr">
        <is>
          <t>Western, Northern, and Southern Europe</t>
        </is>
      </c>
      <c r="D200" s="3" t="inlineStr">
        <is>
          <t>provisional</t>
        </is>
      </c>
      <c r="E200" s="3" t="inlineStr">
        <is>
          <t>primary</t>
        </is>
      </c>
      <c r="F200" s="3" t="inlineStr">
        <is>
          <t>United Kingdom</t>
        </is>
      </c>
      <c r="G200" s="3" t="inlineStr">
        <is>
          <t>Scotland's largest city with cultural depth, affordability, and industrial reinvention.</t>
        </is>
      </c>
    </row>
    <row r="201">
      <c r="A201" s="3" t="n">
        <v>200</v>
      </c>
      <c r="B201" s="3" t="inlineStr">
        <is>
          <t>gb-cambridge</t>
        </is>
      </c>
      <c r="C201" s="3" t="inlineStr">
        <is>
          <t>Western, Northern, and Southern Europe</t>
        </is>
      </c>
      <c r="D201" s="3" t="inlineStr">
        <is>
          <t>provisional</t>
        </is>
      </c>
      <c r="E201" s="3" t="inlineStr">
        <is>
          <t>secondary</t>
        </is>
      </c>
      <c r="F201" s="3" t="inlineStr">
        <is>
          <t>United Kingdom</t>
        </is>
      </c>
      <c r="G201" s="3" t="inlineStr">
        <is>
          <t>World-leading university city with biotech cluster and innovation intensity.</t>
        </is>
      </c>
    </row>
    <row r="202">
      <c r="A202" s="3" t="n">
        <v>201</v>
      </c>
      <c r="B202" s="3" t="inlineStr">
        <is>
          <t>gb-brighton</t>
        </is>
      </c>
      <c r="C202" s="3" t="inlineStr">
        <is>
          <t>Western, Northern, and Southern Europe</t>
        </is>
      </c>
      <c r="D202" s="3" t="inlineStr">
        <is>
          <t>provisional</t>
        </is>
      </c>
      <c r="E202" s="3" t="inlineStr">
        <is>
          <t>secondary</t>
        </is>
      </c>
      <c r="F202" s="3" t="inlineStr">
        <is>
          <t>United Kingdom</t>
        </is>
      </c>
      <c r="G202" s="3" t="inlineStr">
        <is>
          <t>Coastal creative city with progressive culture and London-commuter accessibility.</t>
        </is>
      </c>
    </row>
    <row r="203">
      <c r="A203" s="3" t="n">
        <v>202</v>
      </c>
      <c r="B203" s="3" t="inlineStr">
        <is>
          <t>gb-belfast</t>
        </is>
      </c>
      <c r="C203" s="3" t="inlineStr">
        <is>
          <t>Western, Northern, and Southern Europe</t>
        </is>
      </c>
      <c r="D203" s="3" t="inlineStr">
        <is>
          <t>provisional</t>
        </is>
      </c>
      <c r="E203" s="3" t="inlineStr">
        <is>
          <t>secondary</t>
        </is>
      </c>
      <c r="F203" s="3" t="inlineStr">
        <is>
          <t>United Kingdom</t>
        </is>
      </c>
      <c r="G203" s="3" t="inlineStr">
        <is>
          <t>Post-conflict renewal city with growing tech sector and cultural energy.</t>
        </is>
      </c>
    </row>
    <row r="204">
      <c r="A204" s="3" t="n">
        <v>203</v>
      </c>
      <c r="B204" s="3" t="inlineStr">
        <is>
          <t>fr-marseille</t>
        </is>
      </c>
      <c r="C204" s="3" t="inlineStr">
        <is>
          <t>Western, Northern, and Southern Europe</t>
        </is>
      </c>
      <c r="D204" s="3" t="inlineStr">
        <is>
          <t>provisional</t>
        </is>
      </c>
      <c r="E204" s="3" t="inlineStr">
        <is>
          <t>primary</t>
        </is>
      </c>
      <c r="F204" s="3" t="inlineStr">
        <is>
          <t>France</t>
        </is>
      </c>
      <c r="G204" s="3" t="inlineStr">
        <is>
          <t>Mediterranean port city with multicultural energy, trade, and coastal dynamism.</t>
        </is>
      </c>
    </row>
    <row r="205">
      <c r="A205" s="3" t="n">
        <v>204</v>
      </c>
      <c r="B205" s="3" t="inlineStr">
        <is>
          <t>fr-toulouse</t>
        </is>
      </c>
      <c r="C205" s="3" t="inlineStr">
        <is>
          <t>Western, Northern, and Southern Europe</t>
        </is>
      </c>
      <c r="D205" s="3" t="inlineStr">
        <is>
          <t>provisional</t>
        </is>
      </c>
      <c r="E205" s="3" t="inlineStr">
        <is>
          <t>primary</t>
        </is>
      </c>
      <c r="F205" s="3" t="inlineStr">
        <is>
          <t>France</t>
        </is>
      </c>
      <c r="G205" s="3" t="inlineStr">
        <is>
          <t>Aerospace capital of Europe with strong engineering talent and sunny climate.</t>
        </is>
      </c>
    </row>
    <row r="206">
      <c r="A206" s="3" t="n">
        <v>205</v>
      </c>
      <c r="B206" s="3" t="inlineStr">
        <is>
          <t>fr-nantes</t>
        </is>
      </c>
      <c r="C206" s="3" t="inlineStr">
        <is>
          <t>Western, Northern, and Southern Europe</t>
        </is>
      </c>
      <c r="D206" s="3" t="inlineStr">
        <is>
          <t>provisional</t>
        </is>
      </c>
      <c r="E206" s="3" t="inlineStr">
        <is>
          <t>secondary</t>
        </is>
      </c>
      <c r="F206" s="3" t="inlineStr">
        <is>
          <t>France</t>
        </is>
      </c>
      <c r="G206" s="3" t="inlineStr">
        <is>
          <t>Atlantic city with creative industries, strong transit, and livability reputation.</t>
        </is>
      </c>
    </row>
    <row r="207">
      <c r="A207" s="3" t="n">
        <v>206</v>
      </c>
      <c r="B207" s="3" t="inlineStr">
        <is>
          <t>fr-bordeaux</t>
        </is>
      </c>
      <c r="C207" s="3" t="inlineStr">
        <is>
          <t>Western, Northern, and Southern Europe</t>
        </is>
      </c>
      <c r="D207" s="3" t="inlineStr">
        <is>
          <t>provisional</t>
        </is>
      </c>
      <c r="E207" s="3" t="inlineStr">
        <is>
          <t>primary</t>
        </is>
      </c>
      <c r="F207" s="3" t="inlineStr">
        <is>
          <t>France</t>
        </is>
      </c>
      <c r="G207" s="3" t="inlineStr">
        <is>
          <t>Wine capital with booming population, TGV connectivity, and riverfront renewal.</t>
        </is>
      </c>
    </row>
    <row r="208">
      <c r="A208" s="3" t="n">
        <v>207</v>
      </c>
      <c r="B208" s="3" t="inlineStr">
        <is>
          <t>fr-strasbourg</t>
        </is>
      </c>
      <c r="C208" s="3" t="inlineStr">
        <is>
          <t>Western, Northern, and Southern Europe</t>
        </is>
      </c>
      <c r="D208" s="3" t="inlineStr">
        <is>
          <t>provisional</t>
        </is>
      </c>
      <c r="E208" s="3" t="inlineStr">
        <is>
          <t>secondary</t>
        </is>
      </c>
      <c r="F208" s="3" t="inlineStr">
        <is>
          <t>France</t>
        </is>
      </c>
      <c r="G208" s="3" t="inlineStr">
        <is>
          <t>Franco-German crossroads with EU institutions and strong cycling infrastructure.</t>
        </is>
      </c>
    </row>
    <row r="209">
      <c r="A209" s="3" t="n">
        <v>208</v>
      </c>
      <c r="B209" s="3" t="inlineStr">
        <is>
          <t>fr-lille</t>
        </is>
      </c>
      <c r="C209" s="3" t="inlineStr">
        <is>
          <t>Western, Northern, and Southern Europe</t>
        </is>
      </c>
      <c r="D209" s="3" t="inlineStr">
        <is>
          <t>provisional</t>
        </is>
      </c>
      <c r="E209" s="3" t="inlineStr">
        <is>
          <t>primary</t>
        </is>
      </c>
      <c r="F209" s="3" t="inlineStr">
        <is>
          <t>France</t>
        </is>
      </c>
      <c r="G209" s="3" t="inlineStr">
        <is>
          <t>Northern hub with cross-border Eurostar connectivity and student-city energy.</t>
        </is>
      </c>
    </row>
    <row r="210">
      <c r="A210" s="3" t="n">
        <v>209</v>
      </c>
      <c r="B210" s="3" t="inlineStr">
        <is>
          <t>fr-montpellier</t>
        </is>
      </c>
      <c r="C210" s="3" t="inlineStr">
        <is>
          <t>Western, Northern, and Southern Europe</t>
        </is>
      </c>
      <c r="D210" s="3" t="inlineStr">
        <is>
          <t>provisional</t>
        </is>
      </c>
      <c r="E210" s="3" t="inlineStr">
        <is>
          <t>secondary</t>
        </is>
      </c>
      <c r="F210" s="3" t="inlineStr">
        <is>
          <t>France</t>
        </is>
      </c>
      <c r="G210" s="3" t="inlineStr">
        <is>
          <t>Fast-growing Mediterranean university city with tech ambition and sunny livability.</t>
        </is>
      </c>
    </row>
    <row r="211">
      <c r="A211" s="3" t="n">
        <v>210</v>
      </c>
      <c r="B211" s="3" t="inlineStr">
        <is>
          <t>fr-nice</t>
        </is>
      </c>
      <c r="C211" s="3" t="inlineStr">
        <is>
          <t>Western, Northern, and Southern Europe</t>
        </is>
      </c>
      <c r="D211" s="3" t="inlineStr">
        <is>
          <t>provisional</t>
        </is>
      </c>
      <c r="E211" s="3" t="inlineStr">
        <is>
          <t>secondary</t>
        </is>
      </c>
      <c r="F211" s="3" t="inlineStr">
        <is>
          <t>France</t>
        </is>
      </c>
      <c r="G211" s="3" t="inlineStr">
        <is>
          <t>Riviera gateway with tourism economy, airport connectivity, and coastal appeal.</t>
        </is>
      </c>
    </row>
    <row r="212">
      <c r="A212" s="3" t="n">
        <v>211</v>
      </c>
      <c r="B212" s="3" t="inlineStr">
        <is>
          <t>it-rome</t>
        </is>
      </c>
      <c r="C212" s="3" t="inlineStr">
        <is>
          <t>Western, Northern, and Southern Europe</t>
        </is>
      </c>
      <c r="D212" s="3" t="inlineStr">
        <is>
          <t>provisional</t>
        </is>
      </c>
      <c r="E212" s="3" t="inlineStr">
        <is>
          <t>primary</t>
        </is>
      </c>
      <c r="F212" s="3" t="inlineStr">
        <is>
          <t>Italy</t>
        </is>
      </c>
      <c r="G212" s="3" t="inlineStr">
        <is>
          <t>Eternal City with unmatched heritage, government functions, and tourism gravity.</t>
        </is>
      </c>
    </row>
    <row r="213">
      <c r="A213" s="3" t="n">
        <v>212</v>
      </c>
      <c r="B213" s="3" t="inlineStr">
        <is>
          <t>it-turin</t>
        </is>
      </c>
      <c r="C213" s="3" t="inlineStr">
        <is>
          <t>Western, Northern, and Southern Europe</t>
        </is>
      </c>
      <c r="D213" s="3" t="inlineStr">
        <is>
          <t>provisional</t>
        </is>
      </c>
      <c r="E213" s="3" t="inlineStr">
        <is>
          <t>primary</t>
        </is>
      </c>
      <c r="F213" s="3" t="inlineStr">
        <is>
          <t>Italy</t>
        </is>
      </c>
      <c r="G213" s="3" t="inlineStr">
        <is>
          <t>Industrial pivot city with automotive heritage, food culture, and alpine proximity.</t>
        </is>
      </c>
    </row>
    <row r="214">
      <c r="A214" s="3" t="n">
        <v>213</v>
      </c>
      <c r="B214" s="3" t="inlineStr">
        <is>
          <t>it-florence</t>
        </is>
      </c>
      <c r="C214" s="3" t="inlineStr">
        <is>
          <t>Western, Northern, and Southern Europe</t>
        </is>
      </c>
      <c r="D214" s="3" t="inlineStr">
        <is>
          <t>provisional</t>
        </is>
      </c>
      <c r="E214" s="3" t="inlineStr">
        <is>
          <t>secondary</t>
        </is>
      </c>
      <c r="F214" s="3" t="inlineStr">
        <is>
          <t>Italy</t>
        </is>
      </c>
      <c r="G214" s="3" t="inlineStr">
        <is>
          <t>Renaissance cradle with art economy, craftsmanship, and compact walkable core.</t>
        </is>
      </c>
    </row>
    <row r="215">
      <c r="A215" s="3" t="n">
        <v>214</v>
      </c>
      <c r="B215" s="3" t="inlineStr">
        <is>
          <t>it-naples</t>
        </is>
      </c>
      <c r="C215" s="3" t="inlineStr">
        <is>
          <t>Western, Northern, and Southern Europe</t>
        </is>
      </c>
      <c r="D215" s="3" t="inlineStr">
        <is>
          <t>provisional</t>
        </is>
      </c>
      <c r="E215" s="3" t="inlineStr">
        <is>
          <t>primary</t>
        </is>
      </c>
      <c r="F215" s="3" t="inlineStr">
        <is>
          <t>Italy</t>
        </is>
      </c>
      <c r="G215" s="3" t="inlineStr">
        <is>
          <t>Southern metropolis with volcanic setting, deep food culture, and economic contrasts.</t>
        </is>
      </c>
    </row>
    <row r="216">
      <c r="A216" s="3" t="n">
        <v>215</v>
      </c>
      <c r="B216" s="3" t="inlineStr">
        <is>
          <t>it-venice</t>
        </is>
      </c>
      <c r="C216" s="3" t="inlineStr">
        <is>
          <t>Western, Northern, and Southern Europe</t>
        </is>
      </c>
      <c r="D216" s="3" t="inlineStr">
        <is>
          <t>provisional</t>
        </is>
      </c>
      <c r="E216" s="3" t="inlineStr">
        <is>
          <t>secondary</t>
        </is>
      </c>
      <c r="F216" s="3" t="inlineStr">
        <is>
          <t>Italy</t>
        </is>
      </c>
      <c r="G216" s="3" t="inlineStr">
        <is>
          <t>Unique water city testing tourism pressure against heritage and residential viability.</t>
        </is>
      </c>
    </row>
    <row r="217">
      <c r="A217" s="3" t="n">
        <v>216</v>
      </c>
      <c r="B217" s="3" t="inlineStr">
        <is>
          <t>it-genoa</t>
        </is>
      </c>
      <c r="C217" s="3" t="inlineStr">
        <is>
          <t>Western, Northern, and Southern Europe</t>
        </is>
      </c>
      <c r="D217" s="3" t="inlineStr">
        <is>
          <t>provisional</t>
        </is>
      </c>
      <c r="E217" s="3" t="inlineStr">
        <is>
          <t>secondary</t>
        </is>
      </c>
      <c r="F217" s="3" t="inlineStr">
        <is>
          <t>Italy</t>
        </is>
      </c>
      <c r="G217" s="3" t="inlineStr">
        <is>
          <t>Historic port city with maritime economy, compact form, and Mediterranean character.</t>
        </is>
      </c>
    </row>
    <row r="218">
      <c r="A218" s="3" t="n">
        <v>217</v>
      </c>
      <c r="B218" s="3" t="inlineStr">
        <is>
          <t>it-palermo</t>
        </is>
      </c>
      <c r="C218" s="3" t="inlineStr">
        <is>
          <t>Western, Northern, and Southern Europe</t>
        </is>
      </c>
      <c r="D218" s="3" t="inlineStr">
        <is>
          <t>provisional</t>
        </is>
      </c>
      <c r="E218" s="3" t="inlineStr">
        <is>
          <t>secondary</t>
        </is>
      </c>
      <c r="F218" s="3" t="inlineStr">
        <is>
          <t>Italy</t>
        </is>
      </c>
      <c r="G218" s="3" t="inlineStr">
        <is>
          <t>Sicilian capital with cultural depth, street food, and southern Mediterranean energy.</t>
        </is>
      </c>
    </row>
    <row r="219">
      <c r="A219" s="3" t="n">
        <v>218</v>
      </c>
      <c r="B219" s="3" t="inlineStr">
        <is>
          <t>it-verona</t>
        </is>
      </c>
      <c r="C219" s="3" t="inlineStr">
        <is>
          <t>Western, Northern, and Southern Europe</t>
        </is>
      </c>
      <c r="D219" s="3" t="inlineStr">
        <is>
          <t>provisional</t>
        </is>
      </c>
      <c r="E219" s="3" t="inlineStr">
        <is>
          <t>secondary</t>
        </is>
      </c>
      <c r="F219" s="3" t="inlineStr">
        <is>
          <t>Italy</t>
        </is>
      </c>
      <c r="G219" s="3" t="inlineStr">
        <is>
          <t>Compact northern city with opera heritage, wine economy, and high livability.</t>
        </is>
      </c>
    </row>
    <row r="220">
      <c r="A220" s="3" t="n">
        <v>219</v>
      </c>
      <c r="B220" s="3" t="inlineStr">
        <is>
          <t>ru-st-petersburg</t>
        </is>
      </c>
      <c r="C220" s="3" t="inlineStr">
        <is>
          <t>Southern/Eastern Europe and Eurasia</t>
        </is>
      </c>
      <c r="D220" s="3" t="inlineStr">
        <is>
          <t>provisional</t>
        </is>
      </c>
      <c r="E220" s="3" t="inlineStr">
        <is>
          <t>primary</t>
        </is>
      </c>
      <c r="F220" s="3" t="inlineStr">
        <is>
          <t>Russia</t>
        </is>
      </c>
      <c r="G220" s="3" t="inlineStr">
        <is>
          <t>Cultural capital with imperial heritage, canals, and world-class museums.</t>
        </is>
      </c>
    </row>
    <row r="221">
      <c r="A221" s="3" t="n">
        <v>220</v>
      </c>
      <c r="B221" s="3" t="inlineStr">
        <is>
          <t>ru-novosibirsk</t>
        </is>
      </c>
      <c r="C221" s="3" t="inlineStr">
        <is>
          <t>Southern/Eastern Europe and Eurasia</t>
        </is>
      </c>
      <c r="D221" s="3" t="inlineStr">
        <is>
          <t>provisional</t>
        </is>
      </c>
      <c r="E221" s="3" t="inlineStr">
        <is>
          <t>primary</t>
        </is>
      </c>
      <c r="F221" s="3" t="inlineStr">
        <is>
          <t>Russia</t>
        </is>
      </c>
      <c r="G221" s="3" t="inlineStr">
        <is>
          <t>Siberian science hub and third-largest Russian city with academic depth.</t>
        </is>
      </c>
    </row>
    <row r="222">
      <c r="A222" s="3" t="n">
        <v>221</v>
      </c>
      <c r="B222" s="3" t="inlineStr">
        <is>
          <t>ru-yekaterinburg</t>
        </is>
      </c>
      <c r="C222" s="3" t="inlineStr">
        <is>
          <t>Southern/Eastern Europe and Eurasia</t>
        </is>
      </c>
      <c r="D222" s="3" t="inlineStr">
        <is>
          <t>provisional</t>
        </is>
      </c>
      <c r="E222" s="3" t="inlineStr">
        <is>
          <t>primary</t>
        </is>
      </c>
      <c r="F222" s="3" t="inlineStr">
        <is>
          <t>Russia</t>
        </is>
      </c>
      <c r="G222" s="3" t="inlineStr">
        <is>
          <t>Ural industrial center straddling Europe-Asia divide with strong economic base.</t>
        </is>
      </c>
    </row>
    <row r="223">
      <c r="A223" s="3" t="n">
        <v>222</v>
      </c>
      <c r="B223" s="3" t="inlineStr">
        <is>
          <t>ru-kazan</t>
        </is>
      </c>
      <c r="C223" s="3" t="inlineStr">
        <is>
          <t>Southern/Eastern Europe and Eurasia</t>
        </is>
      </c>
      <c r="D223" s="3" t="inlineStr">
        <is>
          <t>provisional</t>
        </is>
      </c>
      <c r="E223" s="3" t="inlineStr">
        <is>
          <t>primary</t>
        </is>
      </c>
      <c r="F223" s="3" t="inlineStr">
        <is>
          <t>Russia</t>
        </is>
      </c>
      <c r="G223" s="3" t="inlineStr">
        <is>
          <t>Tatar capital with multicultural identity, sports infrastructure, and IT growth.</t>
        </is>
      </c>
    </row>
    <row r="224">
      <c r="A224" s="3" t="n">
        <v>223</v>
      </c>
      <c r="B224" s="3" t="inlineStr">
        <is>
          <t>ru-vladivostok</t>
        </is>
      </c>
      <c r="C224" s="3" t="inlineStr">
        <is>
          <t>Southern/Eastern Europe and Eurasia</t>
        </is>
      </c>
      <c r="D224" s="3" t="inlineStr">
        <is>
          <t>provisional</t>
        </is>
      </c>
      <c r="E224" s="3" t="inlineStr">
        <is>
          <t>secondary</t>
        </is>
      </c>
      <c r="F224" s="3" t="inlineStr">
        <is>
          <t>Russia</t>
        </is>
      </c>
      <c r="G224" s="3" t="inlineStr">
        <is>
          <t>Pacific gateway with strategic port, Asian connectivity, and frontier energy.</t>
        </is>
      </c>
    </row>
    <row r="225">
      <c r="A225" s="3" t="n">
        <v>224</v>
      </c>
      <c r="B225" s="3" t="inlineStr">
        <is>
          <t>ru-krasnodar</t>
        </is>
      </c>
      <c r="C225" s="3" t="inlineStr">
        <is>
          <t>Southern/Eastern Europe and Eurasia</t>
        </is>
      </c>
      <c r="D225" s="3" t="inlineStr">
        <is>
          <t>provisional</t>
        </is>
      </c>
      <c r="E225" s="3" t="inlineStr">
        <is>
          <t>secondary</t>
        </is>
      </c>
      <c r="F225" s="3" t="inlineStr">
        <is>
          <t>Russia</t>
        </is>
      </c>
      <c r="G225" s="3" t="inlineStr">
        <is>
          <t>Southern Russian boomtown with agricultural wealth and warm-climate livability.</t>
        </is>
      </c>
    </row>
    <row r="226">
      <c r="A226" s="3" t="n">
        <v>225</v>
      </c>
      <c r="B226" s="3" t="inlineStr">
        <is>
          <t>ru-rostov-on-don</t>
        </is>
      </c>
      <c r="C226" s="3" t="inlineStr">
        <is>
          <t>Southern/Eastern Europe and Eurasia</t>
        </is>
      </c>
      <c r="D226" s="3" t="inlineStr">
        <is>
          <t>provisional</t>
        </is>
      </c>
      <c r="E226" s="3" t="inlineStr">
        <is>
          <t>primary</t>
        </is>
      </c>
      <c r="F226" s="3" t="inlineStr">
        <is>
          <t>Russia</t>
        </is>
      </c>
      <c r="G226" s="3" t="inlineStr">
        <is>
          <t>Southern gateway city with Don River culture and regional economic gravity.</t>
        </is>
      </c>
    </row>
    <row r="227">
      <c r="A227" s="3" t="n">
        <v>226</v>
      </c>
      <c r="B227" s="3" t="inlineStr">
        <is>
          <t>ru-tyumen</t>
        </is>
      </c>
      <c r="C227" s="3" t="inlineStr">
        <is>
          <t>Southern/Eastern Europe and Eurasia</t>
        </is>
      </c>
      <c r="D227" s="3" t="inlineStr">
        <is>
          <t>provisional</t>
        </is>
      </c>
      <c r="E227" s="3" t="inlineStr">
        <is>
          <t>secondary</t>
        </is>
      </c>
      <c r="F227" s="3" t="inlineStr">
        <is>
          <t>Russia</t>
        </is>
      </c>
      <c r="G227" s="3" t="inlineStr">
        <is>
          <t>Oil-wealth Siberian city with high wages and rapid modernization trajectory.</t>
        </is>
      </c>
    </row>
    <row r="228">
      <c r="A228" s="3" t="n">
        <v>227</v>
      </c>
      <c r="B228" s="3" t="inlineStr">
        <is>
          <t>ca-calgary</t>
        </is>
      </c>
      <c r="C228" s="3" t="inlineStr">
        <is>
          <t>North America</t>
        </is>
      </c>
      <c r="D228" s="3" t="inlineStr">
        <is>
          <t>provisional</t>
        </is>
      </c>
      <c r="E228" s="3" t="inlineStr">
        <is>
          <t>primary</t>
        </is>
      </c>
      <c r="F228" s="3" t="inlineStr">
        <is>
          <t>Canada</t>
        </is>
      </c>
      <c r="G228" s="3" t="inlineStr">
        <is>
          <t>Energy-sector hub with Rocky Mountain proximity, high wages, and low taxes.</t>
        </is>
      </c>
    </row>
    <row r="229">
      <c r="A229" s="3" t="n">
        <v>228</v>
      </c>
      <c r="B229" s="3" t="inlineStr">
        <is>
          <t>ca-edmonton</t>
        </is>
      </c>
      <c r="C229" s="3" t="inlineStr">
        <is>
          <t>North America</t>
        </is>
      </c>
      <c r="D229" s="3" t="inlineStr">
        <is>
          <t>provisional</t>
        </is>
      </c>
      <c r="E229" s="3" t="inlineStr">
        <is>
          <t>primary</t>
        </is>
      </c>
      <c r="F229" s="3" t="inlineStr">
        <is>
          <t>Canada</t>
        </is>
      </c>
      <c r="G229" s="3" t="inlineStr">
        <is>
          <t>Alberta capital with university strength, energy economy, and festival culture.</t>
        </is>
      </c>
    </row>
    <row r="230">
      <c r="A230" s="3" t="n">
        <v>229</v>
      </c>
      <c r="B230" s="3" t="inlineStr">
        <is>
          <t>ca-winnipeg</t>
        </is>
      </c>
      <c r="C230" s="3" t="inlineStr">
        <is>
          <t>North America</t>
        </is>
      </c>
      <c r="D230" s="3" t="inlineStr">
        <is>
          <t>provisional</t>
        </is>
      </c>
      <c r="E230" s="3" t="inlineStr">
        <is>
          <t>secondary</t>
        </is>
      </c>
      <c r="F230" s="3" t="inlineStr">
        <is>
          <t>Canada</t>
        </is>
      </c>
      <c r="G230" s="3" t="inlineStr">
        <is>
          <t>Prairie gateway with cultural diversity, affordability, and extreme continental climate.</t>
        </is>
      </c>
    </row>
    <row r="231">
      <c r="A231" s="3" t="n">
        <v>230</v>
      </c>
      <c r="B231" s="3" t="inlineStr">
        <is>
          <t>ca-quebec-city</t>
        </is>
      </c>
      <c r="C231" s="3" t="inlineStr">
        <is>
          <t>North America</t>
        </is>
      </c>
      <c r="D231" s="3" t="inlineStr">
        <is>
          <t>provisional</t>
        </is>
      </c>
      <c r="E231" s="3" t="inlineStr">
        <is>
          <t>secondary</t>
        </is>
      </c>
      <c r="F231" s="3" t="inlineStr">
        <is>
          <t>Canada</t>
        </is>
      </c>
      <c r="G231" s="3" t="inlineStr">
        <is>
          <t>Francophone heritage city with strong tourism, government, and quality of life.</t>
        </is>
      </c>
    </row>
    <row r="232">
      <c r="A232" s="3" t="n">
        <v>231</v>
      </c>
      <c r="B232" s="3" t="inlineStr">
        <is>
          <t>ca-halifax</t>
        </is>
      </c>
      <c r="C232" s="3" t="inlineStr">
        <is>
          <t>North America</t>
        </is>
      </c>
      <c r="D232" s="3" t="inlineStr">
        <is>
          <t>provisional</t>
        </is>
      </c>
      <c r="E232" s="3" t="inlineStr">
        <is>
          <t>secondary</t>
        </is>
      </c>
      <c r="F232" s="3" t="inlineStr">
        <is>
          <t>Canada</t>
        </is>
      </c>
      <c r="G232" s="3" t="inlineStr">
        <is>
          <t>Atlantic gateway with maritime heritage, military base, and university presence.</t>
        </is>
      </c>
    </row>
    <row r="233">
      <c r="A233" s="3" t="n">
        <v>232</v>
      </c>
      <c r="B233" s="3" t="inlineStr">
        <is>
          <t>ca-victoria</t>
        </is>
      </c>
      <c r="C233" s="3" t="inlineStr">
        <is>
          <t>North America</t>
        </is>
      </c>
      <c r="D233" s="3" t="inlineStr">
        <is>
          <t>provisional</t>
        </is>
      </c>
      <c r="E233" s="3" t="inlineStr">
        <is>
          <t>secondary</t>
        </is>
      </c>
      <c r="F233" s="3" t="inlineStr">
        <is>
          <t>Canada</t>
        </is>
      </c>
      <c r="G233" s="3" t="inlineStr">
        <is>
          <t>Pacific island capital with mild climate, retirement appeal, and compact livability.</t>
        </is>
      </c>
    </row>
    <row r="234">
      <c r="A234" s="3" t="n">
        <v>233</v>
      </c>
      <c r="B234" s="3" t="inlineStr">
        <is>
          <t>br-rio-de-janeiro</t>
        </is>
      </c>
      <c r="C234" s="3" t="inlineStr">
        <is>
          <t>Latin America</t>
        </is>
      </c>
      <c r="D234" s="3" t="inlineStr">
        <is>
          <t>provisional</t>
        </is>
      </c>
      <c r="E234" s="3" t="inlineStr">
        <is>
          <t>primary</t>
        </is>
      </c>
      <c r="F234" s="3" t="inlineStr">
        <is>
          <t>Brazil</t>
        </is>
      </c>
      <c r="G234" s="3" t="inlineStr">
        <is>
          <t>Iconic coastal metropolis with tourism gravity, culture, and inequality contrasts.</t>
        </is>
      </c>
    </row>
    <row r="235">
      <c r="A235" s="3" t="n">
        <v>234</v>
      </c>
      <c r="B235" s="3" t="inlineStr">
        <is>
          <t>br-brasilia</t>
        </is>
      </c>
      <c r="C235" s="3" t="inlineStr">
        <is>
          <t>Latin America</t>
        </is>
      </c>
      <c r="D235" s="3" t="inlineStr">
        <is>
          <t>provisional</t>
        </is>
      </c>
      <c r="E235" s="3" t="inlineStr">
        <is>
          <t>primary</t>
        </is>
      </c>
      <c r="F235" s="3" t="inlineStr">
        <is>
          <t>Brazil</t>
        </is>
      </c>
      <c r="G235" s="3" t="inlineStr">
        <is>
          <t>Modernist planned capital with government employment and unique urban design.</t>
        </is>
      </c>
    </row>
    <row r="236">
      <c r="A236" s="3" t="n">
        <v>235</v>
      </c>
      <c r="B236" s="3" t="inlineStr">
        <is>
          <t>co-cali</t>
        </is>
      </c>
      <c r="C236" s="3" t="inlineStr">
        <is>
          <t>Latin America</t>
        </is>
      </c>
      <c r="D236" s="3" t="inlineStr">
        <is>
          <t>provisional</t>
        </is>
      </c>
      <c r="E236" s="3" t="inlineStr">
        <is>
          <t>primary</t>
        </is>
      </c>
      <c r="F236" s="3" t="inlineStr">
        <is>
          <t>Colombia</t>
        </is>
      </c>
      <c r="G236" s="3" t="inlineStr">
        <is>
          <t>Salsa capital with growing industry, Pacific trade links, and cultural vitality.</t>
        </is>
      </c>
    </row>
    <row r="237">
      <c r="A237" s="3" t="n">
        <v>236</v>
      </c>
      <c r="B237" s="3" t="inlineStr">
        <is>
          <t>co-cartagena</t>
        </is>
      </c>
      <c r="C237" s="3" t="inlineStr">
        <is>
          <t>Latin America</t>
        </is>
      </c>
      <c r="D237" s="3" t="inlineStr">
        <is>
          <t>provisional</t>
        </is>
      </c>
      <c r="E237" s="3" t="inlineStr">
        <is>
          <t>secondary</t>
        </is>
      </c>
      <c r="F237" s="3" t="inlineStr">
        <is>
          <t>Colombia</t>
        </is>
      </c>
      <c r="G237" s="3" t="inlineStr">
        <is>
          <t>Caribbean walled city with tourism boom, heritage economy, and port trade.</t>
        </is>
      </c>
    </row>
    <row r="238">
      <c r="A238" s="3" t="n">
        <v>237</v>
      </c>
      <c r="B238" s="3" t="inlineStr">
        <is>
          <t>co-barranquilla</t>
        </is>
      </c>
      <c r="C238" s="3" t="inlineStr">
        <is>
          <t>Latin America</t>
        </is>
      </c>
      <c r="D238" s="3" t="inlineStr">
        <is>
          <t>provisional</t>
        </is>
      </c>
      <c r="E238" s="3" t="inlineStr">
        <is>
          <t>secondary</t>
        </is>
      </c>
      <c r="F238" s="3" t="inlineStr">
        <is>
          <t>Colombia</t>
        </is>
      </c>
      <c r="G238" s="3" t="inlineStr">
        <is>
          <t>Atlantic industrial port with carnival culture and strategic trade position.</t>
        </is>
      </c>
    </row>
    <row r="239">
      <c r="A239" s="3" t="n">
        <v>238</v>
      </c>
      <c r="B239" s="3" t="inlineStr">
        <is>
          <t>es-madrid</t>
        </is>
      </c>
      <c r="C239" s="3" t="inlineStr">
        <is>
          <t>Western, Northern, and Southern Europe</t>
        </is>
      </c>
      <c r="D239" s="3" t="inlineStr">
        <is>
          <t>provisional</t>
        </is>
      </c>
      <c r="E239" s="3" t="inlineStr">
        <is>
          <t>primary</t>
        </is>
      </c>
      <c r="F239" s="3" t="inlineStr">
        <is>
          <t>Spain</t>
        </is>
      </c>
      <c r="G239" s="3" t="inlineStr">
        <is>
          <t>National capital with strong services economy, cultural depth, and central connectivity.</t>
        </is>
      </c>
    </row>
    <row r="240">
      <c r="A240" s="3" t="n">
        <v>239</v>
      </c>
      <c r="B240" s="3" t="inlineStr">
        <is>
          <t>es-barcelona</t>
        </is>
      </c>
      <c r="C240" s="3" t="inlineStr">
        <is>
          <t>Western, Northern, and Southern Europe</t>
        </is>
      </c>
      <c r="D240" s="3" t="inlineStr">
        <is>
          <t>provisional</t>
        </is>
      </c>
      <c r="E240" s="3" t="inlineStr">
        <is>
          <t>primary</t>
        </is>
      </c>
      <c r="F240" s="3" t="inlineStr">
        <is>
          <t>Spain</t>
        </is>
      </c>
      <c r="G240" s="3" t="inlineStr">
        <is>
          <t>Mediterranean creative powerhouse with tourism pressure, design culture, and strong identity.</t>
        </is>
      </c>
    </row>
    <row r="241">
      <c r="A241" s="3" t="n">
        <v>240</v>
      </c>
      <c r="B241" s="3" t="inlineStr">
        <is>
          <t>es-seville</t>
        </is>
      </c>
      <c r="C241" s="3" t="inlineStr">
        <is>
          <t>Western, Northern, and Southern Europe</t>
        </is>
      </c>
      <c r="D241" s="3" t="inlineStr">
        <is>
          <t>provisional</t>
        </is>
      </c>
      <c r="E241" s="3" t="inlineStr">
        <is>
          <t>primary</t>
        </is>
      </c>
      <c r="F241" s="3" t="inlineStr">
        <is>
          <t>Spain</t>
        </is>
      </c>
      <c r="G241" s="3" t="inlineStr">
        <is>
          <t>Andalusian capital with deep heritage, warm climate, and growing tech scene.</t>
        </is>
      </c>
    </row>
    <row r="242">
      <c r="A242" s="3" t="n">
        <v>241</v>
      </c>
      <c r="B242" s="3" t="inlineStr">
        <is>
          <t>es-bilbao</t>
        </is>
      </c>
      <c r="C242" s="3" t="inlineStr">
        <is>
          <t>Western, Northern, and Southern Europe</t>
        </is>
      </c>
      <c r="D242" s="3" t="inlineStr">
        <is>
          <t>provisional</t>
        </is>
      </c>
      <c r="E242" s="3" t="inlineStr">
        <is>
          <t>secondary</t>
        </is>
      </c>
      <c r="F242" s="3" t="inlineStr">
        <is>
          <t>Spain</t>
        </is>
      </c>
      <c r="G242" s="3" t="inlineStr">
        <is>
          <t>Basque industrial reinvention model with Guggenheim effect and strong gastronomy.</t>
        </is>
      </c>
    </row>
    <row r="243">
      <c r="A243" s="3" t="n">
        <v>242</v>
      </c>
      <c r="B243" s="3" t="inlineStr">
        <is>
          <t>mx-monterrey</t>
        </is>
      </c>
      <c r="C243" s="3" t="inlineStr">
        <is>
          <t>North America</t>
        </is>
      </c>
      <c r="D243" s="3" t="inlineStr">
        <is>
          <t>provisional</t>
        </is>
      </c>
      <c r="E243" s="3" t="inlineStr">
        <is>
          <t>primary</t>
        </is>
      </c>
      <c r="F243" s="3" t="inlineStr">
        <is>
          <t>Mexico</t>
        </is>
      </c>
      <c r="G243" s="3" t="inlineStr">
        <is>
          <t>Northern industrial powerhouse with highest per-capita income and mountain setting.</t>
        </is>
      </c>
    </row>
    <row r="244">
      <c r="A244" s="3" t="n">
        <v>243</v>
      </c>
      <c r="B244" s="3" t="inlineStr">
        <is>
          <t>mx-queretaro</t>
        </is>
      </c>
      <c r="C244" s="3" t="inlineStr">
        <is>
          <t>North America</t>
        </is>
      </c>
      <c r="D244" s="3" t="inlineStr">
        <is>
          <t>provisional</t>
        </is>
      </c>
      <c r="E244" s="3" t="inlineStr">
        <is>
          <t>secondary</t>
        </is>
      </c>
      <c r="F244" s="3" t="inlineStr">
        <is>
          <t>Mexico</t>
        </is>
      </c>
      <c r="G244" s="3" t="inlineStr">
        <is>
          <t>Fastest-growing Mexican metro with aerospace industry and colonial heritage.</t>
        </is>
      </c>
    </row>
    <row r="245">
      <c r="A245" s="3" t="n">
        <v>244</v>
      </c>
      <c r="B245" s="3" t="inlineStr">
        <is>
          <t>kr-seoul</t>
        </is>
      </c>
      <c r="C245" s="3" t="inlineStr">
        <is>
          <t>East Asia</t>
        </is>
      </c>
      <c r="D245" s="3" t="inlineStr">
        <is>
          <t>provisional</t>
        </is>
      </c>
      <c r="E245" s="3" t="inlineStr">
        <is>
          <t>primary</t>
        </is>
      </c>
      <c r="F245" s="3" t="inlineStr">
        <is>
          <t>South Korea</t>
        </is>
      </c>
      <c r="G245" s="3" t="inlineStr">
        <is>
          <t>Tech-forward megacity with K-culture global influence and extreme density.</t>
        </is>
      </c>
    </row>
    <row r="246">
      <c r="A246" s="3" t="n">
        <v>245</v>
      </c>
      <c r="B246" s="3" t="inlineStr">
        <is>
          <t>kr-daejeon</t>
        </is>
      </c>
      <c r="C246" s="3" t="inlineStr">
        <is>
          <t>East Asia</t>
        </is>
      </c>
      <c r="D246" s="3" t="inlineStr">
        <is>
          <t>provisional</t>
        </is>
      </c>
      <c r="E246" s="3" t="inlineStr">
        <is>
          <t>secondary</t>
        </is>
      </c>
      <c r="F246" s="3" t="inlineStr">
        <is>
          <t>South Korea</t>
        </is>
      </c>
      <c r="G246" s="3" t="inlineStr">
        <is>
          <t>Science and R&amp;D city with government research institutes and central location.</t>
        </is>
      </c>
    </row>
    <row r="247">
      <c r="A247" s="3" t="n">
        <v>246</v>
      </c>
      <c r="B247" s="3" t="inlineStr">
        <is>
          <t>tr-istanbul</t>
        </is>
      </c>
      <c r="C247" s="3" t="inlineStr">
        <is>
          <t>Southern/Eastern Europe and Eurasia</t>
        </is>
      </c>
      <c r="D247" s="3" t="inlineStr">
        <is>
          <t>provisional</t>
        </is>
      </c>
      <c r="E247" s="3" t="inlineStr">
        <is>
          <t>primary</t>
        </is>
      </c>
      <c r="F247" s="3" t="inlineStr">
        <is>
          <t>Turkey</t>
        </is>
      </c>
      <c r="G247" s="3" t="inlineStr">
        <is>
          <t>Transcontinental megacity with immense cultural layers, trade, and population pressure.</t>
        </is>
      </c>
    </row>
    <row r="248">
      <c r="A248" s="3" t="n">
        <v>247</v>
      </c>
      <c r="B248" s="3" t="inlineStr">
        <is>
          <t>tr-ankara</t>
        </is>
      </c>
      <c r="C248" s="3" t="inlineStr">
        <is>
          <t>Southern/Eastern Europe and Eurasia</t>
        </is>
      </c>
      <c r="D248" s="3" t="inlineStr">
        <is>
          <t>provisional</t>
        </is>
      </c>
      <c r="E248" s="3" t="inlineStr">
        <is>
          <t>primary</t>
        </is>
      </c>
      <c r="F248" s="3" t="inlineStr">
        <is>
          <t>Turkey</t>
        </is>
      </c>
      <c r="G248" s="3" t="inlineStr">
        <is>
          <t>National capital with government employment, universities, and Anatolian centrality.</t>
        </is>
      </c>
    </row>
    <row r="249">
      <c r="A249" s="3" t="n">
        <v>248</v>
      </c>
      <c r="B249" s="3" t="inlineStr">
        <is>
          <t>tr-izmir</t>
        </is>
      </c>
      <c r="C249" s="3" t="inlineStr">
        <is>
          <t>Southern/Eastern Europe and Eurasia</t>
        </is>
      </c>
      <c r="D249" s="3" t="inlineStr">
        <is>
          <t>provisional</t>
        </is>
      </c>
      <c r="E249" s="3" t="inlineStr">
        <is>
          <t>primary</t>
        </is>
      </c>
      <c r="F249" s="3" t="inlineStr">
        <is>
          <t>Turkey</t>
        </is>
      </c>
      <c r="G249" s="3" t="inlineStr">
        <is>
          <t>Aegean port city with progressive culture, trade, and Mediterranean livability.</t>
        </is>
      </c>
    </row>
    <row r="250">
      <c r="A250" s="3" t="n">
        <v>249</v>
      </c>
      <c r="B250" s="3" t="inlineStr">
        <is>
          <t>tr-antalya</t>
        </is>
      </c>
      <c r="C250" s="3" t="inlineStr">
        <is>
          <t>Southern/Eastern Europe and Eurasia</t>
        </is>
      </c>
      <c r="D250" s="3" t="inlineStr">
        <is>
          <t>provisional</t>
        </is>
      </c>
      <c r="E250" s="3" t="inlineStr">
        <is>
          <t>secondary</t>
        </is>
      </c>
      <c r="F250" s="3" t="inlineStr">
        <is>
          <t>Turkey</t>
        </is>
      </c>
      <c r="G250" s="3" t="inlineStr">
        <is>
          <t>Tourism capital with Mediterranean coast, expat appeal, and rapid growth.</t>
        </is>
      </c>
    </row>
    <row r="251">
      <c r="A251" s="3" t="n">
        <v>250</v>
      </c>
      <c r="B251" s="3" t="inlineStr">
        <is>
          <t>tr-bursa</t>
        </is>
      </c>
      <c r="C251" s="3" t="inlineStr">
        <is>
          <t>Southern/Eastern Europe and Eurasia</t>
        </is>
      </c>
      <c r="D251" s="3" t="inlineStr">
        <is>
          <t>provisional</t>
        </is>
      </c>
      <c r="E251" s="3" t="inlineStr">
        <is>
          <t>primary</t>
        </is>
      </c>
      <c r="F251" s="3" t="inlineStr">
        <is>
          <t>Turkey</t>
        </is>
      </c>
      <c r="G251" s="3" t="inlineStr">
        <is>
          <t>Industrial city with automotive sector, Ottoman heritage, and mountain proximity.</t>
        </is>
      </c>
    </row>
    <row r="252">
      <c r="A252" s="3" t="n">
        <v>251</v>
      </c>
      <c r="B252" s="3" t="inlineStr">
        <is>
          <t>nl-rotterdam</t>
        </is>
      </c>
      <c r="C252" s="3" t="inlineStr">
        <is>
          <t>Western, Northern, and Southern Europe</t>
        </is>
      </c>
      <c r="D252" s="3" t="inlineStr">
        <is>
          <t>provisional</t>
        </is>
      </c>
      <c r="E252" s="3" t="inlineStr">
        <is>
          <t>primary</t>
        </is>
      </c>
      <c r="F252" s="3" t="inlineStr">
        <is>
          <t>Netherlands</t>
        </is>
      </c>
      <c r="G252" s="3" t="inlineStr">
        <is>
          <t>Europe's largest port with bold architecture, innovation culture, and diversity.</t>
        </is>
      </c>
    </row>
    <row r="253">
      <c r="A253" s="3" t="n">
        <v>252</v>
      </c>
      <c r="B253" s="3" t="inlineStr">
        <is>
          <t>nl-the-hague</t>
        </is>
      </c>
      <c r="C253" s="3" t="inlineStr">
        <is>
          <t>Western, Northern, and Southern Europe</t>
        </is>
      </c>
      <c r="D253" s="3" t="inlineStr">
        <is>
          <t>provisional</t>
        </is>
      </c>
      <c r="E253" s="3" t="inlineStr">
        <is>
          <t>primary</t>
        </is>
      </c>
      <c r="F253" s="3" t="inlineStr">
        <is>
          <t>Netherlands</t>
        </is>
      </c>
      <c r="G253" s="3" t="inlineStr">
        <is>
          <t>International law capital with government institutions and coastal access.</t>
        </is>
      </c>
    </row>
    <row r="254">
      <c r="A254" s="3" t="n">
        <v>253</v>
      </c>
      <c r="B254" s="3" t="inlineStr">
        <is>
          <t>nl-utrecht</t>
        </is>
      </c>
      <c r="C254" s="3" t="inlineStr">
        <is>
          <t>Western, Northern, and Southern Europe</t>
        </is>
      </c>
      <c r="D254" s="3" t="inlineStr">
        <is>
          <t>provisional</t>
        </is>
      </c>
      <c r="E254" s="3" t="inlineStr">
        <is>
          <t>secondary</t>
        </is>
      </c>
      <c r="F254" s="3" t="inlineStr">
        <is>
          <t>Netherlands</t>
        </is>
      </c>
      <c r="G254" s="3" t="inlineStr">
        <is>
          <t>Central Dutch hub with strong university, canals, and cycling infrastructure.</t>
        </is>
      </c>
    </row>
    <row r="255">
      <c r="A255" s="3" t="n">
        <v>254</v>
      </c>
      <c r="B255" s="3" t="inlineStr">
        <is>
          <t>sa-dammam</t>
        </is>
      </c>
      <c r="C255" s="3" t="inlineStr">
        <is>
          <t>Middle East</t>
        </is>
      </c>
      <c r="D255" s="3" t="inlineStr">
        <is>
          <t>provisional</t>
        </is>
      </c>
      <c r="E255" s="3" t="inlineStr">
        <is>
          <t>secondary</t>
        </is>
      </c>
      <c r="F255" s="3" t="inlineStr">
        <is>
          <t>Saudi Arabia</t>
        </is>
      </c>
      <c r="G255" s="3" t="inlineStr">
        <is>
          <t>Eastern Province hub with oil industry base and Gulf coastal access.</t>
        </is>
      </c>
    </row>
    <row r="256">
      <c r="A256" s="3" t="n">
        <v>255</v>
      </c>
      <c r="B256" s="3" t="inlineStr">
        <is>
          <t>sa-medina</t>
        </is>
      </c>
      <c r="C256" s="3" t="inlineStr">
        <is>
          <t>Middle East</t>
        </is>
      </c>
      <c r="D256" s="3" t="inlineStr">
        <is>
          <t>provisional</t>
        </is>
      </c>
      <c r="E256" s="3" t="inlineStr">
        <is>
          <t>secondary</t>
        </is>
      </c>
      <c r="F256" s="3" t="inlineStr">
        <is>
          <t>Saudi Arabia</t>
        </is>
      </c>
      <c r="G256" s="3" t="inlineStr">
        <is>
          <t>Holy city with pilgrimage economy, cultural significance, and modernization plans.</t>
        </is>
      </c>
    </row>
    <row r="257">
      <c r="A257" s="3" t="n">
        <v>256</v>
      </c>
      <c r="B257" s="3" t="inlineStr">
        <is>
          <t>sa-tabuk</t>
        </is>
      </c>
      <c r="C257" s="3" t="inlineStr">
        <is>
          <t>Middle East</t>
        </is>
      </c>
      <c r="D257" s="3" t="inlineStr">
        <is>
          <t>provisional</t>
        </is>
      </c>
      <c r="E257" s="3" t="inlineStr">
        <is>
          <t>secondary</t>
        </is>
      </c>
      <c r="F257" s="3" t="inlineStr">
        <is>
          <t>Saudi Arabia</t>
        </is>
      </c>
      <c r="G257" s="3" t="inlineStr">
        <is>
          <t>Northwestern Saudi gateway near NEOM with tourism and development ambition.</t>
        </is>
      </c>
    </row>
    <row r="258">
      <c r="A258" s="3" t="n">
        <v>257</v>
      </c>
      <c r="B258" s="3" t="inlineStr">
        <is>
          <t>pl-warsaw</t>
        </is>
      </c>
      <c r="C258" s="3" t="inlineStr">
        <is>
          <t>Southern/Eastern Europe and Eurasia</t>
        </is>
      </c>
      <c r="D258" s="3" t="inlineStr">
        <is>
          <t>provisional</t>
        </is>
      </c>
      <c r="E258" s="3" t="inlineStr">
        <is>
          <t>primary</t>
        </is>
      </c>
      <c r="F258" s="3" t="inlineStr">
        <is>
          <t>Poland</t>
        </is>
      </c>
      <c r="G258" s="3" t="inlineStr">
        <is>
          <t>National capital with strong fintech growth, rebuilt heritage, and EU dynamism.</t>
        </is>
      </c>
    </row>
    <row r="259">
      <c r="A259" s="3" t="n">
        <v>258</v>
      </c>
      <c r="B259" s="3" t="inlineStr">
        <is>
          <t>pl-wroclaw</t>
        </is>
      </c>
      <c r="C259" s="3" t="inlineStr">
        <is>
          <t>Southern/Eastern Europe and Eurasia</t>
        </is>
      </c>
      <c r="D259" s="3" t="inlineStr">
        <is>
          <t>provisional</t>
        </is>
      </c>
      <c r="E259" s="3" t="inlineStr">
        <is>
          <t>primary</t>
        </is>
      </c>
      <c r="F259" s="3" t="inlineStr">
        <is>
          <t>Poland</t>
        </is>
      </c>
      <c r="G259" s="3" t="inlineStr">
        <is>
          <t>Silesian university city with tech outsourcing boom and riverside livability.</t>
        </is>
      </c>
    </row>
    <row r="260">
      <c r="A260" s="3" t="n">
        <v>259</v>
      </c>
      <c r="B260" s="3" t="inlineStr">
        <is>
          <t>pl-poznan</t>
        </is>
      </c>
      <c r="C260" s="3" t="inlineStr">
        <is>
          <t>Southern/Eastern Europe and Eurasia</t>
        </is>
      </c>
      <c r="D260" s="3" t="inlineStr">
        <is>
          <t>provisional</t>
        </is>
      </c>
      <c r="E260" s="3" t="inlineStr">
        <is>
          <t>secondary</t>
        </is>
      </c>
      <c r="F260" s="3" t="inlineStr">
        <is>
          <t>Poland</t>
        </is>
      </c>
      <c r="G260" s="3" t="inlineStr">
        <is>
          <t>Western Polish trade city with strong business services and fair tradition.</t>
        </is>
      </c>
    </row>
    <row r="261">
      <c r="A261" s="3" t="n">
        <v>260</v>
      </c>
      <c r="B261" s="3" t="inlineStr">
        <is>
          <t>ch-geneva</t>
        </is>
      </c>
      <c r="C261" s="3" t="inlineStr">
        <is>
          <t>Western, Northern, and Southern Europe</t>
        </is>
      </c>
      <c r="D261" s="3" t="inlineStr">
        <is>
          <t>provisional</t>
        </is>
      </c>
      <c r="E261" s="3" t="inlineStr">
        <is>
          <t>primary</t>
        </is>
      </c>
      <c r="F261" s="3" t="inlineStr">
        <is>
          <t>Switzerland</t>
        </is>
      </c>
      <c r="G261" s="3" t="inlineStr">
        <is>
          <t>International diplomacy capital with UN presence, lake setting, and extreme costs.</t>
        </is>
      </c>
    </row>
    <row r="262">
      <c r="A262" s="3" t="n">
        <v>261</v>
      </c>
      <c r="B262" s="3" t="inlineStr">
        <is>
          <t>ch-basel</t>
        </is>
      </c>
      <c r="C262" s="3" t="inlineStr">
        <is>
          <t>Western, Northern, and Southern Europe</t>
        </is>
      </c>
      <c r="D262" s="3" t="inlineStr">
        <is>
          <t>provisional</t>
        </is>
      </c>
      <c r="E262" s="3" t="inlineStr">
        <is>
          <t>secondary</t>
        </is>
      </c>
      <c r="F262" s="3" t="inlineStr">
        <is>
          <t>Switzerland</t>
        </is>
      </c>
      <c r="G262" s="3" t="inlineStr">
        <is>
          <t>Tri-border pharma powerhouse with world-class art fairs and Rhine culture.</t>
        </is>
      </c>
    </row>
    <row r="263">
      <c r="A263" s="3" t="n">
        <v>262</v>
      </c>
      <c r="B263" s="3" t="inlineStr">
        <is>
          <t>ch-bern</t>
        </is>
      </c>
      <c r="C263" s="3" t="inlineStr">
        <is>
          <t>Western, Northern, and Southern Europe</t>
        </is>
      </c>
      <c r="D263" s="3" t="inlineStr">
        <is>
          <t>provisional</t>
        </is>
      </c>
      <c r="E263" s="3" t="inlineStr">
        <is>
          <t>secondary</t>
        </is>
      </c>
      <c r="F263" s="3" t="inlineStr">
        <is>
          <t>Switzerland</t>
        </is>
      </c>
      <c r="G263" s="3" t="inlineStr">
        <is>
          <t>Federal capital with UNESCO old town, manageable scale, and alpine access.</t>
        </is>
      </c>
    </row>
    <row r="264">
      <c r="A264" s="3" t="n">
        <v>263</v>
      </c>
      <c r="B264" s="3" t="inlineStr">
        <is>
          <t>ch-lausanne</t>
        </is>
      </c>
      <c r="C264" s="3" t="inlineStr">
        <is>
          <t>Western, Northern, and Southern Europe</t>
        </is>
      </c>
      <c r="D264" s="3" t="inlineStr">
        <is>
          <t>provisional</t>
        </is>
      </c>
      <c r="E264" s="3" t="inlineStr">
        <is>
          <t>secondary</t>
        </is>
      </c>
      <c r="F264" s="3" t="inlineStr">
        <is>
          <t>Switzerland</t>
        </is>
      </c>
      <c r="G264" s="3" t="inlineStr">
        <is>
          <t>Olympic capital on Lake Geneva with strong university and vineyard terraces.</t>
        </is>
      </c>
    </row>
    <row r="265">
      <c r="A265" s="3" t="n">
        <v>264</v>
      </c>
      <c r="B265" s="3" t="inlineStr">
        <is>
          <t>tw-tainan</t>
        </is>
      </c>
      <c r="C265" s="3" t="inlineStr">
        <is>
          <t>East Asia</t>
        </is>
      </c>
      <c r="D265" s="3" t="inlineStr">
        <is>
          <t>provisional</t>
        </is>
      </c>
      <c r="E265" s="3" t="inlineStr">
        <is>
          <t>secondary</t>
        </is>
      </c>
      <c r="F265" s="3" t="inlineStr">
        <is>
          <t>Taiwan</t>
        </is>
      </c>
      <c r="G265" s="3" t="inlineStr">
        <is>
          <t>Taiwan's oldest city with deep food culture, temples, and tech growth.</t>
        </is>
      </c>
    </row>
    <row r="266">
      <c r="A266" s="3" t="n">
        <v>265</v>
      </c>
      <c r="B266" s="3" t="inlineStr">
        <is>
          <t>tw-hsinchu</t>
        </is>
      </c>
      <c r="C266" s="3" t="inlineStr">
        <is>
          <t>East Asia</t>
        </is>
      </c>
      <c r="D266" s="3" t="inlineStr">
        <is>
          <t>provisional</t>
        </is>
      </c>
      <c r="E266" s="3" t="inlineStr">
        <is>
          <t>secondary</t>
        </is>
      </c>
      <c r="F266" s="3" t="inlineStr">
        <is>
          <t>Taiwan</t>
        </is>
      </c>
      <c r="G266" s="3" t="inlineStr">
        <is>
          <t>Silicon island's semiconductor heartland with science park and university cluster.</t>
        </is>
      </c>
    </row>
    <row r="267">
      <c r="A267" s="3" t="n">
        <v>266</v>
      </c>
      <c r="B267" s="3" t="inlineStr">
        <is>
          <t>ar-rosario</t>
        </is>
      </c>
      <c r="C267" s="3" t="inlineStr">
        <is>
          <t>Latin America</t>
        </is>
      </c>
      <c r="D267" s="3" t="inlineStr">
        <is>
          <t>provisional</t>
        </is>
      </c>
      <c r="E267" s="3" t="inlineStr">
        <is>
          <t>secondary</t>
        </is>
      </c>
      <c r="F267" s="3" t="inlineStr">
        <is>
          <t>Argentina</t>
        </is>
      </c>
      <c r="G267" s="3" t="inlineStr">
        <is>
          <t>Parana River port with agricultural trade, football culture, and urban renewal.</t>
        </is>
      </c>
    </row>
    <row r="268">
      <c r="A268" s="3" t="n">
        <v>267</v>
      </c>
      <c r="B268" s="3" t="inlineStr">
        <is>
          <t>ar-mendoza</t>
        </is>
      </c>
      <c r="C268" s="3" t="inlineStr">
        <is>
          <t>Latin America</t>
        </is>
      </c>
      <c r="D268" s="3" t="inlineStr">
        <is>
          <t>provisional</t>
        </is>
      </c>
      <c r="E268" s="3" t="inlineStr">
        <is>
          <t>secondary</t>
        </is>
      </c>
      <c r="F268" s="3" t="inlineStr">
        <is>
          <t>Argentina</t>
        </is>
      </c>
      <c r="G268" s="3" t="inlineStr">
        <is>
          <t>Wine capital at Andes foothills with adventure tourism and dry climate.</t>
        </is>
      </c>
    </row>
    <row r="269">
      <c r="A269" s="3" t="n">
        <v>268</v>
      </c>
      <c r="B269" s="3" t="inlineStr">
        <is>
          <t>ar-bariloche</t>
        </is>
      </c>
      <c r="C269" s="3" t="inlineStr">
        <is>
          <t>Latin America</t>
        </is>
      </c>
      <c r="D269" s="3" t="inlineStr">
        <is>
          <t>provisional</t>
        </is>
      </c>
      <c r="E269" s="3" t="inlineStr">
        <is>
          <t>secondary</t>
        </is>
      </c>
      <c r="F269" s="3" t="inlineStr">
        <is>
          <t>Argentina</t>
        </is>
      </c>
      <c r="G269" s="3" t="inlineStr">
        <is>
          <t>Patagonian lake town with chocolate, skiing, and nature-based livability.</t>
        </is>
      </c>
    </row>
    <row r="270">
      <c r="A270" s="3" t="n">
        <v>269</v>
      </c>
      <c r="B270" s="3" t="inlineStr">
        <is>
          <t>be-brussels</t>
        </is>
      </c>
      <c r="C270" s="3" t="inlineStr">
        <is>
          <t>Western, Northern, and Southern Europe</t>
        </is>
      </c>
      <c r="D270" s="3" t="inlineStr">
        <is>
          <t>provisional</t>
        </is>
      </c>
      <c r="E270" s="3" t="inlineStr">
        <is>
          <t>primary</t>
        </is>
      </c>
      <c r="F270" s="3" t="inlineStr">
        <is>
          <t>Belgium</t>
        </is>
      </c>
      <c r="G270" s="3" t="inlineStr">
        <is>
          <t>EU capital with multilingual institutions, international workforce, and cultural layers.</t>
        </is>
      </c>
    </row>
    <row r="271">
      <c r="A271" s="3" t="n">
        <v>270</v>
      </c>
      <c r="B271" s="3" t="inlineStr">
        <is>
          <t>be-ghent</t>
        </is>
      </c>
      <c r="C271" s="3" t="inlineStr">
        <is>
          <t>Western, Northern, and Southern Europe</t>
        </is>
      </c>
      <c r="D271" s="3" t="inlineStr">
        <is>
          <t>provisional</t>
        </is>
      </c>
      <c r="E271" s="3" t="inlineStr">
        <is>
          <t>secondary</t>
        </is>
      </c>
      <c r="F271" s="3" t="inlineStr">
        <is>
          <t>Belgium</t>
        </is>
      </c>
      <c r="G271" s="3" t="inlineStr">
        <is>
          <t>Flemish university city with medieval heritage, cycling culture, and compact scale.</t>
        </is>
      </c>
    </row>
    <row r="272">
      <c r="A272" s="3" t="n">
        <v>271</v>
      </c>
      <c r="B272" s="3" t="inlineStr">
        <is>
          <t>be-bruges</t>
        </is>
      </c>
      <c r="C272" s="3" t="inlineStr">
        <is>
          <t>Western, Northern, and Southern Europe</t>
        </is>
      </c>
      <c r="D272" s="3" t="inlineStr">
        <is>
          <t>provisional</t>
        </is>
      </c>
      <c r="E272" s="3" t="inlineStr">
        <is>
          <t>secondary</t>
        </is>
      </c>
      <c r="F272" s="3" t="inlineStr">
        <is>
          <t>Belgium</t>
        </is>
      </c>
      <c r="G272" s="3" t="inlineStr">
        <is>
          <t>Canal city with tourism economy, medieval preservation, and walkable charm.</t>
        </is>
      </c>
    </row>
    <row r="273">
      <c r="A273" s="3" t="n">
        <v>272</v>
      </c>
      <c r="B273" s="3" t="inlineStr">
        <is>
          <t>be-leuven</t>
        </is>
      </c>
      <c r="C273" s="3" t="inlineStr">
        <is>
          <t>Western, Northern, and Southern Europe</t>
        </is>
      </c>
      <c r="D273" s="3" t="inlineStr">
        <is>
          <t>provisional</t>
        </is>
      </c>
      <c r="E273" s="3" t="inlineStr">
        <is>
          <t>secondary</t>
        </is>
      </c>
      <c r="F273" s="3" t="inlineStr">
        <is>
          <t>Belgium</t>
        </is>
      </c>
      <c r="G273" s="3" t="inlineStr">
        <is>
          <t>University town with KU Leuven innovation cluster and brewery heritage.</t>
        </is>
      </c>
    </row>
    <row r="274">
      <c r="A274" s="3" t="n">
        <v>273</v>
      </c>
      <c r="B274" s="3" t="inlineStr">
        <is>
          <t>se-stockholm</t>
        </is>
      </c>
      <c r="C274" s="3" t="inlineStr">
        <is>
          <t>Western, Northern, and Southern Europe</t>
        </is>
      </c>
      <c r="D274" s="3" t="inlineStr">
        <is>
          <t>provisional</t>
        </is>
      </c>
      <c r="E274" s="3" t="inlineStr">
        <is>
          <t>primary</t>
        </is>
      </c>
      <c r="F274" s="3" t="inlineStr">
        <is>
          <t>Sweden</t>
        </is>
      </c>
      <c r="G274" s="3" t="inlineStr">
        <is>
          <t>Nordic capital on archipelago with strong tech ecosystem and design culture.</t>
        </is>
      </c>
    </row>
    <row r="275">
      <c r="A275" s="3" t="n">
        <v>274</v>
      </c>
      <c r="B275" s="3" t="inlineStr">
        <is>
          <t>se-malmo</t>
        </is>
      </c>
      <c r="C275" s="3" t="inlineStr">
        <is>
          <t>Western, Northern, and Southern Europe</t>
        </is>
      </c>
      <c r="D275" s="3" t="inlineStr">
        <is>
          <t>provisional</t>
        </is>
      </c>
      <c r="E275" s="3" t="inlineStr">
        <is>
          <t>secondary</t>
        </is>
      </c>
      <c r="F275" s="3" t="inlineStr">
        <is>
          <t>Sweden</t>
        </is>
      </c>
      <c r="G275" s="3" t="inlineStr">
        <is>
          <t>Oresund bridge city with Danish connectivity, diversity, and urban renewal.</t>
        </is>
      </c>
    </row>
    <row r="276">
      <c r="A276" s="3" t="n">
        <v>275</v>
      </c>
      <c r="B276" s="3" t="inlineStr">
        <is>
          <t>se-uppsala</t>
        </is>
      </c>
      <c r="C276" s="3" t="inlineStr">
        <is>
          <t>Western, Northern, and Southern Europe</t>
        </is>
      </c>
      <c r="D276" s="3" t="inlineStr">
        <is>
          <t>provisional</t>
        </is>
      </c>
      <c r="E276" s="3" t="inlineStr">
        <is>
          <t>secondary</t>
        </is>
      </c>
      <c r="F276" s="3" t="inlineStr">
        <is>
          <t>Sweden</t>
        </is>
      </c>
      <c r="G276" s="3" t="inlineStr">
        <is>
          <t>Historic university city with biotech cluster and proximity to Stockholm.</t>
        </is>
      </c>
    </row>
    <row r="277">
      <c r="A277" s="3" t="n">
        <v>276</v>
      </c>
      <c r="B277" s="3" t="inlineStr">
        <is>
          <t>se-lund</t>
        </is>
      </c>
      <c r="C277" s="3" t="inlineStr">
        <is>
          <t>Western, Northern, and Southern Europe</t>
        </is>
      </c>
      <c r="D277" s="3" t="inlineStr">
        <is>
          <t>provisional</t>
        </is>
      </c>
      <c r="E277" s="3" t="inlineStr">
        <is>
          <t>secondary</t>
        </is>
      </c>
      <c r="F277" s="3" t="inlineStr">
        <is>
          <t>Sweden</t>
        </is>
      </c>
      <c r="G277" s="3" t="inlineStr">
        <is>
          <t>Compact research city with ancient university and innovation-park strength.</t>
        </is>
      </c>
    </row>
    <row r="278">
      <c r="A278" s="3" t="n">
        <v>277</v>
      </c>
      <c r="B278" s="3" t="inlineStr">
        <is>
          <t>ie-dublin</t>
        </is>
      </c>
      <c r="C278" s="3" t="inlineStr">
        <is>
          <t>Western, Northern, and Southern Europe</t>
        </is>
      </c>
      <c r="D278" s="3" t="inlineStr">
        <is>
          <t>provisional</t>
        </is>
      </c>
      <c r="E278" s="3" t="inlineStr">
        <is>
          <t>primary</t>
        </is>
      </c>
      <c r="F278" s="3" t="inlineStr">
        <is>
          <t>Ireland</t>
        </is>
      </c>
      <c r="G278" s="3" t="inlineStr">
        <is>
          <t>European tech hub with major multinationals, young population, and housing pressure.</t>
        </is>
      </c>
    </row>
    <row r="279">
      <c r="A279" s="3" t="n">
        <v>278</v>
      </c>
      <c r="B279" s="3" t="inlineStr">
        <is>
          <t>ie-galway</t>
        </is>
      </c>
      <c r="C279" s="3" t="inlineStr">
        <is>
          <t>Western, Northern, and Southern Europe</t>
        </is>
      </c>
      <c r="D279" s="3" t="inlineStr">
        <is>
          <t>provisional</t>
        </is>
      </c>
      <c r="E279" s="3" t="inlineStr">
        <is>
          <t>secondary</t>
        </is>
      </c>
      <c r="F279" s="3" t="inlineStr">
        <is>
          <t>Ireland</t>
        </is>
      </c>
      <c r="G279" s="3" t="inlineStr">
        <is>
          <t>Atlantic cultural capital with arts festivals, university life, and wild coastline.</t>
        </is>
      </c>
    </row>
    <row r="280">
      <c r="A280" s="3" t="n">
        <v>279</v>
      </c>
      <c r="B280" s="3" t="inlineStr">
        <is>
          <t>ie-limerick</t>
        </is>
      </c>
      <c r="C280" s="3" t="inlineStr">
        <is>
          <t>Western, Northern, and Southern Europe</t>
        </is>
      </c>
      <c r="D280" s="3" t="inlineStr">
        <is>
          <t>provisional</t>
        </is>
      </c>
      <c r="E280" s="3" t="inlineStr">
        <is>
          <t>secondary</t>
        </is>
      </c>
      <c r="F280" s="3" t="inlineStr">
        <is>
          <t>Ireland</t>
        </is>
      </c>
      <c r="G280" s="3" t="inlineStr">
        <is>
          <t>Shannon gateway with emerging tech sector and urban regeneration momentum.</t>
        </is>
      </c>
    </row>
    <row r="281">
      <c r="A281" s="3" t="n">
        <v>280</v>
      </c>
      <c r="B281" s="3" t="inlineStr">
        <is>
          <t>ie-waterford</t>
        </is>
      </c>
      <c r="C281" s="3" t="inlineStr">
        <is>
          <t>Western, Northern, and Southern Europe</t>
        </is>
      </c>
      <c r="D281" s="3" t="inlineStr">
        <is>
          <t>provisional</t>
        </is>
      </c>
      <c r="E281" s="3" t="inlineStr">
        <is>
          <t>secondary</t>
        </is>
      </c>
      <c r="F281" s="3" t="inlineStr">
        <is>
          <t>Ireland</t>
        </is>
      </c>
      <c r="G281" s="3" t="inlineStr">
        <is>
          <t>Ireland's oldest city with crystal heritage and compact port-city character.</t>
        </is>
      </c>
    </row>
    <row r="282">
      <c r="A282" s="3" t="n">
        <v>281</v>
      </c>
      <c r="B282" s="3" t="inlineStr">
        <is>
          <t>at-linz</t>
        </is>
      </c>
      <c r="C282" s="3" t="inlineStr">
        <is>
          <t>Western, Northern, and Southern Europe</t>
        </is>
      </c>
      <c r="D282" s="3" t="inlineStr">
        <is>
          <t>provisional</t>
        </is>
      </c>
      <c r="E282" s="3" t="inlineStr">
        <is>
          <t>secondary</t>
        </is>
      </c>
      <c r="F282" s="3" t="inlineStr">
        <is>
          <t>Austria</t>
        </is>
      </c>
      <c r="G282" s="3" t="inlineStr">
        <is>
          <t>Danube industrial city with digital arts leadership and steel economy.</t>
        </is>
      </c>
    </row>
    <row r="283">
      <c r="A283" s="3" t="n">
        <v>282</v>
      </c>
      <c r="B283" s="3" t="inlineStr">
        <is>
          <t>at-salzburg</t>
        </is>
      </c>
      <c r="C283" s="3" t="inlineStr">
        <is>
          <t>Western, Northern, and Southern Europe</t>
        </is>
      </c>
      <c r="D283" s="3" t="inlineStr">
        <is>
          <t>provisional</t>
        </is>
      </c>
      <c r="E283" s="3" t="inlineStr">
        <is>
          <t>secondary</t>
        </is>
      </c>
      <c r="F283" s="3" t="inlineStr">
        <is>
          <t>Austria</t>
        </is>
      </c>
      <c r="G283" s="3" t="inlineStr">
        <is>
          <t>Mozart's birthplace with festival culture, alpine setting, and tourism gravity.</t>
        </is>
      </c>
    </row>
    <row r="284">
      <c r="A284" s="3" t="n">
        <v>283</v>
      </c>
      <c r="B284" s="3" t="inlineStr">
        <is>
          <t>at-innsbruck</t>
        </is>
      </c>
      <c r="C284" s="3" t="inlineStr">
        <is>
          <t>Western, Northern, and Southern Europe</t>
        </is>
      </c>
      <c r="D284" s="3" t="inlineStr">
        <is>
          <t>provisional</t>
        </is>
      </c>
      <c r="E284" s="3" t="inlineStr">
        <is>
          <t>secondary</t>
        </is>
      </c>
      <c r="F284" s="3" t="inlineStr">
        <is>
          <t>Austria</t>
        </is>
      </c>
      <c r="G284" s="3" t="inlineStr">
        <is>
          <t>Alpine university city with winter sports infrastructure and mountain livability.</t>
        </is>
      </c>
    </row>
    <row r="285">
      <c r="A285" s="3" t="n">
        <v>284</v>
      </c>
      <c r="B285" s="3" t="inlineStr">
        <is>
          <t>no-oslo</t>
        </is>
      </c>
      <c r="C285" s="3" t="inlineStr">
        <is>
          <t>Western, Northern, and Southern Europe</t>
        </is>
      </c>
      <c r="D285" s="3" t="inlineStr">
        <is>
          <t>provisional</t>
        </is>
      </c>
      <c r="E285" s="3" t="inlineStr">
        <is>
          <t>primary</t>
        </is>
      </c>
      <c r="F285" s="3" t="inlineStr">
        <is>
          <t>Norway</t>
        </is>
      </c>
      <c r="G285" s="3" t="inlineStr">
        <is>
          <t>Nordic capital with oil wealth, fjord setting, and high public-service quality.</t>
        </is>
      </c>
    </row>
    <row r="286">
      <c r="A286" s="3" t="n">
        <v>285</v>
      </c>
      <c r="B286" s="3" t="inlineStr">
        <is>
          <t>no-trondheim</t>
        </is>
      </c>
      <c r="C286" s="3" t="inlineStr">
        <is>
          <t>Western, Northern, and Southern Europe</t>
        </is>
      </c>
      <c r="D286" s="3" t="inlineStr">
        <is>
          <t>provisional</t>
        </is>
      </c>
      <c r="E286" s="3" t="inlineStr">
        <is>
          <t>secondary</t>
        </is>
      </c>
      <c r="F286" s="3" t="inlineStr">
        <is>
          <t>Norway</t>
        </is>
      </c>
      <c r="G286" s="3" t="inlineStr">
        <is>
          <t>Tech and university city with strong research institutions and coastal setting.</t>
        </is>
      </c>
    </row>
    <row r="287">
      <c r="A287" s="3" t="n">
        <v>286</v>
      </c>
      <c r="B287" s="3" t="inlineStr">
        <is>
          <t>no-stavanger</t>
        </is>
      </c>
      <c r="C287" s="3" t="inlineStr">
        <is>
          <t>Western, Northern, and Southern Europe</t>
        </is>
      </c>
      <c r="D287" s="3" t="inlineStr">
        <is>
          <t>provisional</t>
        </is>
      </c>
      <c r="E287" s="3" t="inlineStr">
        <is>
          <t>secondary</t>
        </is>
      </c>
      <c r="F287" s="3" t="inlineStr">
        <is>
          <t>Norway</t>
        </is>
      </c>
      <c r="G287" s="3" t="inlineStr">
        <is>
          <t>Oil capital transitioning to renewables with high wages and fjord access.</t>
        </is>
      </c>
    </row>
    <row r="288">
      <c r="A288" s="3" t="n">
        <v>287</v>
      </c>
      <c r="B288" s="3" t="inlineStr">
        <is>
          <t>no-tromso</t>
        </is>
      </c>
      <c r="C288" s="3" t="inlineStr">
        <is>
          <t>Western, Northern, and Southern Europe</t>
        </is>
      </c>
      <c r="D288" s="3" t="inlineStr">
        <is>
          <t>provisional</t>
        </is>
      </c>
      <c r="E288" s="3" t="inlineStr">
        <is>
          <t>secondary</t>
        </is>
      </c>
      <c r="F288" s="3" t="inlineStr">
        <is>
          <t>Norway</t>
        </is>
      </c>
      <c r="G288" s="3" t="inlineStr">
        <is>
          <t>Arctic university city with northern lights tourism and polar research.</t>
        </is>
      </c>
    </row>
    <row r="289">
      <c r="A289" s="3" t="n">
        <v>288</v>
      </c>
      <c r="B289" s="3" t="inlineStr">
        <is>
          <t>il-jerusalem</t>
        </is>
      </c>
      <c r="C289" s="3" t="inlineStr">
        <is>
          <t>Middle East</t>
        </is>
      </c>
      <c r="D289" s="3" t="inlineStr">
        <is>
          <t>provisional</t>
        </is>
      </c>
      <c r="E289" s="3" t="inlineStr">
        <is>
          <t>primary</t>
        </is>
      </c>
      <c r="F289" s="3" t="inlineStr">
        <is>
          <t>Israel</t>
        </is>
      </c>
      <c r="G289" s="3" t="inlineStr">
        <is>
          <t>Holy city for three faiths with deep historical layers and political complexity.</t>
        </is>
      </c>
    </row>
    <row r="290">
      <c r="A290" s="3" t="n">
        <v>289</v>
      </c>
      <c r="B290" s="3" t="inlineStr">
        <is>
          <t>il-beer-sheva</t>
        </is>
      </c>
      <c r="C290" s="3" t="inlineStr">
        <is>
          <t>Middle East</t>
        </is>
      </c>
      <c r="D290" s="3" t="inlineStr">
        <is>
          <t>provisional</t>
        </is>
      </c>
      <c r="E290" s="3" t="inlineStr">
        <is>
          <t>secondary</t>
        </is>
      </c>
      <c r="F290" s="3" t="inlineStr">
        <is>
          <t>Israel</t>
        </is>
      </c>
      <c r="G290" s="3" t="inlineStr">
        <is>
          <t>Negev gateway with cyber-security cluster, university, and desert-tech innovation.</t>
        </is>
      </c>
    </row>
    <row r="291">
      <c r="A291" s="3" t="n">
        <v>290</v>
      </c>
      <c r="B291" s="3" t="inlineStr">
        <is>
          <t>il-herzliya</t>
        </is>
      </c>
      <c r="C291" s="3" t="inlineStr">
        <is>
          <t>Middle East</t>
        </is>
      </c>
      <c r="D291" s="3" t="inlineStr">
        <is>
          <t>provisional</t>
        </is>
      </c>
      <c r="E291" s="3" t="inlineStr">
        <is>
          <t>secondary</t>
        </is>
      </c>
      <c r="F291" s="3" t="inlineStr">
        <is>
          <t>Israel</t>
        </is>
      </c>
      <c r="G291" s="3" t="inlineStr">
        <is>
          <t>Startup corridor with beachfront living, tech campuses, and affluent livability.</t>
        </is>
      </c>
    </row>
    <row r="292">
      <c r="A292" s="3" t="n">
        <v>291</v>
      </c>
      <c r="B292" s="3" t="inlineStr">
        <is>
          <t>th-khon-kaen</t>
        </is>
      </c>
      <c r="C292" s="3" t="inlineStr">
        <is>
          <t>Southeast Asia</t>
        </is>
      </c>
      <c r="D292" s="3" t="inlineStr">
        <is>
          <t>provisional</t>
        </is>
      </c>
      <c r="E292" s="3" t="inlineStr">
        <is>
          <t>secondary</t>
        </is>
      </c>
      <c r="F292" s="3" t="inlineStr">
        <is>
          <t>Thailand</t>
        </is>
      </c>
      <c r="G292" s="3" t="inlineStr">
        <is>
          <t>Isan regional hub with university depth, rail expansion, and affordable living.</t>
        </is>
      </c>
    </row>
    <row r="293">
      <c r="A293" s="3" t="n">
        <v>292</v>
      </c>
      <c r="B293" s="3" t="inlineStr">
        <is>
          <t>th-pattaya</t>
        </is>
      </c>
      <c r="C293" s="3" t="inlineStr">
        <is>
          <t>Southeast Asia</t>
        </is>
      </c>
      <c r="D293" s="3" t="inlineStr">
        <is>
          <t>provisional</t>
        </is>
      </c>
      <c r="E293" s="3" t="inlineStr">
        <is>
          <t>secondary</t>
        </is>
      </c>
      <c r="F293" s="3" t="inlineStr">
        <is>
          <t>Thailand</t>
        </is>
      </c>
      <c r="G293" s="3" t="inlineStr">
        <is>
          <t>Coastal resort city testing tourism-pressure, nightlife economy, and livability balance.</t>
        </is>
      </c>
    </row>
    <row r="294">
      <c r="A294" s="3" t="n">
        <v>293</v>
      </c>
      <c r="B294" s="3" t="inlineStr">
        <is>
          <t>ng-lagos</t>
        </is>
      </c>
      <c r="C294" s="3" t="inlineStr">
        <is>
          <t>Africa</t>
        </is>
      </c>
      <c r="D294" s="3" t="inlineStr">
        <is>
          <t>provisional</t>
        </is>
      </c>
      <c r="E294" s="3" t="inlineStr">
        <is>
          <t>primary</t>
        </is>
      </c>
      <c r="F294" s="3" t="inlineStr">
        <is>
          <t>Nigeria</t>
        </is>
      </c>
      <c r="G294" s="3" t="inlineStr">
        <is>
          <t>Africa's largest metro with explosive growth, trade gravity, and infrastructure strain.</t>
        </is>
      </c>
    </row>
    <row r="295">
      <c r="A295" s="3" t="n">
        <v>294</v>
      </c>
      <c r="B295" s="3" t="inlineStr">
        <is>
          <t>ng-abuja</t>
        </is>
      </c>
      <c r="C295" s="3" t="inlineStr">
        <is>
          <t>Africa</t>
        </is>
      </c>
      <c r="D295" s="3" t="inlineStr">
        <is>
          <t>provisional</t>
        </is>
      </c>
      <c r="E295" s="3" t="inlineStr">
        <is>
          <t>primary</t>
        </is>
      </c>
      <c r="F295" s="3" t="inlineStr">
        <is>
          <t>Nigeria</t>
        </is>
      </c>
      <c r="G295" s="3" t="inlineStr">
        <is>
          <t>Planned federal capital with government employment, newer infrastructure, and rapid expansion.</t>
        </is>
      </c>
    </row>
    <row r="296">
      <c r="A296" s="3" t="n">
        <v>295</v>
      </c>
      <c r="B296" s="3" t="inlineStr">
        <is>
          <t>ng-port-harcourt</t>
        </is>
      </c>
      <c r="C296" s="3" t="inlineStr">
        <is>
          <t>Africa</t>
        </is>
      </c>
      <c r="D296" s="3" t="inlineStr">
        <is>
          <t>provisional</t>
        </is>
      </c>
      <c r="E296" s="3" t="inlineStr">
        <is>
          <t>secondary</t>
        </is>
      </c>
      <c r="F296" s="3" t="inlineStr">
        <is>
          <t>Nigeria</t>
        </is>
      </c>
      <c r="G296" s="3" t="inlineStr">
        <is>
          <t>Oil city with industrial base, Rivers State commerce, and development potential.</t>
        </is>
      </c>
    </row>
    <row r="297">
      <c r="A297" s="3" t="n">
        <v>296</v>
      </c>
      <c r="B297" s="3" t="inlineStr">
        <is>
          <t>ng-ibadan</t>
        </is>
      </c>
      <c r="C297" s="3" t="inlineStr">
        <is>
          <t>Africa</t>
        </is>
      </c>
      <c r="D297" s="3" t="inlineStr">
        <is>
          <t>provisional</t>
        </is>
      </c>
      <c r="E297" s="3" t="inlineStr">
        <is>
          <t>secondary</t>
        </is>
      </c>
      <c r="F297" s="3" t="inlineStr">
        <is>
          <t>Nigeria</t>
        </is>
      </c>
      <c r="G297" s="3" t="inlineStr">
        <is>
          <t>Historic Yoruba city with university tradition and lower-pressure urban scale.</t>
        </is>
      </c>
    </row>
    <row r="298">
      <c r="A298" s="3" t="n">
        <v>297</v>
      </c>
      <c r="B298" s="3" t="inlineStr">
        <is>
          <t>ng-kano</t>
        </is>
      </c>
      <c r="C298" s="3" t="inlineStr">
        <is>
          <t>Africa</t>
        </is>
      </c>
      <c r="D298" s="3" t="inlineStr">
        <is>
          <t>provisional</t>
        </is>
      </c>
      <c r="E298" s="3" t="inlineStr">
        <is>
          <t>secondary</t>
        </is>
      </c>
      <c r="F298" s="3" t="inlineStr">
        <is>
          <t>Nigeria</t>
        </is>
      </c>
      <c r="G298" s="3" t="inlineStr">
        <is>
          <t>Northern commercial hub with textile industry, Sahel culture, and trade history.</t>
        </is>
      </c>
    </row>
    <row r="299">
      <c r="A299" s="3" t="n">
        <v>298</v>
      </c>
      <c r="B299" s="3" t="inlineStr">
        <is>
          <t>ae-sharjah</t>
        </is>
      </c>
      <c r="C299" s="3" t="inlineStr">
        <is>
          <t>Middle East</t>
        </is>
      </c>
      <c r="D299" s="3" t="inlineStr">
        <is>
          <t>provisional</t>
        </is>
      </c>
      <c r="E299" s="3" t="inlineStr">
        <is>
          <t>secondary</t>
        </is>
      </c>
      <c r="F299" s="3" t="inlineStr">
        <is>
          <t>United Arab Emirates</t>
        </is>
      </c>
      <c r="G299" s="3" t="inlineStr">
        <is>
          <t>Cultural capital of UAE with museums, affordability, and Dubai adjacency.</t>
        </is>
      </c>
    </row>
    <row r="300">
      <c r="A300" s="3" t="n">
        <v>299</v>
      </c>
      <c r="B300" s="3" t="inlineStr">
        <is>
          <t>ae-ajman</t>
        </is>
      </c>
      <c r="C300" s="3" t="inlineStr">
        <is>
          <t>Middle East</t>
        </is>
      </c>
      <c r="D300" s="3" t="inlineStr">
        <is>
          <t>provisional</t>
        </is>
      </c>
      <c r="E300" s="3" t="inlineStr">
        <is>
          <t>secondary</t>
        </is>
      </c>
      <c r="F300" s="3" t="inlineStr">
        <is>
          <t>United Arab Emirates</t>
        </is>
      </c>
      <c r="G300" s="3" t="inlineStr">
        <is>
          <t>Compact emirate with lower costs, manufacturing base, and coastal access.</t>
        </is>
      </c>
    </row>
    <row r="301">
      <c r="A301" s="3" t="n">
        <v>300</v>
      </c>
      <c r="B301" s="3" t="inlineStr">
        <is>
          <t>ae-ras-al-khaimah</t>
        </is>
      </c>
      <c r="C301" s="3" t="inlineStr">
        <is>
          <t>Middle East</t>
        </is>
      </c>
      <c r="D301" s="3" t="inlineStr">
        <is>
          <t>provisional</t>
        </is>
      </c>
      <c r="E301" s="3" t="inlineStr">
        <is>
          <t>secondary</t>
        </is>
      </c>
      <c r="F301" s="3" t="inlineStr">
        <is>
          <t>United Arab Emirates</t>
        </is>
      </c>
      <c r="G301" s="3" t="inlineStr">
        <is>
          <t>Northern emirate with adventure tourism, ceramics industry, and mountain setting.</t>
        </is>
      </c>
    </row>
    <row r="302">
      <c r="A302" s="3" t="n">
        <v>301</v>
      </c>
      <c r="B302" s="3" t="inlineStr">
        <is>
          <t>dk-aarhus</t>
        </is>
      </c>
      <c r="C302" s="3" t="inlineStr">
        <is>
          <t>Western, Northern, and Southern Europe</t>
        </is>
      </c>
      <c r="D302" s="3" t="inlineStr">
        <is>
          <t>provisional</t>
        </is>
      </c>
      <c r="E302" s="3" t="inlineStr">
        <is>
          <t>secondary</t>
        </is>
      </c>
      <c r="F302" s="3" t="inlineStr">
        <is>
          <t>Denmark</t>
        </is>
      </c>
      <c r="G302" s="3" t="inlineStr">
        <is>
          <t>Denmark's second city with strong university, cultural scene, and port economy.</t>
        </is>
      </c>
    </row>
    <row r="303">
      <c r="A303" s="3" t="n">
        <v>302</v>
      </c>
      <c r="B303" s="3" t="inlineStr">
        <is>
          <t>dk-odense</t>
        </is>
      </c>
      <c r="C303" s="3" t="inlineStr">
        <is>
          <t>Western, Northern, and Southern Europe</t>
        </is>
      </c>
      <c r="D303" s="3" t="inlineStr">
        <is>
          <t>provisional</t>
        </is>
      </c>
      <c r="E303" s="3" t="inlineStr">
        <is>
          <t>secondary</t>
        </is>
      </c>
      <c r="F303" s="3" t="inlineStr">
        <is>
          <t>Denmark</t>
        </is>
      </c>
      <c r="G303" s="3" t="inlineStr">
        <is>
          <t>Hans Christian Andersen's city with robotics cluster and cycling excellence.</t>
        </is>
      </c>
    </row>
    <row r="304">
      <c r="A304" s="3" t="n">
        <v>303</v>
      </c>
      <c r="B304" s="3" t="inlineStr">
        <is>
          <t>dk-aalborg</t>
        </is>
      </c>
      <c r="C304" s="3" t="inlineStr">
        <is>
          <t>Western, Northern, and Southern Europe</t>
        </is>
      </c>
      <c r="D304" s="3" t="inlineStr">
        <is>
          <t>provisional</t>
        </is>
      </c>
      <c r="E304" s="3" t="inlineStr">
        <is>
          <t>secondary</t>
        </is>
      </c>
      <c r="F304" s="3" t="inlineStr">
        <is>
          <t>Denmark</t>
        </is>
      </c>
      <c r="G304" s="3" t="inlineStr">
        <is>
          <t>Northern Danish city with waterfront renewal, university, and cement industry legacy.</t>
        </is>
      </c>
    </row>
    <row r="305">
      <c r="A305" s="3" t="n">
        <v>304</v>
      </c>
      <c r="B305" s="3" t="inlineStr">
        <is>
          <t>dk-roskilde</t>
        </is>
      </c>
      <c r="C305" s="3" t="inlineStr">
        <is>
          <t>Western, Northern, and Southern Europe</t>
        </is>
      </c>
      <c r="D305" s="3" t="inlineStr">
        <is>
          <t>provisional</t>
        </is>
      </c>
      <c r="E305" s="3" t="inlineStr">
        <is>
          <t>secondary</t>
        </is>
      </c>
      <c r="F305" s="3" t="inlineStr">
        <is>
          <t>Denmark</t>
        </is>
      </c>
      <c r="G305" s="3" t="inlineStr">
        <is>
          <t>Viking heritage city with music festival fame and Copenhagen commuter access.</t>
        </is>
      </c>
    </row>
    <row r="306">
      <c r="A306" s="3" t="n">
        <v>305</v>
      </c>
      <c r="B306" s="3" t="inlineStr">
        <is>
          <t>ph-manila</t>
        </is>
      </c>
      <c r="C306" s="3" t="inlineStr">
        <is>
          <t>Southeast Asia</t>
        </is>
      </c>
      <c r="D306" s="3" t="inlineStr">
        <is>
          <t>provisional</t>
        </is>
      </c>
      <c r="E306" s="3" t="inlineStr">
        <is>
          <t>primary</t>
        </is>
      </c>
      <c r="F306" s="3" t="inlineStr">
        <is>
          <t>Philippines</t>
        </is>
      </c>
      <c r="G306" s="3" t="inlineStr">
        <is>
          <t>National capital with extreme density, trade gravity, and service-sector energy.</t>
        </is>
      </c>
    </row>
    <row r="307">
      <c r="A307" s="3" t="n">
        <v>306</v>
      </c>
      <c r="B307" s="3" t="inlineStr">
        <is>
          <t>ph-davao</t>
        </is>
      </c>
      <c r="C307" s="3" t="inlineStr">
        <is>
          <t>Southeast Asia</t>
        </is>
      </c>
      <c r="D307" s="3" t="inlineStr">
        <is>
          <t>provisional</t>
        </is>
      </c>
      <c r="E307" s="3" t="inlineStr">
        <is>
          <t>secondary</t>
        </is>
      </c>
      <c r="F307" s="3" t="inlineStr">
        <is>
          <t>Philippines</t>
        </is>
      </c>
      <c r="G307" s="3" t="inlineStr">
        <is>
          <t>Mindanao's largest city with agricultural base, safety reputation, and growth momentum.</t>
        </is>
      </c>
    </row>
    <row r="308">
      <c r="A308" s="3" t="n">
        <v>307</v>
      </c>
      <c r="B308" s="3" t="inlineStr">
        <is>
          <t>ph-iloilo</t>
        </is>
      </c>
      <c r="C308" s="3" t="inlineStr">
        <is>
          <t>Southeast Asia</t>
        </is>
      </c>
      <c r="D308" s="3" t="inlineStr">
        <is>
          <t>provisional</t>
        </is>
      </c>
      <c r="E308" s="3" t="inlineStr">
        <is>
          <t>secondary</t>
        </is>
      </c>
      <c r="F308" s="3" t="inlineStr">
        <is>
          <t>Philippines</t>
        </is>
      </c>
      <c r="G308" s="3" t="inlineStr">
        <is>
          <t>Western Visayas center with education depth, heritage, and emerging BPO sector.</t>
        </is>
      </c>
    </row>
    <row r="309">
      <c r="A309" s="3" t="n">
        <v>308</v>
      </c>
      <c r="B309" s="3" t="inlineStr">
        <is>
          <t>ph-clark</t>
        </is>
      </c>
      <c r="C309" s="3" t="inlineStr">
        <is>
          <t>Southeast Asia</t>
        </is>
      </c>
      <c r="D309" s="3" t="inlineStr">
        <is>
          <t>provisional</t>
        </is>
      </c>
      <c r="E309" s="3" t="inlineStr">
        <is>
          <t>secondary</t>
        </is>
      </c>
      <c r="F309" s="3" t="inlineStr">
        <is>
          <t>Philippines</t>
        </is>
      </c>
      <c r="G309" s="3" t="inlineStr">
        <is>
          <t>Former military base turned freeport with aerospace, logistics, and new-city ambition.</t>
        </is>
      </c>
    </row>
    <row r="310">
      <c r="A310" s="3" t="n">
        <v>309</v>
      </c>
      <c r="B310" s="3" t="inlineStr">
        <is>
          <t>bd-khulna</t>
        </is>
      </c>
      <c r="C310" s="3" t="inlineStr">
        <is>
          <t>South Asia</t>
        </is>
      </c>
      <c r="D310" s="3" t="inlineStr">
        <is>
          <t>provisional</t>
        </is>
      </c>
      <c r="E310" s="3" t="inlineStr">
        <is>
          <t>secondary</t>
        </is>
      </c>
      <c r="F310" s="3" t="inlineStr">
        <is>
          <t>Bangladesh</t>
        </is>
      </c>
      <c r="G310" s="3" t="inlineStr">
        <is>
          <t>Southern gateway to Sundarbans with shrimp industry and river-port character.</t>
        </is>
      </c>
    </row>
    <row r="311">
      <c r="A311" s="3" t="n">
        <v>310</v>
      </c>
      <c r="B311" s="3" t="inlineStr">
        <is>
          <t>bd-sylhet</t>
        </is>
      </c>
      <c r="C311" s="3" t="inlineStr">
        <is>
          <t>South Asia</t>
        </is>
      </c>
      <c r="D311" s="3" t="inlineStr">
        <is>
          <t>provisional</t>
        </is>
      </c>
      <c r="E311" s="3" t="inlineStr">
        <is>
          <t>secondary</t>
        </is>
      </c>
      <c r="F311" s="3" t="inlineStr">
        <is>
          <t>Bangladesh</t>
        </is>
      </c>
      <c r="G311" s="3" t="inlineStr">
        <is>
          <t>Tea-region city with remittance economy, diaspora links, and green landscape.</t>
        </is>
      </c>
    </row>
    <row r="312">
      <c r="A312" s="3" t="n">
        <v>311</v>
      </c>
      <c r="B312" s="3" t="inlineStr">
        <is>
          <t>bd-rajshahi</t>
        </is>
      </c>
      <c r="C312" s="3" t="inlineStr">
        <is>
          <t>South Asia</t>
        </is>
      </c>
      <c r="D312" s="3" t="inlineStr">
        <is>
          <t>provisional</t>
        </is>
      </c>
      <c r="E312" s="3" t="inlineStr">
        <is>
          <t>secondary</t>
        </is>
      </c>
      <c r="F312" s="3" t="inlineStr">
        <is>
          <t>Bangladesh</t>
        </is>
      </c>
      <c r="G312" s="3" t="inlineStr">
        <is>
          <t>Silk city with university presence, mango economy, and lower urban pressure.</t>
        </is>
      </c>
    </row>
    <row r="313">
      <c r="A313" s="3" t="n">
        <v>312</v>
      </c>
      <c r="B313" s="3" t="inlineStr">
        <is>
          <t>vn-ho-chi-minh-city</t>
        </is>
      </c>
      <c r="C313" s="3" t="inlineStr">
        <is>
          <t>Southeast Asia</t>
        </is>
      </c>
      <c r="D313" s="3" t="inlineStr">
        <is>
          <t>provisional</t>
        </is>
      </c>
      <c r="E313" s="3" t="inlineStr">
        <is>
          <t>primary</t>
        </is>
      </c>
      <c r="F313" s="3" t="inlineStr">
        <is>
          <t>Vietnam</t>
        </is>
      </c>
      <c r="G313" s="3" t="inlineStr">
        <is>
          <t>Southern economic engine with rapid growth, foreign investment, and startup energy.</t>
        </is>
      </c>
    </row>
    <row r="314">
      <c r="A314" s="3" t="n">
        <v>313</v>
      </c>
      <c r="B314" s="3" t="inlineStr">
        <is>
          <t>vn-hanoi</t>
        </is>
      </c>
      <c r="C314" s="3" t="inlineStr">
        <is>
          <t>Southeast Asia</t>
        </is>
      </c>
      <c r="D314" s="3" t="inlineStr">
        <is>
          <t>provisional</t>
        </is>
      </c>
      <c r="E314" s="3" t="inlineStr">
        <is>
          <t>primary</t>
        </is>
      </c>
      <c r="F314" s="3" t="inlineStr">
        <is>
          <t>Vietnam</t>
        </is>
      </c>
      <c r="G314" s="3" t="inlineStr">
        <is>
          <t>Ancient capital with deep cultural identity, government functions, and lake urbanism.</t>
        </is>
      </c>
    </row>
    <row r="315">
      <c r="A315" s="3" t="n">
        <v>314</v>
      </c>
      <c r="B315" s="3" t="inlineStr">
        <is>
          <t>vn-hai-phong</t>
        </is>
      </c>
      <c r="C315" s="3" t="inlineStr">
        <is>
          <t>Southeast Asia</t>
        </is>
      </c>
      <c r="D315" s="3" t="inlineStr">
        <is>
          <t>provisional</t>
        </is>
      </c>
      <c r="E315" s="3" t="inlineStr">
        <is>
          <t>secondary</t>
        </is>
      </c>
      <c r="F315" s="3" t="inlineStr">
        <is>
          <t>Vietnam</t>
        </is>
      </c>
      <c r="G315" s="3" t="inlineStr">
        <is>
          <t>Northern port city with industrial zones, shipbuilding, and trade connectivity.</t>
        </is>
      </c>
    </row>
    <row r="316">
      <c r="A316" s="3" t="n">
        <v>315</v>
      </c>
      <c r="B316" s="3" t="inlineStr">
        <is>
          <t>vn-can-tho</t>
        </is>
      </c>
      <c r="C316" s="3" t="inlineStr">
        <is>
          <t>Southeast Asia</t>
        </is>
      </c>
      <c r="D316" s="3" t="inlineStr">
        <is>
          <t>provisional</t>
        </is>
      </c>
      <c r="E316" s="3" t="inlineStr">
        <is>
          <t>secondary</t>
        </is>
      </c>
      <c r="F316" s="3" t="inlineStr">
        <is>
          <t>Vietnam</t>
        </is>
      </c>
      <c r="G316" s="3" t="inlineStr">
        <is>
          <t>Mekong Delta hub with agricultural trade, floating markets, and river livability.</t>
        </is>
      </c>
    </row>
    <row r="317">
      <c r="A317" s="3" t="n">
        <v>316</v>
      </c>
      <c r="B317" s="3" t="inlineStr">
        <is>
          <t>my-johor-bahru</t>
        </is>
      </c>
      <c r="C317" s="3" t="inlineStr">
        <is>
          <t>Southeast Asia</t>
        </is>
      </c>
      <c r="D317" s="3" t="inlineStr">
        <is>
          <t>provisional</t>
        </is>
      </c>
      <c r="E317" s="3" t="inlineStr">
        <is>
          <t>secondary</t>
        </is>
      </c>
      <c r="F317" s="3" t="inlineStr">
        <is>
          <t>Malaysia</t>
        </is>
      </c>
      <c r="G317" s="3" t="inlineStr">
        <is>
          <t>Southern gateway to Singapore with cross-border economy and rapid development.</t>
        </is>
      </c>
    </row>
    <row r="318">
      <c r="A318" s="3" t="n">
        <v>317</v>
      </c>
      <c r="B318" s="3" t="inlineStr">
        <is>
          <t>my-penang</t>
        </is>
      </c>
      <c r="C318" s="3" t="inlineStr">
        <is>
          <t>Southeast Asia</t>
        </is>
      </c>
      <c r="D318" s="3" t="inlineStr">
        <is>
          <t>provisional</t>
        </is>
      </c>
      <c r="E318" s="3" t="inlineStr">
        <is>
          <t>secondary</t>
        </is>
      </c>
      <c r="F318" s="3" t="inlineStr">
        <is>
          <t>Malaysia</t>
        </is>
      </c>
      <c r="G318" s="3" t="inlineStr">
        <is>
          <t>Tech manufacturing island with UNESCO heritage, food fame, and bridge connectivity.</t>
        </is>
      </c>
    </row>
    <row r="319">
      <c r="A319" s="3" t="n">
        <v>318</v>
      </c>
      <c r="B319" s="3" t="inlineStr">
        <is>
          <t>hk-hong-kong</t>
        </is>
      </c>
      <c r="C319" s="3" t="inlineStr">
        <is>
          <t>East Asia</t>
        </is>
      </c>
      <c r="D319" s="3" t="inlineStr">
        <is>
          <t>provisional</t>
        </is>
      </c>
      <c r="E319" s="3" t="inlineStr">
        <is>
          <t>primary</t>
        </is>
      </c>
      <c r="F319" s="3" t="inlineStr">
        <is>
          <t>Hong Kong SAR</t>
        </is>
      </c>
      <c r="G319" s="3" t="inlineStr">
        <is>
          <t>Global financial hub with extreme density, deep connectivity, and cost pressure.</t>
        </is>
      </c>
    </row>
    <row r="320">
      <c r="A320" s="3" t="n">
        <v>319</v>
      </c>
      <c r="B320" s="3" t="inlineStr">
        <is>
          <t>za-durban</t>
        </is>
      </c>
      <c r="C320" s="3" t="inlineStr">
        <is>
          <t>Africa</t>
        </is>
      </c>
      <c r="D320" s="3" t="inlineStr">
        <is>
          <t>provisional</t>
        </is>
      </c>
      <c r="E320" s="3" t="inlineStr">
        <is>
          <t>primary</t>
        </is>
      </c>
      <c r="F320" s="3" t="inlineStr">
        <is>
          <t>South Africa</t>
        </is>
      </c>
      <c r="G320" s="3" t="inlineStr">
        <is>
          <t>Indian Ocean port with warm climate, diverse culture, and industrial base.</t>
        </is>
      </c>
    </row>
    <row r="321">
      <c r="A321" s="3" t="n">
        <v>320</v>
      </c>
      <c r="B321" s="3" t="inlineStr">
        <is>
          <t>za-pretoria</t>
        </is>
      </c>
      <c r="C321" s="3" t="inlineStr">
        <is>
          <t>Africa</t>
        </is>
      </c>
      <c r="D321" s="3" t="inlineStr">
        <is>
          <t>provisional</t>
        </is>
      </c>
      <c r="E321" s="3" t="inlineStr">
        <is>
          <t>primary</t>
        </is>
      </c>
      <c r="F321" s="3" t="inlineStr">
        <is>
          <t>South Africa</t>
        </is>
      </c>
      <c r="G321" s="3" t="inlineStr">
        <is>
          <t>Administrative capital with government employment, jacaranda-lined streets, and university depth.</t>
        </is>
      </c>
    </row>
    <row r="322">
      <c r="A322" s="3" t="n">
        <v>321</v>
      </c>
      <c r="B322" s="3" t="inlineStr">
        <is>
          <t>za-stellenbosch</t>
        </is>
      </c>
      <c r="C322" s="3" t="inlineStr">
        <is>
          <t>Africa</t>
        </is>
      </c>
      <c r="D322" s="3" t="inlineStr">
        <is>
          <t>provisional</t>
        </is>
      </c>
      <c r="E322" s="3" t="inlineStr">
        <is>
          <t>secondary</t>
        </is>
      </c>
      <c r="F322" s="3" t="inlineStr">
        <is>
          <t>South Africa</t>
        </is>
      </c>
      <c r="G322" s="3" t="inlineStr">
        <is>
          <t>Wine-region university town with innovation cluster and Cape proximity livability.</t>
        </is>
      </c>
    </row>
    <row r="323">
      <c r="A323" s="3" t="n">
        <v>322</v>
      </c>
      <c r="B323" s="3" t="inlineStr">
        <is>
          <t>ro-cluj-napoca</t>
        </is>
      </c>
      <c r="C323" s="3" t="inlineStr">
        <is>
          <t>Southern/Eastern Europe and Eurasia</t>
        </is>
      </c>
      <c r="D323" s="3" t="inlineStr">
        <is>
          <t>provisional</t>
        </is>
      </c>
      <c r="E323" s="3" t="inlineStr">
        <is>
          <t>secondary</t>
        </is>
      </c>
      <c r="F323" s="3" t="inlineStr">
        <is>
          <t>Romania</t>
        </is>
      </c>
      <c r="G323" s="3" t="inlineStr">
        <is>
          <t>Transylvanian tech hub with strong universities, IT outsourcing, and cultural festivals.</t>
        </is>
      </c>
    </row>
    <row r="324">
      <c r="A324" s="3" t="n">
        <v>323</v>
      </c>
      <c r="B324" s="3" t="inlineStr">
        <is>
          <t>ro-timisoara</t>
        </is>
      </c>
      <c r="C324" s="3" t="inlineStr">
        <is>
          <t>Southern/Eastern Europe and Eurasia</t>
        </is>
      </c>
      <c r="D324" s="3" t="inlineStr">
        <is>
          <t>provisional</t>
        </is>
      </c>
      <c r="E324" s="3" t="inlineStr">
        <is>
          <t>secondary</t>
        </is>
      </c>
      <c r="F324" s="3" t="inlineStr">
        <is>
          <t>Romania</t>
        </is>
      </c>
      <c r="G324" s="3" t="inlineStr">
        <is>
          <t>Western Romanian city with multicultural heritage, EU capital of culture legacy.</t>
        </is>
      </c>
    </row>
    <row r="325">
      <c r="A325" s="3" t="n">
        <v>324</v>
      </c>
      <c r="B325" s="3" t="inlineStr">
        <is>
          <t>ro-iasi</t>
        </is>
      </c>
      <c r="C325" s="3" t="inlineStr">
        <is>
          <t>Southern/Eastern Europe and Eurasia</t>
        </is>
      </c>
      <c r="D325" s="3" t="inlineStr">
        <is>
          <t>provisional</t>
        </is>
      </c>
      <c r="E325" s="3" t="inlineStr">
        <is>
          <t>secondary</t>
        </is>
      </c>
      <c r="F325" s="3" t="inlineStr">
        <is>
          <t>Romania</t>
        </is>
      </c>
      <c r="G325" s="3" t="inlineStr">
        <is>
          <t>Moldavian cultural capital with deep university tradition and IT sector growth.</t>
        </is>
      </c>
    </row>
    <row r="326">
      <c r="A326" s="3" t="n">
        <v>325</v>
      </c>
      <c r="B326" s="3" t="inlineStr">
        <is>
          <t>ro-brasov</t>
        </is>
      </c>
      <c r="C326" s="3" t="inlineStr">
        <is>
          <t>Southern/Eastern Europe and Eurasia</t>
        </is>
      </c>
      <c r="D326" s="3" t="inlineStr">
        <is>
          <t>provisional</t>
        </is>
      </c>
      <c r="E326" s="3" t="inlineStr">
        <is>
          <t>secondary</t>
        </is>
      </c>
      <c r="F326" s="3" t="inlineStr">
        <is>
          <t>Romania</t>
        </is>
      </c>
      <c r="G326" s="3" t="inlineStr">
        <is>
          <t>Carpathian gateway with medieval heritage, tourism, and compact mountain-city livability.</t>
        </is>
      </c>
    </row>
    <row r="327">
      <c r="A327" s="3" t="n">
        <v>326</v>
      </c>
      <c r="B327" s="3" t="inlineStr">
        <is>
          <t>eg-cairo</t>
        </is>
      </c>
      <c r="C327" s="3" t="inlineStr">
        <is>
          <t>Middle East</t>
        </is>
      </c>
      <c r="D327" s="3" t="inlineStr">
        <is>
          <t>provisional</t>
        </is>
      </c>
      <c r="E327" s="3" t="inlineStr">
        <is>
          <t>primary</t>
        </is>
      </c>
      <c r="F327" s="3" t="inlineStr">
        <is>
          <t>Egypt</t>
        </is>
      </c>
      <c r="G327" s="3" t="inlineStr">
        <is>
          <t>Mega-city with millennia of history, Nile setting, and extreme population density.</t>
        </is>
      </c>
    </row>
    <row r="328">
      <c r="A328" s="3" t="n">
        <v>327</v>
      </c>
      <c r="B328" s="3" t="inlineStr">
        <is>
          <t>eg-giza</t>
        </is>
      </c>
      <c r="C328" s="3" t="inlineStr">
        <is>
          <t>Middle East</t>
        </is>
      </c>
      <c r="D328" s="3" t="inlineStr">
        <is>
          <t>provisional</t>
        </is>
      </c>
      <c r="E328" s="3" t="inlineStr">
        <is>
          <t>primary</t>
        </is>
      </c>
      <c r="F328" s="3" t="inlineStr">
        <is>
          <t>Egypt</t>
        </is>
      </c>
      <c r="G328" s="3" t="inlineStr">
        <is>
          <t>Pyramids gateway merging ancient wonder with Cairo metro sprawl and tourism gravity.</t>
        </is>
      </c>
    </row>
    <row r="329">
      <c r="A329" s="3" t="n">
        <v>328</v>
      </c>
      <c r="B329" s="3" t="inlineStr">
        <is>
          <t>eg-sharm-el-sheikh</t>
        </is>
      </c>
      <c r="C329" s="3" t="inlineStr">
        <is>
          <t>Middle East</t>
        </is>
      </c>
      <c r="D329" s="3" t="inlineStr">
        <is>
          <t>provisional</t>
        </is>
      </c>
      <c r="E329" s="3" t="inlineStr">
        <is>
          <t>secondary</t>
        </is>
      </c>
      <c r="F329" s="3" t="inlineStr">
        <is>
          <t>Egypt</t>
        </is>
      </c>
      <c r="G329" s="3" t="inlineStr">
        <is>
          <t>Red Sea resort with diving tourism, conference hosting, and isolated setting.</t>
        </is>
      </c>
    </row>
    <row r="330">
      <c r="A330" s="3" t="n">
        <v>329</v>
      </c>
      <c r="B330" s="3" t="inlineStr">
        <is>
          <t>eg-new-cairo</t>
        </is>
      </c>
      <c r="C330" s="3" t="inlineStr">
        <is>
          <t>Middle East</t>
        </is>
      </c>
      <c r="D330" s="3" t="inlineStr">
        <is>
          <t>provisional</t>
        </is>
      </c>
      <c r="E330" s="3" t="inlineStr">
        <is>
          <t>secondary</t>
        </is>
      </c>
      <c r="F330" s="3" t="inlineStr">
        <is>
          <t>Egypt</t>
        </is>
      </c>
      <c r="G330" s="3" t="inlineStr">
        <is>
          <t>Planned satellite city with modern infrastructure, gated communities, and new capital proximity.</t>
        </is>
      </c>
    </row>
    <row r="331">
      <c r="A331" s="3" t="n">
        <v>330</v>
      </c>
      <c r="B331" s="3" t="inlineStr">
        <is>
          <t>cz-prague</t>
        </is>
      </c>
      <c r="C331" s="3" t="inlineStr">
        <is>
          <t>Southern/Eastern Europe and Eurasia</t>
        </is>
      </c>
      <c r="D331" s="3" t="inlineStr">
        <is>
          <t>provisional</t>
        </is>
      </c>
      <c r="E331" s="3" t="inlineStr">
        <is>
          <t>primary</t>
        </is>
      </c>
      <c r="F331" s="3" t="inlineStr">
        <is>
          <t>Czechia</t>
        </is>
      </c>
      <c r="G331" s="3" t="inlineStr">
        <is>
          <t>Central European gem with strong tourism, beer culture, and tech-sector growth.</t>
        </is>
      </c>
    </row>
    <row r="332">
      <c r="A332" s="3" t="n">
        <v>331</v>
      </c>
      <c r="B332" s="3" t="inlineStr">
        <is>
          <t>cz-ostrava</t>
        </is>
      </c>
      <c r="C332" s="3" t="inlineStr">
        <is>
          <t>Southern/Eastern Europe and Eurasia</t>
        </is>
      </c>
      <c r="D332" s="3" t="inlineStr">
        <is>
          <t>provisional</t>
        </is>
      </c>
      <c r="E332" s="3" t="inlineStr">
        <is>
          <t>secondary</t>
        </is>
      </c>
      <c r="F332" s="3" t="inlineStr">
        <is>
          <t>Czechia</t>
        </is>
      </c>
      <c r="G332" s="3" t="inlineStr">
        <is>
          <t>Silesian industrial city with mining heritage, culture pivot, and affordability.</t>
        </is>
      </c>
    </row>
    <row r="333">
      <c r="A333" s="3" t="n">
        <v>332</v>
      </c>
      <c r="B333" s="3" t="inlineStr">
        <is>
          <t>cz-plzen</t>
        </is>
      </c>
      <c r="C333" s="3" t="inlineStr">
        <is>
          <t>Southern/Eastern Europe and Eurasia</t>
        </is>
      </c>
      <c r="D333" s="3" t="inlineStr">
        <is>
          <t>provisional</t>
        </is>
      </c>
      <c r="E333" s="3" t="inlineStr">
        <is>
          <t>secondary</t>
        </is>
      </c>
      <c r="F333" s="3" t="inlineStr">
        <is>
          <t>Czechia</t>
        </is>
      </c>
      <c r="G333" s="3" t="inlineStr">
        <is>
          <t>Pilsner birthplace with engineering industry, university presence, and western Bohemian charm.</t>
        </is>
      </c>
    </row>
    <row r="334">
      <c r="A334" s="3" t="n">
        <v>333</v>
      </c>
      <c r="B334" s="3" t="inlineStr">
        <is>
          <t>cz-olomouc</t>
        </is>
      </c>
      <c r="C334" s="3" t="inlineStr">
        <is>
          <t>Southern/Eastern Europe and Eurasia</t>
        </is>
      </c>
      <c r="D334" s="3" t="inlineStr">
        <is>
          <t>provisional</t>
        </is>
      </c>
      <c r="E334" s="3" t="inlineStr">
        <is>
          <t>secondary</t>
        </is>
      </c>
      <c r="F334" s="3" t="inlineStr">
        <is>
          <t>Czechia</t>
        </is>
      </c>
      <c r="G334" s="3" t="inlineStr">
        <is>
          <t>Moravian university city with baroque heritage, student energy, and compact walkability.</t>
        </is>
      </c>
    </row>
    <row r="335">
      <c r="A335" s="3" t="n">
        <v>334</v>
      </c>
      <c r="B335" s="3" t="inlineStr">
        <is>
          <t>cl-concepcion</t>
        </is>
      </c>
      <c r="C335" s="3" t="inlineStr">
        <is>
          <t>Latin America</t>
        </is>
      </c>
      <c r="D335" s="3" t="inlineStr">
        <is>
          <t>provisional</t>
        </is>
      </c>
      <c r="E335" s="3" t="inlineStr">
        <is>
          <t>secondary</t>
        </is>
      </c>
      <c r="F335" s="3" t="inlineStr">
        <is>
          <t>Chile</t>
        </is>
      </c>
      <c r="G335" s="3" t="inlineStr">
        <is>
          <t>Southern Chilean university city with industrial base and biobio-river setting.</t>
        </is>
      </c>
    </row>
    <row r="336">
      <c r="A336" s="3" t="n">
        <v>335</v>
      </c>
      <c r="B336" s="3" t="inlineStr">
        <is>
          <t>cl-vina-del-mar</t>
        </is>
      </c>
      <c r="C336" s="3" t="inlineStr">
        <is>
          <t>Latin America</t>
        </is>
      </c>
      <c r="D336" s="3" t="inlineStr">
        <is>
          <t>provisional</t>
        </is>
      </c>
      <c r="E336" s="3" t="inlineStr">
        <is>
          <t>secondary</t>
        </is>
      </c>
      <c r="F336" s="3" t="inlineStr">
        <is>
          <t>Chile</t>
        </is>
      </c>
      <c r="G336" s="3" t="inlineStr">
        <is>
          <t>Garden city resort with Pacific coastline, festivals, and Valparaiso adjacency.</t>
        </is>
      </c>
    </row>
    <row r="337">
      <c r="A337" s="3" t="n">
        <v>336</v>
      </c>
      <c r="B337" s="3" t="inlineStr">
        <is>
          <t>cl-temuco</t>
        </is>
      </c>
      <c r="C337" s="3" t="inlineStr">
        <is>
          <t>Latin America</t>
        </is>
      </c>
      <c r="D337" s="3" t="inlineStr">
        <is>
          <t>provisional</t>
        </is>
      </c>
      <c r="E337" s="3" t="inlineStr">
        <is>
          <t>secondary</t>
        </is>
      </c>
      <c r="F337" s="3" t="inlineStr">
        <is>
          <t>Chile</t>
        </is>
      </c>
      <c r="G337" s="3" t="inlineStr">
        <is>
          <t>Araucania gateway with Mapuche cultural depth, agriculture, and volcanic landscape.</t>
        </is>
      </c>
    </row>
    <row r="338">
      <c r="A338" s="3" t="n">
        <v>337</v>
      </c>
      <c r="B338" s="3" t="inlineStr">
        <is>
          <t>pt-lisbon</t>
        </is>
      </c>
      <c r="C338" s="3" t="inlineStr">
        <is>
          <t>Western, Northern, and Southern Europe</t>
        </is>
      </c>
      <c r="D338" s="3" t="inlineStr">
        <is>
          <t>provisional</t>
        </is>
      </c>
      <c r="E338" s="3" t="inlineStr">
        <is>
          <t>primary</t>
        </is>
      </c>
      <c r="F338" s="3" t="inlineStr">
        <is>
          <t>Portugal</t>
        </is>
      </c>
      <c r="G338" s="3" t="inlineStr">
        <is>
          <t>Atlantic capital with startup scene, golden-visa legacy, and hillside charm.</t>
        </is>
      </c>
    </row>
    <row r="339">
      <c r="A339" s="3" t="n">
        <v>338</v>
      </c>
      <c r="B339" s="3" t="inlineStr">
        <is>
          <t>pt-coimbra</t>
        </is>
      </c>
      <c r="C339" s="3" t="inlineStr">
        <is>
          <t>Western, Northern, and Southern Europe</t>
        </is>
      </c>
      <c r="D339" s="3" t="inlineStr">
        <is>
          <t>provisional</t>
        </is>
      </c>
      <c r="E339" s="3" t="inlineStr">
        <is>
          <t>secondary</t>
        </is>
      </c>
      <c r="F339" s="3" t="inlineStr">
        <is>
          <t>Portugal</t>
        </is>
      </c>
      <c r="G339" s="3" t="inlineStr">
        <is>
          <t>Ancient university city with student culture, Mondego River, and heritage depth.</t>
        </is>
      </c>
    </row>
    <row r="340">
      <c r="A340" s="3" t="n">
        <v>339</v>
      </c>
      <c r="B340" s="3" t="inlineStr">
        <is>
          <t>pt-faro</t>
        </is>
      </c>
      <c r="C340" s="3" t="inlineStr">
        <is>
          <t>Western, Northern, and Southern Europe</t>
        </is>
      </c>
      <c r="D340" s="3" t="inlineStr">
        <is>
          <t>provisional</t>
        </is>
      </c>
      <c r="E340" s="3" t="inlineStr">
        <is>
          <t>secondary</t>
        </is>
      </c>
      <c r="F340" s="3" t="inlineStr">
        <is>
          <t>Portugal</t>
        </is>
      </c>
      <c r="G340" s="3" t="inlineStr">
        <is>
          <t>Algarve gateway with tourism economy, airport connectivity, and coastal livability.</t>
        </is>
      </c>
    </row>
    <row r="341">
      <c r="A341" s="3" t="n">
        <v>340</v>
      </c>
      <c r="B341" s="3" t="inlineStr">
        <is>
          <t>pk-faisalabad</t>
        </is>
      </c>
      <c r="C341" s="3" t="inlineStr">
        <is>
          <t>South Asia</t>
        </is>
      </c>
      <c r="D341" s="3" t="inlineStr">
        <is>
          <t>provisional</t>
        </is>
      </c>
      <c r="E341" s="3" t="inlineStr">
        <is>
          <t>secondary</t>
        </is>
      </c>
      <c r="F341" s="3" t="inlineStr">
        <is>
          <t>Pakistan</t>
        </is>
      </c>
      <c r="G341" s="3" t="inlineStr">
        <is>
          <t>Textile capital with industrial output, Manchester-of-Pakistan identity, and trade depth.</t>
        </is>
      </c>
    </row>
    <row r="342">
      <c r="A342" s="3" t="n">
        <v>341</v>
      </c>
      <c r="B342" s="3" t="inlineStr">
        <is>
          <t>pk-peshawar</t>
        </is>
      </c>
      <c r="C342" s="3" t="inlineStr">
        <is>
          <t>South Asia</t>
        </is>
      </c>
      <c r="D342" s="3" t="inlineStr">
        <is>
          <t>provisional</t>
        </is>
      </c>
      <c r="E342" s="3" t="inlineStr">
        <is>
          <t>secondary</t>
        </is>
      </c>
      <c r="F342" s="3" t="inlineStr">
        <is>
          <t>Pakistan</t>
        </is>
      </c>
      <c r="G342" s="3" t="inlineStr">
        <is>
          <t>Frontier city with ancient Gandhara heritage, trade corridor, and cultural resilience.</t>
        </is>
      </c>
    </row>
    <row r="343">
      <c r="A343" s="3" t="n">
        <v>342</v>
      </c>
      <c r="B343" s="3" t="inlineStr">
        <is>
          <t>fi-tampere</t>
        </is>
      </c>
      <c r="C343" s="3" t="inlineStr">
        <is>
          <t>Western, Northern, and Southern Europe</t>
        </is>
      </c>
      <c r="D343" s="3" t="inlineStr">
        <is>
          <t>provisional</t>
        </is>
      </c>
      <c r="E343" s="3" t="inlineStr">
        <is>
          <t>secondary</t>
        </is>
      </c>
      <c r="F343" s="3" t="inlineStr">
        <is>
          <t>Finland</t>
        </is>
      </c>
      <c r="G343" s="3" t="inlineStr">
        <is>
          <t>Finland's second city with industrial heritage, lake setting, and sauna capital status.</t>
        </is>
      </c>
    </row>
    <row r="344">
      <c r="A344" s="3" t="n">
        <v>343</v>
      </c>
      <c r="B344" s="3" t="inlineStr">
        <is>
          <t>fi-turku</t>
        </is>
      </c>
      <c r="C344" s="3" t="inlineStr">
        <is>
          <t>Western, Northern, and Southern Europe</t>
        </is>
      </c>
      <c r="D344" s="3" t="inlineStr">
        <is>
          <t>provisional</t>
        </is>
      </c>
      <c r="E344" s="3" t="inlineStr">
        <is>
          <t>secondary</t>
        </is>
      </c>
      <c r="F344" s="3" t="inlineStr">
        <is>
          <t>Finland</t>
        </is>
      </c>
      <c r="G344" s="3" t="inlineStr">
        <is>
          <t>Former capital with archipelago access, maritime heritage, and university strength.</t>
        </is>
      </c>
    </row>
    <row r="345">
      <c r="A345" s="3" t="n">
        <v>344</v>
      </c>
      <c r="B345" s="3" t="inlineStr">
        <is>
          <t>fi-oulu</t>
        </is>
      </c>
      <c r="C345" s="3" t="inlineStr">
        <is>
          <t>Western, Northern, and Southern Europe</t>
        </is>
      </c>
      <c r="D345" s="3" t="inlineStr">
        <is>
          <t>provisional</t>
        </is>
      </c>
      <c r="E345" s="3" t="inlineStr">
        <is>
          <t>secondary</t>
        </is>
      </c>
      <c r="F345" s="3" t="inlineStr">
        <is>
          <t>Finland</t>
        </is>
      </c>
      <c r="G345" s="3" t="inlineStr">
        <is>
          <t>Arctic tech city with Nokia legacy, university research, and winter-sport culture.</t>
        </is>
      </c>
    </row>
    <row r="346">
      <c r="A346" s="3" t="n">
        <v>345</v>
      </c>
      <c r="B346" s="3" t="inlineStr">
        <is>
          <t>fi-espoo</t>
        </is>
      </c>
      <c r="C346" s="3" t="inlineStr">
        <is>
          <t>Western, Northern, and Southern Europe</t>
        </is>
      </c>
      <c r="D346" s="3" t="inlineStr">
        <is>
          <t>provisional</t>
        </is>
      </c>
      <c r="E346" s="3" t="inlineStr">
        <is>
          <t>secondary</t>
        </is>
      </c>
      <c r="F346" s="3" t="inlineStr">
        <is>
          <t>Finland</t>
        </is>
      </c>
      <c r="G346" s="3" t="inlineStr">
        <is>
          <t>Aalto University city with tech-campus cluster and Helsinki-metro integration.</t>
        </is>
      </c>
    </row>
    <row r="347">
      <c r="A347" s="3" t="n">
        <v>346</v>
      </c>
      <c r="B347" s="3" t="inlineStr">
        <is>
          <t>pe-cusco</t>
        </is>
      </c>
      <c r="C347" s="3" t="inlineStr">
        <is>
          <t>Latin America</t>
        </is>
      </c>
      <c r="D347" s="3" t="inlineStr">
        <is>
          <t>provisional</t>
        </is>
      </c>
      <c r="E347" s="3" t="inlineStr">
        <is>
          <t>secondary</t>
        </is>
      </c>
      <c r="F347" s="3" t="inlineStr">
        <is>
          <t>Peru</t>
        </is>
      </c>
      <c r="G347" s="3" t="inlineStr">
        <is>
          <t>Inca capital with world-heritage tourism, altitude living, and cultural magnetism.</t>
        </is>
      </c>
    </row>
    <row r="348">
      <c r="A348" s="3" t="n">
        <v>347</v>
      </c>
      <c r="B348" s="3" t="inlineStr">
        <is>
          <t>pe-trujillo</t>
        </is>
      </c>
      <c r="C348" s="3" t="inlineStr">
        <is>
          <t>Latin America</t>
        </is>
      </c>
      <c r="D348" s="3" t="inlineStr">
        <is>
          <t>provisional</t>
        </is>
      </c>
      <c r="E348" s="3" t="inlineStr">
        <is>
          <t>secondary</t>
        </is>
      </c>
      <c r="F348" s="3" t="inlineStr">
        <is>
          <t>Peru</t>
        </is>
      </c>
      <c r="G348" s="3" t="inlineStr">
        <is>
          <t>Northern coastal city with Moche heritage, agribusiness, and spring-like climate.</t>
        </is>
      </c>
    </row>
    <row r="349">
      <c r="A349" s="3" t="n">
        <v>348</v>
      </c>
      <c r="B349" s="3" t="inlineStr">
        <is>
          <t>pe-piura</t>
        </is>
      </c>
      <c r="C349" s="3" t="inlineStr">
        <is>
          <t>Latin America</t>
        </is>
      </c>
      <c r="D349" s="3" t="inlineStr">
        <is>
          <t>provisional</t>
        </is>
      </c>
      <c r="E349" s="3" t="inlineStr">
        <is>
          <t>secondary</t>
        </is>
      </c>
      <c r="F349" s="3" t="inlineStr">
        <is>
          <t>Peru</t>
        </is>
      </c>
      <c r="G349" s="3" t="inlineStr">
        <is>
          <t>Northern desert city with agricultural trade, warm climate, and regional commerce.</t>
        </is>
      </c>
    </row>
    <row r="350">
      <c r="A350" s="3" t="n">
        <v>349</v>
      </c>
      <c r="B350" s="3" t="inlineStr">
        <is>
          <t>nz-queenstown</t>
        </is>
      </c>
      <c r="C350" s="3" t="inlineStr">
        <is>
          <t>Oceania</t>
        </is>
      </c>
      <c r="D350" s="3" t="inlineStr">
        <is>
          <t>provisional</t>
        </is>
      </c>
      <c r="E350" s="3" t="inlineStr">
        <is>
          <t>secondary</t>
        </is>
      </c>
      <c r="F350" s="3" t="inlineStr">
        <is>
          <t>New Zealand</t>
        </is>
      </c>
      <c r="G350" s="3" t="inlineStr">
        <is>
          <t>Adventure tourism capital with alpine lakes, extreme sports, and seasonal economy.</t>
        </is>
      </c>
    </row>
    <row r="351">
      <c r="A351" s="3" t="n">
        <v>350</v>
      </c>
      <c r="B351" s="3" t="inlineStr">
        <is>
          <t>nz-hamilton</t>
        </is>
      </c>
      <c r="C351" s="3" t="inlineStr">
        <is>
          <t>Oceania</t>
        </is>
      </c>
      <c r="D351" s="3" t="inlineStr">
        <is>
          <t>provisional</t>
        </is>
      </c>
      <c r="E351" s="3" t="inlineStr">
        <is>
          <t>secondary</t>
        </is>
      </c>
      <c r="F351" s="3" t="inlineStr">
        <is>
          <t>New Zealand</t>
        </is>
      </c>
      <c r="G351" s="3" t="inlineStr">
        <is>
          <t>Waikato agricultural hub with university presence and Auckland-commuter growth.</t>
        </is>
      </c>
    </row>
  </sheetData>
  <autoFilter ref="A1:G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4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Cohort</t>
        </is>
      </c>
      <c r="D1" s="1" t="inlineStr">
        <is>
          <t>Total Cities</t>
        </is>
      </c>
      <c r="E1" s="1" t="inlineStr">
        <is>
          <t>Locked</t>
        </is>
      </c>
      <c r="F1" s="1" t="inlineStr">
        <is>
          <t>Provisional</t>
        </is>
      </c>
      <c r="G1" s="1" t="inlineStr">
        <is>
          <t>Primary</t>
        </is>
      </c>
      <c r="H1" s="1" t="inlineStr">
        <is>
          <t>Secondary</t>
        </is>
      </c>
    </row>
    <row r="2">
      <c r="A2" s="4" t="n">
        <v>1</v>
      </c>
      <c r="B2" s="4" t="inlineStr">
        <is>
          <t>United States</t>
        </is>
      </c>
      <c r="C2" s="4" t="inlineStr">
        <is>
          <t>North America</t>
        </is>
      </c>
      <c r="D2" s="4" t="n">
        <v>12</v>
      </c>
      <c r="E2" s="4" t="n">
        <v>2</v>
      </c>
      <c r="F2" s="4" t="n">
        <v>10</v>
      </c>
      <c r="G2" s="4" t="n">
        <v>8</v>
      </c>
      <c r="H2" s="4" t="n">
        <v>4</v>
      </c>
    </row>
    <row r="3">
      <c r="A3" s="4" t="n">
        <v>2</v>
      </c>
      <c r="B3" s="4" t="inlineStr">
        <is>
          <t>China</t>
        </is>
      </c>
      <c r="C3" s="4" t="inlineStr">
        <is>
          <t>East Asia</t>
        </is>
      </c>
      <c r="D3" s="4" t="n">
        <v>12</v>
      </c>
      <c r="E3" s="4" t="n">
        <v>0</v>
      </c>
      <c r="F3" s="4" t="n">
        <v>12</v>
      </c>
      <c r="G3" s="4" t="n">
        <v>8</v>
      </c>
      <c r="H3" s="4" t="n">
        <v>4</v>
      </c>
    </row>
    <row r="4">
      <c r="A4" s="4" t="n">
        <v>3</v>
      </c>
      <c r="B4" s="4" t="inlineStr">
        <is>
          <t>India</t>
        </is>
      </c>
      <c r="C4" s="4" t="inlineStr">
        <is>
          <t>South Asia</t>
        </is>
      </c>
      <c r="D4" s="4" t="n">
        <v>11</v>
      </c>
      <c r="E4" s="4" t="n">
        <v>2</v>
      </c>
      <c r="F4" s="4" t="n">
        <v>9</v>
      </c>
      <c r="G4" s="4" t="n">
        <v>9</v>
      </c>
      <c r="H4" s="4" t="n">
        <v>2</v>
      </c>
    </row>
    <row r="5">
      <c r="A5" s="4" t="n">
        <v>4</v>
      </c>
      <c r="B5" s="4" t="inlineStr">
        <is>
          <t>Japan</t>
        </is>
      </c>
      <c r="C5" s="4" t="inlineStr">
        <is>
          <t>East Asia</t>
        </is>
      </c>
      <c r="D5" s="4" t="n">
        <v>10</v>
      </c>
      <c r="E5" s="4" t="n">
        <v>3</v>
      </c>
      <c r="F5" s="4" t="n">
        <v>7</v>
      </c>
      <c r="G5" s="4" t="n">
        <v>5</v>
      </c>
      <c r="H5" s="4" t="n">
        <v>5</v>
      </c>
    </row>
    <row r="6">
      <c r="A6" s="4" t="n">
        <v>5</v>
      </c>
      <c r="B6" s="4" t="inlineStr">
        <is>
          <t>Canada</t>
        </is>
      </c>
      <c r="C6" s="4" t="inlineStr">
        <is>
          <t>North America</t>
        </is>
      </c>
      <c r="D6" s="4" t="n">
        <v>10</v>
      </c>
      <c r="E6" s="4" t="n">
        <v>1</v>
      </c>
      <c r="F6" s="4" t="n">
        <v>9</v>
      </c>
      <c r="G6" s="4" t="n">
        <v>5</v>
      </c>
      <c r="H6" s="4" t="n">
        <v>5</v>
      </c>
    </row>
    <row r="7">
      <c r="A7" s="4" t="n">
        <v>6</v>
      </c>
      <c r="B7" s="4" t="inlineStr">
        <is>
          <t>Italy</t>
        </is>
      </c>
      <c r="C7" s="4" t="inlineStr">
        <is>
          <t>Western, Northern, and Southern Europe</t>
        </is>
      </c>
      <c r="D7" s="4" t="n">
        <v>10</v>
      </c>
      <c r="E7" s="4" t="n">
        <v>0</v>
      </c>
      <c r="F7" s="4" t="n">
        <v>10</v>
      </c>
      <c r="G7" s="4" t="n">
        <v>4</v>
      </c>
      <c r="H7" s="4" t="n">
        <v>6</v>
      </c>
    </row>
    <row r="8">
      <c r="A8" s="4" t="n">
        <v>7</v>
      </c>
      <c r="B8" s="4" t="inlineStr">
        <is>
          <t>Russia</t>
        </is>
      </c>
      <c r="C8" s="4" t="inlineStr">
        <is>
          <t>Southern/Eastern Europe and Eurasia</t>
        </is>
      </c>
      <c r="D8" s="4" t="n">
        <v>10</v>
      </c>
      <c r="E8" s="4" t="n">
        <v>1</v>
      </c>
      <c r="F8" s="4" t="n">
        <v>9</v>
      </c>
      <c r="G8" s="4" t="n">
        <v>6</v>
      </c>
      <c r="H8" s="4" t="n">
        <v>4</v>
      </c>
    </row>
    <row r="9">
      <c r="A9" s="4" t="n">
        <v>8</v>
      </c>
      <c r="B9" s="4" t="inlineStr">
        <is>
          <t>Germany</t>
        </is>
      </c>
      <c r="C9" s="4" t="inlineStr">
        <is>
          <t>Western, Northern, and Southern Europe</t>
        </is>
      </c>
      <c r="D9" s="4" t="n">
        <v>10</v>
      </c>
      <c r="E9" s="4" t="n">
        <v>0</v>
      </c>
      <c r="F9" s="4" t="n">
        <v>10</v>
      </c>
      <c r="G9" s="4" t="n">
        <v>7</v>
      </c>
      <c r="H9" s="4" t="n">
        <v>3</v>
      </c>
    </row>
    <row r="10">
      <c r="A10" s="4" t="n">
        <v>9</v>
      </c>
      <c r="B10" s="4" t="inlineStr">
        <is>
          <t>France</t>
        </is>
      </c>
      <c r="C10" s="4" t="inlineStr">
        <is>
          <t>Western, Northern, and Southern Europe</t>
        </is>
      </c>
      <c r="D10" s="4" t="n">
        <v>10</v>
      </c>
      <c r="E10" s="4" t="n">
        <v>1</v>
      </c>
      <c r="F10" s="4" t="n">
        <v>9</v>
      </c>
      <c r="G10" s="4" t="n">
        <v>6</v>
      </c>
      <c r="H10" s="4" t="n">
        <v>4</v>
      </c>
    </row>
    <row r="11">
      <c r="A11" s="4" t="n">
        <v>10</v>
      </c>
      <c r="B11" s="4" t="inlineStr">
        <is>
          <t>United Kingdom</t>
        </is>
      </c>
      <c r="C11" s="4" t="inlineStr">
        <is>
          <t>Western, Northern, and Southern Europe</t>
        </is>
      </c>
      <c r="D11" s="4" t="n">
        <v>10</v>
      </c>
      <c r="E11" s="4" t="n">
        <v>0</v>
      </c>
      <c r="F11" s="4" t="n">
        <v>10</v>
      </c>
      <c r="G11" s="4" t="n">
        <v>6</v>
      </c>
      <c r="H11" s="4" t="n">
        <v>4</v>
      </c>
    </row>
    <row r="12">
      <c r="A12" s="4" t="n">
        <v>11</v>
      </c>
      <c r="B12" s="4" t="inlineStr">
        <is>
          <t>Malaysia</t>
        </is>
      </c>
      <c r="C12" s="4" t="inlineStr">
        <is>
          <t>Southeast Asia</t>
        </is>
      </c>
      <c r="D12" s="4" t="n">
        <v>7</v>
      </c>
      <c r="E12" s="4" t="n">
        <v>3</v>
      </c>
      <c r="F12" s="4" t="n">
        <v>4</v>
      </c>
      <c r="G12" s="4" t="n">
        <v>1</v>
      </c>
      <c r="H12" s="4" t="n">
        <v>6</v>
      </c>
    </row>
    <row r="13">
      <c r="A13" s="4" t="n">
        <v>12</v>
      </c>
      <c r="B13" s="4" t="inlineStr">
        <is>
          <t>Poland</t>
        </is>
      </c>
      <c r="C13" s="4" t="inlineStr">
        <is>
          <t>Southern/Eastern Europe and Eurasia</t>
        </is>
      </c>
      <c r="D13" s="4" t="n">
        <v>7</v>
      </c>
      <c r="E13" s="4" t="n">
        <v>3</v>
      </c>
      <c r="F13" s="4" t="n">
        <v>4</v>
      </c>
      <c r="G13" s="4" t="n">
        <v>3</v>
      </c>
      <c r="H13" s="4" t="n">
        <v>4</v>
      </c>
    </row>
    <row r="14">
      <c r="A14" s="4" t="n">
        <v>13</v>
      </c>
      <c r="B14" s="4" t="inlineStr">
        <is>
          <t>Australia</t>
        </is>
      </c>
      <c r="C14" s="4" t="inlineStr">
        <is>
          <t>Oceania</t>
        </is>
      </c>
      <c r="D14" s="4" t="n">
        <v>6</v>
      </c>
      <c r="E14" s="4" t="n">
        <v>4</v>
      </c>
      <c r="F14" s="4" t="n">
        <v>2</v>
      </c>
      <c r="G14" s="4" t="n">
        <v>3</v>
      </c>
      <c r="H14" s="4" t="n">
        <v>3</v>
      </c>
    </row>
    <row r="15">
      <c r="A15" s="4" t="n">
        <v>14</v>
      </c>
      <c r="B15" s="4" t="inlineStr">
        <is>
          <t>Thailand</t>
        </is>
      </c>
      <c r="C15" s="4" t="inlineStr">
        <is>
          <t>Southeast Asia</t>
        </is>
      </c>
      <c r="D15" s="4" t="n">
        <v>6</v>
      </c>
      <c r="E15" s="4" t="n">
        <v>3</v>
      </c>
      <c r="F15" s="4" t="n">
        <v>3</v>
      </c>
      <c r="G15" s="4" t="n">
        <v>1</v>
      </c>
      <c r="H15" s="4" t="n">
        <v>5</v>
      </c>
    </row>
    <row r="16">
      <c r="A16" s="4" t="n">
        <v>15</v>
      </c>
      <c r="B16" s="4" t="inlineStr">
        <is>
          <t>South Korea</t>
        </is>
      </c>
      <c r="C16" s="4" t="inlineStr">
        <is>
          <t>East Asia</t>
        </is>
      </c>
      <c r="D16" s="4" t="n">
        <v>6</v>
      </c>
      <c r="E16" s="4" t="n">
        <v>2</v>
      </c>
      <c r="F16" s="4" t="n">
        <v>4</v>
      </c>
      <c r="G16" s="4" t="n">
        <v>4</v>
      </c>
      <c r="H16" s="4" t="n">
        <v>2</v>
      </c>
    </row>
    <row r="17">
      <c r="A17" s="4" t="n">
        <v>16</v>
      </c>
      <c r="B17" s="4" t="inlineStr">
        <is>
          <t>Saudi Arabia</t>
        </is>
      </c>
      <c r="C17" s="4" t="inlineStr">
        <is>
          <t>Middle East</t>
        </is>
      </c>
      <c r="D17" s="4" t="n">
        <v>6</v>
      </c>
      <c r="E17" s="4" t="n">
        <v>1</v>
      </c>
      <c r="F17" s="4" t="n">
        <v>5</v>
      </c>
      <c r="G17" s="4" t="n">
        <v>1</v>
      </c>
      <c r="H17" s="4" t="n">
        <v>5</v>
      </c>
    </row>
    <row r="18">
      <c r="A18" s="4" t="n">
        <v>17</v>
      </c>
      <c r="B18" s="4" t="inlineStr">
        <is>
          <t>Philippines</t>
        </is>
      </c>
      <c r="C18" s="4" t="inlineStr">
        <is>
          <t>Southeast Asia</t>
        </is>
      </c>
      <c r="D18" s="4" t="n">
        <v>6</v>
      </c>
      <c r="E18" s="4" t="n">
        <v>0</v>
      </c>
      <c r="F18" s="4" t="n">
        <v>6</v>
      </c>
      <c r="G18" s="4" t="n">
        <v>2</v>
      </c>
      <c r="H18" s="4" t="n">
        <v>4</v>
      </c>
    </row>
    <row r="19">
      <c r="A19" s="4" t="n">
        <v>18</v>
      </c>
      <c r="B19" s="4" t="inlineStr">
        <is>
          <t>New Zealand</t>
        </is>
      </c>
      <c r="C19" s="4" t="inlineStr">
        <is>
          <t>Oceania</t>
        </is>
      </c>
      <c r="D19" s="4" t="n">
        <v>6</v>
      </c>
      <c r="E19" s="4" t="n">
        <v>2</v>
      </c>
      <c r="F19" s="4" t="n">
        <v>4</v>
      </c>
      <c r="G19" s="4" t="n">
        <v>2</v>
      </c>
      <c r="H19" s="4" t="n">
        <v>4</v>
      </c>
    </row>
    <row r="20">
      <c r="A20" s="4" t="n">
        <v>19</v>
      </c>
      <c r="B20" s="4" t="inlineStr">
        <is>
          <t>Netherlands</t>
        </is>
      </c>
      <c r="C20" s="4" t="inlineStr">
        <is>
          <t>Western, Northern, and Southern Europe</t>
        </is>
      </c>
      <c r="D20" s="4" t="n">
        <v>5</v>
      </c>
      <c r="E20" s="4" t="n">
        <v>0</v>
      </c>
      <c r="F20" s="4" t="n">
        <v>5</v>
      </c>
      <c r="G20" s="4" t="n">
        <v>3</v>
      </c>
      <c r="H20" s="4" t="n">
        <v>2</v>
      </c>
    </row>
    <row r="21">
      <c r="A21" s="4" t="n">
        <v>20</v>
      </c>
      <c r="B21" s="4" t="inlineStr">
        <is>
          <t>Norway</t>
        </is>
      </c>
      <c r="C21" s="4" t="inlineStr">
        <is>
          <t>Western, Northern, and Southern Europe</t>
        </is>
      </c>
      <c r="D21" s="4" t="n">
        <v>5</v>
      </c>
      <c r="E21" s="4" t="n">
        <v>0</v>
      </c>
      <c r="F21" s="4" t="n">
        <v>5</v>
      </c>
      <c r="G21" s="4" t="n">
        <v>1</v>
      </c>
      <c r="H21" s="4" t="n">
        <v>4</v>
      </c>
    </row>
    <row r="22">
      <c r="A22" s="4" t="n">
        <v>21</v>
      </c>
      <c r="B22" s="4" t="inlineStr">
        <is>
          <t>Mexico</t>
        </is>
      </c>
      <c r="C22" s="4" t="inlineStr">
        <is>
          <t>North America</t>
        </is>
      </c>
      <c r="D22" s="4" t="n">
        <v>5</v>
      </c>
      <c r="E22" s="4" t="n">
        <v>2</v>
      </c>
      <c r="F22" s="4" t="n">
        <v>3</v>
      </c>
      <c r="G22" s="4" t="n">
        <v>2</v>
      </c>
      <c r="H22" s="4" t="n">
        <v>3</v>
      </c>
    </row>
    <row r="23">
      <c r="A23" s="4" t="n">
        <v>22</v>
      </c>
      <c r="B23" s="4" t="inlineStr">
        <is>
          <t>Nigeria</t>
        </is>
      </c>
      <c r="C23" s="4" t="inlineStr">
        <is>
          <t>Africa</t>
        </is>
      </c>
      <c r="D23" s="4" t="n">
        <v>5</v>
      </c>
      <c r="E23" s="4" t="n">
        <v>0</v>
      </c>
      <c r="F23" s="4" t="n">
        <v>5</v>
      </c>
      <c r="G23" s="4" t="n">
        <v>2</v>
      </c>
      <c r="H23" s="4" t="n">
        <v>3</v>
      </c>
    </row>
    <row r="24">
      <c r="A24" s="4" t="n">
        <v>23</v>
      </c>
      <c r="B24" s="4" t="inlineStr">
        <is>
          <t>Argentina</t>
        </is>
      </c>
      <c r="C24" s="4" t="inlineStr">
        <is>
          <t>Latin America</t>
        </is>
      </c>
      <c r="D24" s="4" t="n">
        <v>5</v>
      </c>
      <c r="E24" s="4" t="n">
        <v>1</v>
      </c>
      <c r="F24" s="4" t="n">
        <v>4</v>
      </c>
      <c r="G24" s="4" t="n">
        <v>1</v>
      </c>
      <c r="H24" s="4" t="n">
        <v>4</v>
      </c>
    </row>
    <row r="25">
      <c r="A25" s="4" t="n">
        <v>24</v>
      </c>
      <c r="B25" s="4" t="inlineStr">
        <is>
          <t>Pakistan</t>
        </is>
      </c>
      <c r="C25" s="4" t="inlineStr">
        <is>
          <t>South Asia</t>
        </is>
      </c>
      <c r="D25" s="4" t="n">
        <v>5</v>
      </c>
      <c r="E25" s="4" t="n">
        <v>1</v>
      </c>
      <c r="F25" s="4" t="n">
        <v>4</v>
      </c>
      <c r="G25" s="4" t="n">
        <v>2</v>
      </c>
      <c r="H25" s="4" t="n">
        <v>3</v>
      </c>
    </row>
    <row r="26">
      <c r="A26" s="4" t="n">
        <v>25</v>
      </c>
      <c r="B26" s="4" t="inlineStr">
        <is>
          <t>Peru</t>
        </is>
      </c>
      <c r="C26" s="4" t="inlineStr">
        <is>
          <t>Latin America</t>
        </is>
      </c>
      <c r="D26" s="4" t="n">
        <v>5</v>
      </c>
      <c r="E26" s="4" t="n">
        <v>0</v>
      </c>
      <c r="F26" s="4" t="n">
        <v>5</v>
      </c>
      <c r="G26" s="4" t="n">
        <v>1</v>
      </c>
      <c r="H26" s="4" t="n">
        <v>4</v>
      </c>
    </row>
    <row r="27">
      <c r="A27" s="4" t="n">
        <v>26</v>
      </c>
      <c r="B27" s="4" t="inlineStr">
        <is>
          <t>Portugal</t>
        </is>
      </c>
      <c r="C27" s="4" t="inlineStr">
        <is>
          <t>Western, Northern, and Southern Europe</t>
        </is>
      </c>
      <c r="D27" s="4" t="n">
        <v>5</v>
      </c>
      <c r="E27" s="4" t="n">
        <v>2</v>
      </c>
      <c r="F27" s="4" t="n">
        <v>3</v>
      </c>
      <c r="G27" s="4" t="n">
        <v>1</v>
      </c>
      <c r="H27" s="4" t="n">
        <v>4</v>
      </c>
    </row>
    <row r="28">
      <c r="A28" s="4" t="n">
        <v>27</v>
      </c>
      <c r="B28" s="4" t="inlineStr">
        <is>
          <t>South Africa</t>
        </is>
      </c>
      <c r="C28" s="4" t="inlineStr">
        <is>
          <t>Africa</t>
        </is>
      </c>
      <c r="D28" s="4" t="n">
        <v>5</v>
      </c>
      <c r="E28" s="4" t="n">
        <v>1</v>
      </c>
      <c r="F28" s="4" t="n">
        <v>4</v>
      </c>
      <c r="G28" s="4" t="n">
        <v>4</v>
      </c>
      <c r="H28" s="4" t="n">
        <v>1</v>
      </c>
    </row>
    <row r="29">
      <c r="A29" s="4" t="n">
        <v>28</v>
      </c>
      <c r="B29" s="4" t="inlineStr">
        <is>
          <t>Spain</t>
        </is>
      </c>
      <c r="C29" s="4" t="inlineStr">
        <is>
          <t>Western, Northern, and Southern Europe</t>
        </is>
      </c>
      <c r="D29" s="4" t="n">
        <v>5</v>
      </c>
      <c r="E29" s="4" t="n">
        <v>0</v>
      </c>
      <c r="F29" s="4" t="n">
        <v>5</v>
      </c>
      <c r="G29" s="4" t="n">
        <v>4</v>
      </c>
      <c r="H29" s="4" t="n">
        <v>1</v>
      </c>
    </row>
    <row r="30">
      <c r="A30" s="4" t="n">
        <v>29</v>
      </c>
      <c r="B30" s="4" t="inlineStr">
        <is>
          <t>Sweden</t>
        </is>
      </c>
      <c r="C30" s="4" t="inlineStr">
        <is>
          <t>Western, Northern, and Southern Europe</t>
        </is>
      </c>
      <c r="D30" s="4" t="n">
        <v>5</v>
      </c>
      <c r="E30" s="4" t="n">
        <v>0</v>
      </c>
      <c r="F30" s="4" t="n">
        <v>5</v>
      </c>
      <c r="G30" s="4" t="n">
        <v>2</v>
      </c>
      <c r="H30" s="4" t="n">
        <v>3</v>
      </c>
    </row>
    <row r="31">
      <c r="A31" s="4" t="n">
        <v>30</v>
      </c>
      <c r="B31" s="4" t="inlineStr">
        <is>
          <t>Switzerland</t>
        </is>
      </c>
      <c r="C31" s="4" t="inlineStr">
        <is>
          <t>Western, Northern, and Southern Europe</t>
        </is>
      </c>
      <c r="D31" s="4" t="n">
        <v>5</v>
      </c>
      <c r="E31" s="4" t="n">
        <v>1</v>
      </c>
      <c r="F31" s="4" t="n">
        <v>4</v>
      </c>
      <c r="G31" s="4" t="n">
        <v>2</v>
      </c>
      <c r="H31" s="4" t="n">
        <v>3</v>
      </c>
    </row>
    <row r="32">
      <c r="A32" s="4" t="n">
        <v>31</v>
      </c>
      <c r="B32" s="4" t="inlineStr">
        <is>
          <t>Taiwan</t>
        </is>
      </c>
      <c r="C32" s="4" t="inlineStr">
        <is>
          <t>East Asia</t>
        </is>
      </c>
      <c r="D32" s="4" t="n">
        <v>5</v>
      </c>
      <c r="E32" s="4" t="n">
        <v>2</v>
      </c>
      <c r="F32" s="4" t="n">
        <v>3</v>
      </c>
      <c r="G32" s="4" t="n">
        <v>3</v>
      </c>
      <c r="H32" s="4" t="n">
        <v>2</v>
      </c>
    </row>
    <row r="33">
      <c r="A33" s="4" t="n">
        <v>32</v>
      </c>
      <c r="B33" s="4" t="inlineStr">
        <is>
          <t>Turkey</t>
        </is>
      </c>
      <c r="C33" s="4" t="inlineStr">
        <is>
          <t>Southern/Eastern Europe and Eurasia</t>
        </is>
      </c>
      <c r="D33" s="4" t="n">
        <v>5</v>
      </c>
      <c r="E33" s="4" t="n">
        <v>0</v>
      </c>
      <c r="F33" s="4" t="n">
        <v>5</v>
      </c>
      <c r="G33" s="4" t="n">
        <v>4</v>
      </c>
      <c r="H33" s="4" t="n">
        <v>1</v>
      </c>
    </row>
    <row r="34">
      <c r="A34" s="4" t="n">
        <v>33</v>
      </c>
      <c r="B34" s="4" t="inlineStr">
        <is>
          <t>United Arab Emirates</t>
        </is>
      </c>
      <c r="C34" s="4" t="inlineStr">
        <is>
          <t>Middle East</t>
        </is>
      </c>
      <c r="D34" s="4" t="n">
        <v>5</v>
      </c>
      <c r="E34" s="4" t="n">
        <v>2</v>
      </c>
      <c r="F34" s="4" t="n">
        <v>3</v>
      </c>
      <c r="G34" s="4" t="n">
        <v>2</v>
      </c>
      <c r="H34" s="4" t="n">
        <v>3</v>
      </c>
    </row>
    <row r="35">
      <c r="A35" s="4" t="n">
        <v>34</v>
      </c>
      <c r="B35" s="4" t="inlineStr">
        <is>
          <t>Romania</t>
        </is>
      </c>
      <c r="C35" s="4" t="inlineStr">
        <is>
          <t>Southern/Eastern Europe and Eurasia</t>
        </is>
      </c>
      <c r="D35" s="4" t="n">
        <v>5</v>
      </c>
      <c r="E35" s="4" t="n">
        <v>1</v>
      </c>
      <c r="F35" s="4" t="n">
        <v>4</v>
      </c>
      <c r="G35" s="4" t="n">
        <v>1</v>
      </c>
      <c r="H35" s="4" t="n">
        <v>4</v>
      </c>
    </row>
    <row r="36">
      <c r="A36" s="4" t="n">
        <v>35</v>
      </c>
      <c r="B36" s="4" t="inlineStr">
        <is>
          <t>Vietnam</t>
        </is>
      </c>
      <c r="C36" s="4" t="inlineStr">
        <is>
          <t>Southeast Asia</t>
        </is>
      </c>
      <c r="D36" s="4" t="n">
        <v>5</v>
      </c>
      <c r="E36" s="4" t="n">
        <v>0</v>
      </c>
      <c r="F36" s="4" t="n">
        <v>5</v>
      </c>
      <c r="G36" s="4" t="n">
        <v>2</v>
      </c>
      <c r="H36" s="4" t="n">
        <v>3</v>
      </c>
    </row>
    <row r="37">
      <c r="A37" s="4" t="n">
        <v>36</v>
      </c>
      <c r="B37" s="4" t="inlineStr">
        <is>
          <t>Israel</t>
        </is>
      </c>
      <c r="C37" s="4" t="inlineStr">
        <is>
          <t>Middle East</t>
        </is>
      </c>
      <c r="D37" s="4" t="n">
        <v>5</v>
      </c>
      <c r="E37" s="4" t="n">
        <v>0</v>
      </c>
      <c r="F37" s="4" t="n">
        <v>5</v>
      </c>
      <c r="G37" s="4" t="n">
        <v>2</v>
      </c>
      <c r="H37" s="4" t="n">
        <v>3</v>
      </c>
    </row>
    <row r="38">
      <c r="A38" s="4" t="n">
        <v>37</v>
      </c>
      <c r="B38" s="4" t="inlineStr">
        <is>
          <t>Finland</t>
        </is>
      </c>
      <c r="C38" s="4" t="inlineStr">
        <is>
          <t>Western, Northern, and Southern Europe</t>
        </is>
      </c>
      <c r="D38" s="4" t="n">
        <v>5</v>
      </c>
      <c r="E38" s="4" t="n">
        <v>0</v>
      </c>
      <c r="F38" s="4" t="n">
        <v>5</v>
      </c>
      <c r="G38" s="4" t="n">
        <v>0</v>
      </c>
      <c r="H38" s="4" t="n">
        <v>5</v>
      </c>
    </row>
    <row r="39">
      <c r="A39" s="4" t="n">
        <v>38</v>
      </c>
      <c r="B39" s="4" t="inlineStr">
        <is>
          <t>Austria</t>
        </is>
      </c>
      <c r="C39" s="4" t="inlineStr">
        <is>
          <t>Western, Northern, and Southern Europe</t>
        </is>
      </c>
      <c r="D39" s="4" t="n">
        <v>5</v>
      </c>
      <c r="E39" s="4" t="n">
        <v>2</v>
      </c>
      <c r="F39" s="4" t="n">
        <v>3</v>
      </c>
      <c r="G39" s="4" t="n">
        <v>1</v>
      </c>
      <c r="H39" s="4" t="n">
        <v>4</v>
      </c>
    </row>
    <row r="40">
      <c r="A40" s="4" t="n">
        <v>39</v>
      </c>
      <c r="B40" s="4" t="inlineStr">
        <is>
          <t>Bangladesh</t>
        </is>
      </c>
      <c r="C40" s="4" t="inlineStr">
        <is>
          <t>South Asia</t>
        </is>
      </c>
      <c r="D40" s="4" t="n">
        <v>5</v>
      </c>
      <c r="E40" s="4" t="n">
        <v>1</v>
      </c>
      <c r="F40" s="4" t="n">
        <v>4</v>
      </c>
      <c r="G40" s="4" t="n">
        <v>1</v>
      </c>
      <c r="H40" s="4" t="n">
        <v>4</v>
      </c>
    </row>
    <row r="41">
      <c r="A41" s="4" t="n">
        <v>40</v>
      </c>
      <c r="B41" s="4" t="inlineStr">
        <is>
          <t>Belgium</t>
        </is>
      </c>
      <c r="C41" s="4" t="inlineStr">
        <is>
          <t>Western, Northern, and Southern Europe</t>
        </is>
      </c>
      <c r="D41" s="4" t="n">
        <v>5</v>
      </c>
      <c r="E41" s="4" t="n">
        <v>0</v>
      </c>
      <c r="F41" s="4" t="n">
        <v>5</v>
      </c>
      <c r="G41" s="4" t="n">
        <v>1</v>
      </c>
      <c r="H41" s="4" t="n">
        <v>4</v>
      </c>
    </row>
    <row r="42">
      <c r="A42" s="4" t="n">
        <v>41</v>
      </c>
      <c r="B42" s="4" t="inlineStr">
        <is>
          <t>Brazil</t>
        </is>
      </c>
      <c r="C42" s="4" t="inlineStr">
        <is>
          <t>Latin America</t>
        </is>
      </c>
      <c r="D42" s="4" t="n">
        <v>5</v>
      </c>
      <c r="E42" s="4" t="n">
        <v>2</v>
      </c>
      <c r="F42" s="4" t="n">
        <v>3</v>
      </c>
      <c r="G42" s="4" t="n">
        <v>3</v>
      </c>
      <c r="H42" s="4" t="n">
        <v>2</v>
      </c>
    </row>
    <row r="43">
      <c r="A43" s="4" t="n">
        <v>42</v>
      </c>
      <c r="B43" s="4" t="inlineStr">
        <is>
          <t>Ireland</t>
        </is>
      </c>
      <c r="C43" s="4" t="inlineStr">
        <is>
          <t>Western, Northern, and Southern Europe</t>
        </is>
      </c>
      <c r="D43" s="4" t="n">
        <v>5</v>
      </c>
      <c r="E43" s="4" t="n">
        <v>0</v>
      </c>
      <c r="F43" s="4" t="n">
        <v>5</v>
      </c>
      <c r="G43" s="4" t="n">
        <v>1</v>
      </c>
      <c r="H43" s="4" t="n">
        <v>4</v>
      </c>
    </row>
    <row r="44">
      <c r="A44" s="4" t="n">
        <v>43</v>
      </c>
      <c r="B44" s="4" t="inlineStr">
        <is>
          <t>Chile</t>
        </is>
      </c>
      <c r="C44" s="4" t="inlineStr">
        <is>
          <t>Latin America</t>
        </is>
      </c>
      <c r="D44" s="4" t="n">
        <v>5</v>
      </c>
      <c r="E44" s="4" t="n">
        <v>1</v>
      </c>
      <c r="F44" s="4" t="n">
        <v>4</v>
      </c>
      <c r="G44" s="4" t="n">
        <v>1</v>
      </c>
      <c r="H44" s="4" t="n">
        <v>4</v>
      </c>
    </row>
    <row r="45">
      <c r="A45" s="4" t="n">
        <v>44</v>
      </c>
      <c r="B45" s="4" t="inlineStr">
        <is>
          <t>Colombia</t>
        </is>
      </c>
      <c r="C45" s="4" t="inlineStr">
        <is>
          <t>Latin America</t>
        </is>
      </c>
      <c r="D45" s="4" t="n">
        <v>5</v>
      </c>
      <c r="E45" s="4" t="n">
        <v>2</v>
      </c>
      <c r="F45" s="4" t="n">
        <v>3</v>
      </c>
      <c r="G45" s="4" t="n">
        <v>2</v>
      </c>
      <c r="H45" s="4" t="n">
        <v>3</v>
      </c>
    </row>
    <row r="46">
      <c r="A46" s="4" t="n">
        <v>45</v>
      </c>
      <c r="B46" s="4" t="inlineStr">
        <is>
          <t>Czechia</t>
        </is>
      </c>
      <c r="C46" s="4" t="inlineStr">
        <is>
          <t>Southern/Eastern Europe and Eurasia</t>
        </is>
      </c>
      <c r="D46" s="4" t="n">
        <v>5</v>
      </c>
      <c r="E46" s="4" t="n">
        <v>0</v>
      </c>
      <c r="F46" s="4" t="n">
        <v>5</v>
      </c>
      <c r="G46" s="4" t="n">
        <v>1</v>
      </c>
      <c r="H46" s="4" t="n">
        <v>4</v>
      </c>
    </row>
    <row r="47">
      <c r="A47" s="4" t="n">
        <v>46</v>
      </c>
      <c r="B47" s="4" t="inlineStr">
        <is>
          <t>Denmark</t>
        </is>
      </c>
      <c r="C47" s="4" t="inlineStr">
        <is>
          <t>Western, Northern, and Southern Europe</t>
        </is>
      </c>
      <c r="D47" s="4" t="n">
        <v>5</v>
      </c>
      <c r="E47" s="4" t="n">
        <v>0</v>
      </c>
      <c r="F47" s="4" t="n">
        <v>5</v>
      </c>
      <c r="G47" s="4" t="n">
        <v>1</v>
      </c>
      <c r="H47" s="4" t="n">
        <v>4</v>
      </c>
    </row>
    <row r="48">
      <c r="A48" s="4" t="n">
        <v>47</v>
      </c>
      <c r="B48" s="4" t="inlineStr">
        <is>
          <t>Egypt</t>
        </is>
      </c>
      <c r="C48" s="4" t="inlineStr">
        <is>
          <t>Africa</t>
        </is>
      </c>
      <c r="D48" s="4" t="n">
        <v>5</v>
      </c>
      <c r="E48" s="4" t="n">
        <v>0</v>
      </c>
      <c r="F48" s="4" t="n">
        <v>5</v>
      </c>
      <c r="G48" s="4" t="n">
        <v>3</v>
      </c>
      <c r="H48" s="4" t="n">
        <v>2</v>
      </c>
    </row>
    <row r="49">
      <c r="A49" s="4" t="n">
        <v>48</v>
      </c>
      <c r="B49" s="4" t="inlineStr">
        <is>
          <t>Sri Lanka</t>
        </is>
      </c>
      <c r="C49" s="4" t="inlineStr">
        <is>
          <t>South Asia</t>
        </is>
      </c>
      <c r="D49" s="4" t="n">
        <v>2</v>
      </c>
      <c r="E49" s="4" t="n">
        <v>1</v>
      </c>
      <c r="F49" s="4" t="n">
        <v>1</v>
      </c>
      <c r="G49" s="4" t="n">
        <v>1</v>
      </c>
      <c r="H49" s="4" t="n">
        <v>1</v>
      </c>
    </row>
    <row r="50">
      <c r="A50" s="4" t="n">
        <v>49</v>
      </c>
      <c r="B50" s="4" t="inlineStr">
        <is>
          <t>Jordan</t>
        </is>
      </c>
      <c r="C50" s="4" t="inlineStr">
        <is>
          <t>Middle East</t>
        </is>
      </c>
      <c r="D50" s="4" t="n">
        <v>2</v>
      </c>
      <c r="E50" s="4" t="n">
        <v>0</v>
      </c>
      <c r="F50" s="4" t="n">
        <v>2</v>
      </c>
      <c r="G50" s="4" t="n">
        <v>0</v>
      </c>
      <c r="H50" s="4" t="n">
        <v>2</v>
      </c>
    </row>
    <row r="51">
      <c r="A51" s="4" t="n">
        <v>50</v>
      </c>
      <c r="B51" s="4" t="inlineStr">
        <is>
          <t>Oman</t>
        </is>
      </c>
      <c r="C51" s="4" t="inlineStr">
        <is>
          <t>Middle East</t>
        </is>
      </c>
      <c r="D51" s="4" t="n">
        <v>2</v>
      </c>
      <c r="E51" s="4" t="n">
        <v>1</v>
      </c>
      <c r="F51" s="4" t="n">
        <v>1</v>
      </c>
      <c r="G51" s="4" t="n">
        <v>0</v>
      </c>
      <c r="H51" s="4" t="n">
        <v>2</v>
      </c>
    </row>
    <row r="52">
      <c r="A52" s="4" t="n">
        <v>51</v>
      </c>
      <c r="B52" s="4" t="inlineStr">
        <is>
          <t>Morocco</t>
        </is>
      </c>
      <c r="C52" s="4" t="inlineStr">
        <is>
          <t>Africa</t>
        </is>
      </c>
      <c r="D52" s="4" t="n">
        <v>2</v>
      </c>
      <c r="E52" s="4" t="n">
        <v>0</v>
      </c>
      <c r="F52" s="4" t="n">
        <v>2</v>
      </c>
      <c r="G52" s="4" t="n">
        <v>2</v>
      </c>
      <c r="H52" s="4" t="n">
        <v>0</v>
      </c>
    </row>
    <row r="53">
      <c r="A53" s="4" t="n">
        <v>52</v>
      </c>
      <c r="B53" s="4" t="inlineStr">
        <is>
          <t>Ghana</t>
        </is>
      </c>
      <c r="C53" s="4" t="inlineStr">
        <is>
          <t>Africa</t>
        </is>
      </c>
      <c r="D53" s="4" t="n">
        <v>2</v>
      </c>
      <c r="E53" s="4" t="n">
        <v>1</v>
      </c>
      <c r="F53" s="4" t="n">
        <v>1</v>
      </c>
      <c r="G53" s="4" t="n">
        <v>0</v>
      </c>
      <c r="H53" s="4" t="n">
        <v>2</v>
      </c>
    </row>
    <row r="54">
      <c r="A54" s="4" t="n">
        <v>53</v>
      </c>
      <c r="B54" s="4" t="inlineStr">
        <is>
          <t>Indonesia</t>
        </is>
      </c>
      <c r="C54" s="4" t="inlineStr">
        <is>
          <t>Southeast Asia</t>
        </is>
      </c>
      <c r="D54" s="4" t="n">
        <v>2</v>
      </c>
      <c r="E54" s="4" t="n">
        <v>0</v>
      </c>
      <c r="F54" s="4" t="n">
        <v>2</v>
      </c>
      <c r="G54" s="4" t="n">
        <v>1</v>
      </c>
      <c r="H54" s="4" t="n">
        <v>1</v>
      </c>
    </row>
    <row r="55">
      <c r="A55" s="4" t="n">
        <v>54</v>
      </c>
      <c r="B55" s="4" t="inlineStr">
        <is>
          <t>Nepal</t>
        </is>
      </c>
      <c r="C55" s="4" t="inlineStr">
        <is>
          <t>South Asia</t>
        </is>
      </c>
      <c r="D55" s="4" t="n">
        <v>2</v>
      </c>
      <c r="E55" s="4" t="n">
        <v>0</v>
      </c>
      <c r="F55" s="4" t="n">
        <v>2</v>
      </c>
      <c r="G55" s="4" t="n">
        <v>0</v>
      </c>
      <c r="H55" s="4" t="n">
        <v>2</v>
      </c>
    </row>
    <row r="56">
      <c r="A56" s="4" t="n">
        <v>55</v>
      </c>
      <c r="B56" s="4" t="inlineStr">
        <is>
          <t>Slovenia</t>
        </is>
      </c>
      <c r="C56" s="4" t="inlineStr">
        <is>
          <t>Southern/Eastern Europe and Eurasia</t>
        </is>
      </c>
      <c r="D56" s="4" t="n">
        <v>1</v>
      </c>
      <c r="E56" s="4" t="n">
        <v>0</v>
      </c>
      <c r="F56" s="4" t="n">
        <v>1</v>
      </c>
      <c r="G56" s="4" t="n">
        <v>1</v>
      </c>
      <c r="H56" s="4" t="n">
        <v>0</v>
      </c>
    </row>
    <row r="57">
      <c r="A57" s="4" t="n">
        <v>56</v>
      </c>
      <c r="B57" s="4" t="inlineStr">
        <is>
          <t>Costa Rica</t>
        </is>
      </c>
      <c r="C57" s="4" t="inlineStr">
        <is>
          <t>North America</t>
        </is>
      </c>
      <c r="D57" s="4" t="n">
        <v>1</v>
      </c>
      <c r="E57" s="4" t="n">
        <v>1</v>
      </c>
      <c r="F57" s="4" t="n">
        <v>0</v>
      </c>
      <c r="G57" s="4" t="n">
        <v>1</v>
      </c>
      <c r="H57" s="4" t="n">
        <v>0</v>
      </c>
    </row>
    <row r="58">
      <c r="A58" s="4" t="n">
        <v>57</v>
      </c>
      <c r="B58" s="4" t="inlineStr">
        <is>
          <t>Mauritius</t>
        </is>
      </c>
      <c r="C58" s="4" t="inlineStr">
        <is>
          <t>Africa</t>
        </is>
      </c>
      <c r="D58" s="4" t="n">
        <v>1</v>
      </c>
      <c r="E58" s="4" t="n">
        <v>1</v>
      </c>
      <c r="F58" s="4" t="n">
        <v>0</v>
      </c>
      <c r="G58" s="4" t="n">
        <v>0</v>
      </c>
      <c r="H58" s="4" t="n">
        <v>1</v>
      </c>
    </row>
    <row r="59">
      <c r="A59" s="4" t="n">
        <v>58</v>
      </c>
      <c r="B59" s="4" t="inlineStr">
        <is>
          <t>Maldives</t>
        </is>
      </c>
      <c r="C59" s="4" t="inlineStr">
        <is>
          <t>South Asia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1</v>
      </c>
    </row>
    <row r="60">
      <c r="A60" s="4" t="n">
        <v>59</v>
      </c>
      <c r="B60" s="4" t="inlineStr">
        <is>
          <t>Cambodia</t>
        </is>
      </c>
      <c r="C60" s="4" t="inlineStr">
        <is>
          <t>Southeast Asia</t>
        </is>
      </c>
      <c r="D60" s="4" t="n">
        <v>1</v>
      </c>
      <c r="E60" s="4" t="n">
        <v>0</v>
      </c>
      <c r="F60" s="4" t="n">
        <v>1</v>
      </c>
      <c r="G60" s="4" t="n">
        <v>1</v>
      </c>
      <c r="H60" s="4" t="n">
        <v>0</v>
      </c>
    </row>
    <row r="61">
      <c r="A61" s="4" t="n">
        <v>60</v>
      </c>
      <c r="B61" s="4" t="inlineStr">
        <is>
          <t>Lithuania</t>
        </is>
      </c>
      <c r="C61" s="4" t="inlineStr">
        <is>
          <t>Southern/Eastern Europe and Eurasia</t>
        </is>
      </c>
      <c r="D61" s="4" t="n">
        <v>1</v>
      </c>
      <c r="E61" s="4" t="n">
        <v>0</v>
      </c>
      <c r="F61" s="4" t="n">
        <v>1</v>
      </c>
      <c r="G61" s="4" t="n">
        <v>1</v>
      </c>
      <c r="H61" s="4" t="n">
        <v>0</v>
      </c>
    </row>
    <row r="62">
      <c r="A62" s="4" t="n">
        <v>61</v>
      </c>
      <c r="B62" s="4" t="inlineStr">
        <is>
          <t>Botswana</t>
        </is>
      </c>
      <c r="C62" s="4" t="inlineStr">
        <is>
          <t>Africa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</row>
    <row r="63">
      <c r="A63" s="4" t="n">
        <v>62</v>
      </c>
      <c r="B63" s="4" t="inlineStr">
        <is>
          <t>Georgia</t>
        </is>
      </c>
      <c r="C63" s="4" t="inlineStr">
        <is>
          <t>Southern/Eastern Europe and Eurasia</t>
        </is>
      </c>
      <c r="D63" s="4" t="n">
        <v>1</v>
      </c>
      <c r="E63" s="4" t="n">
        <v>0</v>
      </c>
      <c r="F63" s="4" t="n">
        <v>1</v>
      </c>
      <c r="G63" s="4" t="n">
        <v>1</v>
      </c>
      <c r="H63" s="4" t="n">
        <v>0</v>
      </c>
    </row>
    <row r="64">
      <c r="A64" s="4" t="n">
        <v>63</v>
      </c>
      <c r="B64" s="4" t="inlineStr">
        <is>
          <t>Bhutan</t>
        </is>
      </c>
      <c r="C64" s="4" t="inlineStr">
        <is>
          <t>South Asia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</row>
    <row r="65">
      <c r="A65" s="4" t="n">
        <v>64</v>
      </c>
      <c r="B65" s="4" t="inlineStr">
        <is>
          <t>Latvia</t>
        </is>
      </c>
      <c r="C65" s="4" t="inlineStr">
        <is>
          <t>Southern/Eastern Europe and Eurasia</t>
        </is>
      </c>
      <c r="D65" s="4" t="n">
        <v>1</v>
      </c>
      <c r="E65" s="4" t="n">
        <v>0</v>
      </c>
      <c r="F65" s="4" t="n">
        <v>1</v>
      </c>
      <c r="G65" s="4" t="n">
        <v>1</v>
      </c>
      <c r="H65" s="4" t="n">
        <v>0</v>
      </c>
    </row>
    <row r="66">
      <c r="A66" s="4" t="n">
        <v>65</v>
      </c>
      <c r="B66" s="4" t="inlineStr">
        <is>
          <t>Uganda</t>
        </is>
      </c>
      <c r="C66" s="4" t="inlineStr">
        <is>
          <t>Africa</t>
        </is>
      </c>
      <c r="D66" s="4" t="n">
        <v>1</v>
      </c>
      <c r="E66" s="4" t="n">
        <v>0</v>
      </c>
      <c r="F66" s="4" t="n">
        <v>1</v>
      </c>
      <c r="G66" s="4" t="n">
        <v>1</v>
      </c>
      <c r="H66" s="4" t="n">
        <v>0</v>
      </c>
    </row>
    <row r="67">
      <c r="A67" s="4" t="n">
        <v>66</v>
      </c>
      <c r="B67" s="4" t="inlineStr">
        <is>
          <t>Kuwait</t>
        </is>
      </c>
      <c r="C67" s="4" t="inlineStr">
        <is>
          <t>Middle East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</row>
    <row r="68">
      <c r="A68" s="4" t="n">
        <v>67</v>
      </c>
      <c r="B68" s="4" t="inlineStr">
        <is>
          <t>Bahrain</t>
        </is>
      </c>
      <c r="C68" s="4" t="inlineStr">
        <is>
          <t>Middle East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</row>
    <row r="69">
      <c r="A69" s="4" t="n">
        <v>68</v>
      </c>
      <c r="B69" s="4" t="inlineStr">
        <is>
          <t>Kenya</t>
        </is>
      </c>
      <c r="C69" s="4" t="inlineStr">
        <is>
          <t>Africa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</row>
    <row r="70">
      <c r="A70" s="4" t="n">
        <v>69</v>
      </c>
      <c r="B70" s="4" t="inlineStr">
        <is>
          <t>Uruguay</t>
        </is>
      </c>
      <c r="C70" s="4" t="inlineStr">
        <is>
          <t>Latin America</t>
        </is>
      </c>
      <c r="D70" s="4" t="n">
        <v>1</v>
      </c>
      <c r="E70" s="4" t="n">
        <v>1</v>
      </c>
      <c r="F70" s="4" t="n">
        <v>0</v>
      </c>
      <c r="G70" s="4" t="n">
        <v>0</v>
      </c>
      <c r="H70" s="4" t="n">
        <v>1</v>
      </c>
    </row>
    <row r="71">
      <c r="A71" s="4" t="n">
        <v>70</v>
      </c>
      <c r="B71" s="4" t="inlineStr">
        <is>
          <t>Vanuatu</t>
        </is>
      </c>
      <c r="C71" s="4" t="inlineStr">
        <is>
          <t>Oceania</t>
        </is>
      </c>
      <c r="D71" s="4" t="n">
        <v>1</v>
      </c>
      <c r="E71" s="4" t="n">
        <v>0</v>
      </c>
      <c r="F71" s="4" t="n">
        <v>1</v>
      </c>
      <c r="G71" s="4" t="n">
        <v>1</v>
      </c>
      <c r="H71" s="4" t="n">
        <v>0</v>
      </c>
    </row>
    <row r="72">
      <c r="A72" s="4" t="n">
        <v>71</v>
      </c>
      <c r="B72" s="4" t="inlineStr">
        <is>
          <t>Tanzania</t>
        </is>
      </c>
      <c r="C72" s="4" t="inlineStr">
        <is>
          <t>Africa</t>
        </is>
      </c>
      <c r="D72" s="4" t="n">
        <v>1</v>
      </c>
      <c r="E72" s="4" t="n">
        <v>0</v>
      </c>
      <c r="F72" s="4" t="n">
        <v>1</v>
      </c>
      <c r="G72" s="4" t="n">
        <v>1</v>
      </c>
      <c r="H72" s="4" t="n">
        <v>0</v>
      </c>
    </row>
    <row r="73">
      <c r="A73" s="4" t="n">
        <v>72</v>
      </c>
      <c r="B73" s="4" t="inlineStr">
        <is>
          <t>Singapore</t>
        </is>
      </c>
      <c r="C73" s="4" t="inlineStr">
        <is>
          <t>Southeast Asia</t>
        </is>
      </c>
      <c r="D73" s="4" t="n">
        <v>1</v>
      </c>
      <c r="E73" s="4" t="n">
        <v>1</v>
      </c>
      <c r="F73" s="4" t="n">
        <v>0</v>
      </c>
      <c r="G73" s="4" t="n">
        <v>1</v>
      </c>
      <c r="H73" s="4" t="n">
        <v>0</v>
      </c>
    </row>
    <row r="74">
      <c r="A74" s="4" t="n">
        <v>73</v>
      </c>
      <c r="B74" s="4" t="inlineStr">
        <is>
          <t>Slovakia</t>
        </is>
      </c>
      <c r="C74" s="4" t="inlineStr">
        <is>
          <t>Southern/Eastern Europe and Eurasia</t>
        </is>
      </c>
      <c r="D74" s="4" t="n">
        <v>1</v>
      </c>
      <c r="E74" s="4" t="n">
        <v>0</v>
      </c>
      <c r="F74" s="4" t="n">
        <v>1</v>
      </c>
      <c r="G74" s="4" t="n">
        <v>0</v>
      </c>
      <c r="H74" s="4" t="n">
        <v>1</v>
      </c>
    </row>
    <row r="75">
      <c r="A75" s="4" t="n">
        <v>74</v>
      </c>
      <c r="B75" s="4" t="inlineStr">
        <is>
          <t>Serbia</t>
        </is>
      </c>
      <c r="C75" s="4" t="inlineStr">
        <is>
          <t>Southern/Eastern Europe and Eurasia</t>
        </is>
      </c>
      <c r="D75" s="4" t="n">
        <v>1</v>
      </c>
      <c r="E75" s="4" t="n">
        <v>1</v>
      </c>
      <c r="F75" s="4" t="n">
        <v>0</v>
      </c>
      <c r="G75" s="4" t="n">
        <v>1</v>
      </c>
      <c r="H75" s="4" t="n">
        <v>0</v>
      </c>
    </row>
    <row r="76">
      <c r="A76" s="4" t="n">
        <v>75</v>
      </c>
      <c r="B76" s="4" t="inlineStr">
        <is>
          <t>Fiji</t>
        </is>
      </c>
      <c r="C76" s="4" t="inlineStr">
        <is>
          <t>Oceania</t>
        </is>
      </c>
      <c r="D76" s="4" t="n">
        <v>1</v>
      </c>
      <c r="E76" s="4" t="n">
        <v>1</v>
      </c>
      <c r="F76" s="4" t="n">
        <v>0</v>
      </c>
      <c r="G76" s="4" t="n">
        <v>0</v>
      </c>
      <c r="H76" s="4" t="n">
        <v>1</v>
      </c>
    </row>
    <row r="77">
      <c r="A77" s="4" t="n">
        <v>76</v>
      </c>
      <c r="B77" s="4" t="inlineStr">
        <is>
          <t>Panama</t>
        </is>
      </c>
      <c r="C77" s="4" t="inlineStr">
        <is>
          <t>North America</t>
        </is>
      </c>
      <c r="D77" s="4" t="n">
        <v>1</v>
      </c>
      <c r="E77" s="4" t="n">
        <v>1</v>
      </c>
      <c r="F77" s="4" t="n">
        <v>0</v>
      </c>
      <c r="G77" s="4" t="n">
        <v>1</v>
      </c>
      <c r="H77" s="4" t="n">
        <v>0</v>
      </c>
    </row>
    <row r="78">
      <c r="A78" s="4" t="n">
        <v>77</v>
      </c>
      <c r="B78" s="4" t="inlineStr">
        <is>
          <t>Papua New Guinea</t>
        </is>
      </c>
      <c r="C78" s="4" t="inlineStr">
        <is>
          <t>Oceania</t>
        </is>
      </c>
      <c r="D78" s="4" t="n">
        <v>1</v>
      </c>
      <c r="E78" s="4" t="n">
        <v>0</v>
      </c>
      <c r="F78" s="4" t="n">
        <v>1</v>
      </c>
      <c r="G78" s="4" t="n">
        <v>1</v>
      </c>
      <c r="H78" s="4" t="n">
        <v>0</v>
      </c>
    </row>
    <row r="79">
      <c r="A79" s="4" t="n">
        <v>78</v>
      </c>
      <c r="B79" s="4" t="inlineStr">
        <is>
          <t>Paraguay</t>
        </is>
      </c>
      <c r="C79" s="4" t="inlineStr">
        <is>
          <t>Latin America</t>
        </is>
      </c>
      <c r="D79" s="4" t="n">
        <v>1</v>
      </c>
      <c r="E79" s="4" t="n">
        <v>0</v>
      </c>
      <c r="F79" s="4" t="n">
        <v>1</v>
      </c>
      <c r="G79" s="4" t="n">
        <v>1</v>
      </c>
      <c r="H79" s="4" t="n">
        <v>0</v>
      </c>
    </row>
    <row r="80">
      <c r="A80" s="4" t="n">
        <v>79</v>
      </c>
      <c r="B80" s="4" t="inlineStr">
        <is>
          <t>Estonia</t>
        </is>
      </c>
      <c r="C80" s="4" t="inlineStr">
        <is>
          <t>Western, Northern, and Southern Europe</t>
        </is>
      </c>
      <c r="D80" s="4" t="n">
        <v>1</v>
      </c>
      <c r="E80" s="4" t="n">
        <v>1</v>
      </c>
      <c r="F80" s="4" t="n">
        <v>0</v>
      </c>
      <c r="G80" s="4" t="n">
        <v>0</v>
      </c>
      <c r="H80" s="4" t="n">
        <v>1</v>
      </c>
    </row>
    <row r="81">
      <c r="A81" s="4" t="n">
        <v>80</v>
      </c>
      <c r="B81" s="4" t="inlineStr">
        <is>
          <t>Hong Kong SAR</t>
        </is>
      </c>
      <c r="C81" s="4" t="inlineStr">
        <is>
          <t>East Asia</t>
        </is>
      </c>
      <c r="D81" s="4" t="n">
        <v>1</v>
      </c>
      <c r="E81" s="4" t="n">
        <v>0</v>
      </c>
      <c r="F81" s="4" t="n">
        <v>1</v>
      </c>
      <c r="G81" s="4" t="n">
        <v>1</v>
      </c>
      <c r="H81" s="4" t="n">
        <v>0</v>
      </c>
    </row>
    <row r="82">
      <c r="A82" s="4" t="n">
        <v>81</v>
      </c>
      <c r="B82" s="4" t="inlineStr">
        <is>
          <t>Ecuador</t>
        </is>
      </c>
      <c r="C82" s="4" t="inlineStr">
        <is>
          <t>Latin America</t>
        </is>
      </c>
      <c r="D82" s="4" t="n">
        <v>1</v>
      </c>
      <c r="E82" s="4" t="n">
        <v>0</v>
      </c>
      <c r="F82" s="4" t="n">
        <v>1</v>
      </c>
      <c r="G82" s="4" t="n">
        <v>0</v>
      </c>
      <c r="H82" s="4" t="n">
        <v>1</v>
      </c>
    </row>
    <row r="83">
      <c r="A83" s="4" t="n">
        <v>82</v>
      </c>
      <c r="B83" s="4" t="inlineStr">
        <is>
          <t>Dominican Republic</t>
        </is>
      </c>
      <c r="C83" s="4" t="inlineStr">
        <is>
          <t>North America</t>
        </is>
      </c>
      <c r="D83" s="4" t="n">
        <v>1</v>
      </c>
      <c r="E83" s="4" t="n">
        <v>0</v>
      </c>
      <c r="F83" s="4" t="n">
        <v>1</v>
      </c>
      <c r="G83" s="4" t="n">
        <v>1</v>
      </c>
      <c r="H83" s="4" t="n">
        <v>0</v>
      </c>
    </row>
    <row r="84">
      <c r="A84" s="4" t="n">
        <v>83</v>
      </c>
      <c r="B84" s="4" t="inlineStr">
        <is>
          <t>Puerto Rico</t>
        </is>
      </c>
      <c r="C84" s="4" t="inlineStr">
        <is>
          <t>North America</t>
        </is>
      </c>
      <c r="D84" s="4" t="n">
        <v>1</v>
      </c>
      <c r="E84" s="4" t="n">
        <v>0</v>
      </c>
      <c r="F84" s="4" t="n">
        <v>1</v>
      </c>
      <c r="G84" s="4" t="n">
        <v>0</v>
      </c>
      <c r="H84" s="4" t="n">
        <v>1</v>
      </c>
    </row>
    <row r="85">
      <c r="A85" s="4" t="n">
        <v>84</v>
      </c>
      <c r="B85" s="4" t="inlineStr">
        <is>
          <t>Namibia</t>
        </is>
      </c>
      <c r="C85" s="4" t="inlineStr">
        <is>
          <t>Africa</t>
        </is>
      </c>
      <c r="D85" s="4" t="n">
        <v>1</v>
      </c>
      <c r="E85" s="4" t="n">
        <v>1</v>
      </c>
      <c r="F85" s="4" t="n">
        <v>0</v>
      </c>
      <c r="G85" s="4" t="n">
        <v>0</v>
      </c>
      <c r="H85" s="4" t="n">
        <v>1</v>
      </c>
    </row>
    <row r="86">
      <c r="A86" s="4" t="n">
        <v>85</v>
      </c>
      <c r="B86" s="4" t="inlineStr">
        <is>
          <t>Hungary</t>
        </is>
      </c>
      <c r="C86" s="4" t="inlineStr">
        <is>
          <t>Southern/Eastern Europe and Eurasia</t>
        </is>
      </c>
      <c r="D86" s="4" t="n">
        <v>1</v>
      </c>
      <c r="E86" s="4" t="n">
        <v>1</v>
      </c>
      <c r="F86" s="4" t="n">
        <v>0</v>
      </c>
      <c r="G86" s="4" t="n">
        <v>1</v>
      </c>
      <c r="H86" s="4" t="n">
        <v>0</v>
      </c>
    </row>
    <row r="87">
      <c r="A87" s="4" t="n">
        <v>86</v>
      </c>
      <c r="B87" s="4" t="inlineStr">
        <is>
          <t>Rwanda</t>
        </is>
      </c>
      <c r="C87" s="4" t="inlineStr">
        <is>
          <t>Africa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</row>
    <row r="88">
      <c r="A88" s="4" t="n">
        <v>87</v>
      </c>
      <c r="B88" s="4" t="inlineStr">
        <is>
          <t>Samoa</t>
        </is>
      </c>
      <c r="C88" s="4" t="inlineStr">
        <is>
          <t>Oceania</t>
        </is>
      </c>
      <c r="D88" s="4" t="n">
        <v>1</v>
      </c>
      <c r="E88" s="4" t="n">
        <v>0</v>
      </c>
      <c r="F88" s="4" t="n">
        <v>1</v>
      </c>
      <c r="G88" s="4" t="n">
        <v>1</v>
      </c>
      <c r="H88" s="4" t="n">
        <v>0</v>
      </c>
    </row>
    <row r="89">
      <c r="A89" s="4" t="n">
        <v>88</v>
      </c>
      <c r="B89" s="4" t="inlineStr">
        <is>
          <t>Croatia</t>
        </is>
      </c>
      <c r="C89" s="4" t="inlineStr">
        <is>
          <t>Southern/Eastern Europe and Eurasia</t>
        </is>
      </c>
      <c r="D89" s="4" t="n">
        <v>1</v>
      </c>
      <c r="E89" s="4" t="n">
        <v>0</v>
      </c>
      <c r="F89" s="4" t="n">
        <v>1</v>
      </c>
      <c r="G89" s="4" t="n">
        <v>1</v>
      </c>
      <c r="H89" s="4" t="n">
        <v>0</v>
      </c>
    </row>
    <row r="90">
      <c r="A90" s="4" t="n">
        <v>89</v>
      </c>
      <c r="B90" s="4" t="inlineStr">
        <is>
          <t>Senegal</t>
        </is>
      </c>
      <c r="C90" s="4" t="inlineStr">
        <is>
          <t>Africa</t>
        </is>
      </c>
      <c r="D90" s="4" t="n">
        <v>1</v>
      </c>
      <c r="E90" s="4" t="n">
        <v>0</v>
      </c>
      <c r="F90" s="4" t="n">
        <v>1</v>
      </c>
      <c r="G90" s="4" t="n">
        <v>0</v>
      </c>
      <c r="H90" s="4" t="n">
        <v>1</v>
      </c>
    </row>
    <row r="91">
      <c r="A91" s="4" t="n">
        <v>90</v>
      </c>
      <c r="B91" s="4" t="inlineStr">
        <is>
          <t>Qatar</t>
        </is>
      </c>
      <c r="C91" s="4" t="inlineStr">
        <is>
          <t>Middle East</t>
        </is>
      </c>
      <c r="D91" s="4" t="n">
        <v>1</v>
      </c>
      <c r="E91" s="4" t="n">
        <v>1</v>
      </c>
      <c r="F91" s="4" t="n">
        <v>0</v>
      </c>
      <c r="G91" s="4" t="n">
        <v>1</v>
      </c>
      <c r="H91" s="4" t="n">
        <v>0</v>
      </c>
    </row>
    <row r="93">
      <c r="B93" s="5" t="inlineStr">
        <is>
          <t>TOTAL</t>
        </is>
      </c>
      <c r="D93" s="5">
        <f>SUM(D2:D91)</f>
        <v/>
      </c>
      <c r="E93" s="5">
        <f>SUM(E2:E91)</f>
        <v/>
      </c>
      <c r="F93" s="5">
        <f>SUM(F2:F91)</f>
        <v/>
      </c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SLIC V3 Absolute Scoring Formula</t>
        </is>
      </c>
    </row>
    <row r="3">
      <c r="A3" s="7" t="inlineStr">
        <is>
          <t>GROWTH (Economic Dynamism)</t>
        </is>
      </c>
    </row>
    <row r="4">
      <c r="A4" s="8" t="inlineStr">
        <is>
          <t>Code</t>
        </is>
      </c>
      <c r="B4" s="8" t="inlineStr">
        <is>
          <t>Indicator</t>
        </is>
      </c>
      <c r="C4" s="8" t="inlineStr">
        <is>
          <t>Unit</t>
        </is>
      </c>
      <c r="D4" s="8" t="inlineStr">
        <is>
          <t>Direction</t>
        </is>
      </c>
      <c r="E4" s="8" t="inlineStr">
        <is>
          <t>Score 0</t>
        </is>
      </c>
      <c r="F4" s="8" t="inlineStr">
        <is>
          <t>Score 25</t>
        </is>
      </c>
      <c r="G4" s="8" t="inlineStr">
        <is>
          <t>Score 50</t>
        </is>
      </c>
      <c r="H4" s="8" t="inlineStr">
        <is>
          <t>Score 75</t>
        </is>
      </c>
      <c r="I4" s="8" t="inlineStr">
        <is>
          <t>Score 100</t>
        </is>
      </c>
    </row>
    <row r="5">
      <c r="A5" s="4" t="inlineStr">
        <is>
          <t>G1</t>
        </is>
      </c>
      <c r="B5" s="4" t="inlineStr">
        <is>
          <t>Real GDP growth (5yr avg)</t>
        </is>
      </c>
      <c r="C5" s="4" t="inlineStr">
        <is>
          <t>% p.a.</t>
        </is>
      </c>
      <c r="D5" s="4" t="inlineStr">
        <is>
          <t>Higher</t>
        </is>
      </c>
      <c r="E5" s="4" t="inlineStr">
        <is>
          <t>&lt;=0</t>
        </is>
      </c>
      <c r="F5" s="4" t="inlineStr">
        <is>
          <t>1.0</t>
        </is>
      </c>
      <c r="G5" s="4" t="inlineStr">
        <is>
          <t>2.5</t>
        </is>
      </c>
      <c r="H5" s="4" t="inlineStr">
        <is>
          <t>4.0</t>
        </is>
      </c>
      <c r="I5" s="4" t="inlineStr">
        <is>
          <t>&gt;=6.0</t>
        </is>
      </c>
    </row>
    <row r="6">
      <c r="A6" s="4" t="inlineStr">
        <is>
          <t>G2</t>
        </is>
      </c>
      <c r="B6" s="4" t="inlineStr">
        <is>
          <t>Startup density</t>
        </is>
      </c>
      <c r="C6" s="4" t="inlineStr">
        <is>
          <t>per 100k pop</t>
        </is>
      </c>
      <c r="D6" s="4" t="inlineStr">
        <is>
          <t>Higher</t>
        </is>
      </c>
      <c r="E6" s="4" t="inlineStr">
        <is>
          <t>&lt;=5</t>
        </is>
      </c>
      <c r="F6" s="4" t="inlineStr">
        <is>
          <t>20</t>
        </is>
      </c>
      <c r="G6" s="4" t="inlineStr">
        <is>
          <t>50</t>
        </is>
      </c>
      <c r="H6" s="4" t="inlineStr">
        <is>
          <t>100</t>
        </is>
      </c>
      <c r="I6" s="4" t="inlineStr">
        <is>
          <t>&gt;=200</t>
        </is>
      </c>
    </row>
    <row r="7">
      <c r="A7" s="4" t="inlineStr">
        <is>
          <t>G3</t>
        </is>
      </c>
      <c r="B7" s="4" t="inlineStr">
        <is>
          <t>VC investment intensity</t>
        </is>
      </c>
      <c r="C7" s="4" t="inlineStr">
        <is>
          <t>USD/capita</t>
        </is>
      </c>
      <c r="D7" s="4" t="inlineStr">
        <is>
          <t>Higher</t>
        </is>
      </c>
      <c r="E7" s="4" t="inlineStr">
        <is>
          <t>&lt;=5</t>
        </is>
      </c>
      <c r="F7" s="4" t="inlineStr">
        <is>
          <t>50</t>
        </is>
      </c>
      <c r="G7" s="4" t="inlineStr">
        <is>
          <t>200</t>
        </is>
      </c>
      <c r="H7" s="4" t="inlineStr">
        <is>
          <t>500</t>
        </is>
      </c>
      <c r="I7" s="4" t="inlineStr">
        <is>
          <t>&gt;=1500</t>
        </is>
      </c>
    </row>
    <row r="8">
      <c r="A8" s="4" t="inlineStr">
        <is>
          <t>G4</t>
        </is>
      </c>
      <c r="B8" s="4" t="inlineStr">
        <is>
          <t>Ease of doing business</t>
        </is>
      </c>
      <c r="C8" s="4" t="inlineStr">
        <is>
          <t>0-100</t>
        </is>
      </c>
      <c r="D8" s="4" t="inlineStr">
        <is>
          <t>Higher</t>
        </is>
      </c>
      <c r="E8" s="4" t="inlineStr">
        <is>
          <t>passthrough</t>
        </is>
      </c>
      <c r="F8" s="4" t="inlineStr"/>
      <c r="G8" s="4" t="inlineStr"/>
      <c r="H8" s="4" t="inlineStr"/>
      <c r="I8" s="4" t="inlineStr"/>
    </row>
    <row r="9">
      <c r="A9" s="4" t="inlineStr">
        <is>
          <t>G5</t>
        </is>
      </c>
      <c r="B9" s="4" t="inlineStr">
        <is>
          <t>Civic freedom</t>
        </is>
      </c>
      <c r="C9" s="4" t="inlineStr">
        <is>
          <t>0-100</t>
        </is>
      </c>
      <c r="D9" s="4" t="inlineStr">
        <is>
          <t>Higher</t>
        </is>
      </c>
      <c r="E9" s="4" t="inlineStr">
        <is>
          <t>passthrough</t>
        </is>
      </c>
      <c r="F9" s="4" t="inlineStr"/>
      <c r="G9" s="4" t="inlineStr"/>
      <c r="H9" s="4" t="inlineStr"/>
      <c r="I9" s="4" t="inlineStr"/>
    </row>
    <row r="10">
      <c r="A10" s="4" t="inlineStr">
        <is>
          <t>G6</t>
        </is>
      </c>
      <c r="B10" s="4" t="inlineStr">
        <is>
          <t>Patent applications</t>
        </is>
      </c>
      <c r="C10" s="4" t="inlineStr">
        <is>
          <t>per 100k</t>
        </is>
      </c>
      <c r="D10" s="4" t="inlineStr">
        <is>
          <t>Higher</t>
        </is>
      </c>
      <c r="E10" s="4" t="inlineStr">
        <is>
          <t>&lt;=2</t>
        </is>
      </c>
      <c r="F10" s="4" t="inlineStr">
        <is>
          <t>15</t>
        </is>
      </c>
      <c r="G10" s="4" t="inlineStr">
        <is>
          <t>40</t>
        </is>
      </c>
      <c r="H10" s="4" t="inlineStr">
        <is>
          <t>80</t>
        </is>
      </c>
      <c r="I10" s="4" t="inlineStr">
        <is>
          <t>&gt;=150</t>
        </is>
      </c>
    </row>
    <row r="11">
      <c r="A11" s="4" t="inlineStr">
        <is>
          <t>G7</t>
        </is>
      </c>
      <c r="B11" s="4" t="inlineStr">
        <is>
          <t>High-skill employment</t>
        </is>
      </c>
      <c r="C11" s="4" t="inlineStr">
        <is>
          <t>% workforce</t>
        </is>
      </c>
      <c r="D11" s="4" t="inlineStr">
        <is>
          <t>Higher</t>
        </is>
      </c>
      <c r="E11" s="4" t="inlineStr">
        <is>
          <t>&lt;=10</t>
        </is>
      </c>
      <c r="F11" s="4" t="inlineStr">
        <is>
          <t>20</t>
        </is>
      </c>
      <c r="G11" s="4" t="inlineStr">
        <is>
          <t>30</t>
        </is>
      </c>
      <c r="H11" s="4" t="inlineStr">
        <is>
          <t>40</t>
        </is>
      </c>
      <c r="I11" s="4" t="inlineStr">
        <is>
          <t>&gt;=55</t>
        </is>
      </c>
    </row>
    <row r="13">
      <c r="A13" s="7" t="inlineStr">
        <is>
          <t>VIABILITY (Lived Sustainability)</t>
        </is>
      </c>
    </row>
    <row r="14">
      <c r="A14" s="8" t="inlineStr">
        <is>
          <t>Code</t>
        </is>
      </c>
      <c r="B14" s="8" t="inlineStr">
        <is>
          <t>Indicator</t>
        </is>
      </c>
      <c r="C14" s="8" t="inlineStr">
        <is>
          <t>Unit</t>
        </is>
      </c>
      <c r="D14" s="8" t="inlineStr">
        <is>
          <t>Direction</t>
        </is>
      </c>
      <c r="E14" s="8" t="inlineStr">
        <is>
          <t>Score 0</t>
        </is>
      </c>
      <c r="F14" s="8" t="inlineStr">
        <is>
          <t>Score 25</t>
        </is>
      </c>
      <c r="G14" s="8" t="inlineStr">
        <is>
          <t>Score 50</t>
        </is>
      </c>
      <c r="H14" s="8" t="inlineStr">
        <is>
          <t>Score 75</t>
        </is>
      </c>
      <c r="I14" s="8" t="inlineStr">
        <is>
          <t>Score 100</t>
        </is>
      </c>
    </row>
    <row r="15">
      <c r="A15" s="4" t="inlineStr">
        <is>
          <t>V1</t>
        </is>
      </c>
      <c r="B15" s="4" t="inlineStr">
        <is>
          <t>Homicide rate</t>
        </is>
      </c>
      <c r="C15" s="4" t="inlineStr">
        <is>
          <t>per 100k</t>
        </is>
      </c>
      <c r="D15" s="4" t="inlineStr">
        <is>
          <t>Lower</t>
        </is>
      </c>
      <c r="E15" s="4" t="inlineStr">
        <is>
          <t>&gt;=50</t>
        </is>
      </c>
      <c r="F15" s="4" t="inlineStr">
        <is>
          <t>20</t>
        </is>
      </c>
      <c r="G15" s="4" t="inlineStr">
        <is>
          <t>5</t>
        </is>
      </c>
      <c r="H15" s="4" t="inlineStr">
        <is>
          <t>1.0</t>
        </is>
      </c>
      <c r="I15" s="4" t="inlineStr">
        <is>
          <t>&lt;=0.3</t>
        </is>
      </c>
    </row>
    <row r="16">
      <c r="A16" s="4" t="inlineStr">
        <is>
          <t>V2</t>
        </is>
      </c>
      <c r="B16" s="4" t="inlineStr">
        <is>
          <t>Air quality PM2.5</t>
        </is>
      </c>
      <c r="C16" s="4" t="inlineStr">
        <is>
          <t>ug/m3</t>
        </is>
      </c>
      <c r="D16" s="4" t="inlineStr">
        <is>
          <t>Lower</t>
        </is>
      </c>
      <c r="E16" s="4" t="inlineStr">
        <is>
          <t>&gt;=80</t>
        </is>
      </c>
      <c r="F16" s="4" t="inlineStr">
        <is>
          <t>50</t>
        </is>
      </c>
      <c r="G16" s="4" t="inlineStr">
        <is>
          <t>25</t>
        </is>
      </c>
      <c r="H16" s="4" t="inlineStr">
        <is>
          <t>10</t>
        </is>
      </c>
      <c r="I16" s="4" t="inlineStr">
        <is>
          <t>&lt;=5</t>
        </is>
      </c>
    </row>
    <row r="17">
      <c r="A17" s="4" t="inlineStr">
        <is>
          <t>V3</t>
        </is>
      </c>
      <c r="B17" s="4" t="inlineStr">
        <is>
          <t>Healthcare HAQ</t>
        </is>
      </c>
      <c r="C17" s="4" t="inlineStr">
        <is>
          <t>0-100</t>
        </is>
      </c>
      <c r="D17" s="4" t="inlineStr">
        <is>
          <t>Higher</t>
        </is>
      </c>
      <c r="E17" s="4" t="inlineStr">
        <is>
          <t>passthrough</t>
        </is>
      </c>
      <c r="F17" s="4" t="inlineStr"/>
      <c r="G17" s="4" t="inlineStr"/>
      <c r="H17" s="4" t="inlineStr"/>
      <c r="I17" s="4" t="inlineStr"/>
    </row>
    <row r="18">
      <c r="A18" s="4" t="inlineStr">
        <is>
          <t>V4</t>
        </is>
      </c>
      <c r="B18" s="4" t="inlineStr">
        <is>
          <t>Disposable income PPP</t>
        </is>
      </c>
      <c r="C18" s="4" t="inlineStr">
        <is>
          <t>USD/mo</t>
        </is>
      </c>
      <c r="D18" s="4" t="inlineStr">
        <is>
          <t>Higher</t>
        </is>
      </c>
      <c r="E18" s="4" t="inlineStr">
        <is>
          <t>&lt;=0</t>
        </is>
      </c>
      <c r="F18" s="4" t="inlineStr">
        <is>
          <t>200</t>
        </is>
      </c>
      <c r="G18" s="4" t="inlineStr">
        <is>
          <t>500</t>
        </is>
      </c>
      <c r="H18" s="4" t="inlineStr">
        <is>
          <t>2000</t>
        </is>
      </c>
      <c r="I18" s="4" t="inlineStr">
        <is>
          <t>&gt;=4000</t>
        </is>
      </c>
    </row>
    <row r="19">
      <c r="A19" s="4" t="inlineStr">
        <is>
          <t>V5</t>
        </is>
      </c>
      <c r="B19" s="4" t="inlineStr">
        <is>
          <t>Housing burden</t>
        </is>
      </c>
      <c r="C19" s="4" t="inlineStr">
        <is>
          <t>rent % income</t>
        </is>
      </c>
      <c r="D19" s="4" t="inlineStr">
        <is>
          <t>Lower</t>
        </is>
      </c>
      <c r="E19" s="4" t="inlineStr">
        <is>
          <t>&gt;=70</t>
        </is>
      </c>
      <c r="F19" s="4" t="inlineStr">
        <is>
          <t>50</t>
        </is>
      </c>
      <c r="G19" s="4" t="inlineStr">
        <is>
          <t>30</t>
        </is>
      </c>
      <c r="H19" s="4" t="inlineStr">
        <is>
          <t>20</t>
        </is>
      </c>
      <c r="I19" s="4" t="inlineStr">
        <is>
          <t>&lt;=10</t>
        </is>
      </c>
    </row>
    <row r="20">
      <c r="A20" s="4" t="inlineStr">
        <is>
          <t>V6</t>
        </is>
      </c>
      <c r="B20" s="4" t="inlineStr">
        <is>
          <t>Water &amp; sanitation</t>
        </is>
      </c>
      <c r="C20" s="4" t="inlineStr">
        <is>
          <t>% managed</t>
        </is>
      </c>
      <c r="D20" s="4" t="inlineStr">
        <is>
          <t>Higher</t>
        </is>
      </c>
      <c r="E20" s="4" t="inlineStr">
        <is>
          <t>&lt;=50</t>
        </is>
      </c>
      <c r="F20" s="4" t="inlineStr">
        <is>
          <t>70</t>
        </is>
      </c>
      <c r="G20" s="4" t="inlineStr">
        <is>
          <t>85</t>
        </is>
      </c>
      <c r="H20" s="4" t="inlineStr">
        <is>
          <t>95</t>
        </is>
      </c>
      <c r="I20" s="4" t="inlineStr">
        <is>
          <t>&gt;=99</t>
        </is>
      </c>
    </row>
    <row r="21">
      <c r="A21" s="4" t="inlineStr">
        <is>
          <t>V7</t>
        </is>
      </c>
      <c r="B21" s="4" t="inlineStr">
        <is>
          <t>Peace (GPI inverted)</t>
        </is>
      </c>
      <c r="C21" s="4" t="inlineStr">
        <is>
          <t>0-100</t>
        </is>
      </c>
      <c r="D21" s="4" t="inlineStr">
        <is>
          <t>Higher</t>
        </is>
      </c>
      <c r="E21" s="4" t="inlineStr">
        <is>
          <t>(4-GPI)/3*100</t>
        </is>
      </c>
      <c r="F21" s="4" t="inlineStr"/>
      <c r="G21" s="4" t="inlineStr"/>
      <c r="H21" s="4" t="inlineStr"/>
      <c r="I21" s="4" t="inlineStr"/>
    </row>
    <row r="22">
      <c r="A22" s="4" t="inlineStr">
        <is>
          <t>V8</t>
        </is>
      </c>
      <c r="B22" s="4" t="inlineStr">
        <is>
          <t>Birth rate</t>
        </is>
      </c>
      <c r="C22" s="4" t="inlineStr">
        <is>
          <t>per 1000</t>
        </is>
      </c>
      <c r="D22" s="4" t="inlineStr">
        <is>
          <t>Higher</t>
        </is>
      </c>
      <c r="E22" s="4" t="inlineStr">
        <is>
          <t>&lt;=4</t>
        </is>
      </c>
      <c r="F22" s="4" t="inlineStr">
        <is>
          <t>7</t>
        </is>
      </c>
      <c r="G22" s="4" t="inlineStr">
        <is>
          <t>10</t>
        </is>
      </c>
      <c r="H22" s="4" t="inlineStr">
        <is>
          <t>14</t>
        </is>
      </c>
      <c r="I22" s="4" t="inlineStr">
        <is>
          <t>&gt;=20</t>
        </is>
      </c>
    </row>
    <row r="24">
      <c r="A24" s="7" t="inlineStr">
        <is>
          <t>CAPABILITY (Infrastructure &amp; Systems)</t>
        </is>
      </c>
    </row>
    <row r="25">
      <c r="A25" s="8" t="inlineStr">
        <is>
          <t>Code</t>
        </is>
      </c>
      <c r="B25" s="8" t="inlineStr">
        <is>
          <t>Indicator</t>
        </is>
      </c>
      <c r="C25" s="8" t="inlineStr">
        <is>
          <t>Unit</t>
        </is>
      </c>
      <c r="D25" s="8" t="inlineStr">
        <is>
          <t>Direction</t>
        </is>
      </c>
      <c r="E25" s="8" t="inlineStr">
        <is>
          <t>Score 0</t>
        </is>
      </c>
      <c r="F25" s="8" t="inlineStr">
        <is>
          <t>Score 25</t>
        </is>
      </c>
      <c r="G25" s="8" t="inlineStr">
        <is>
          <t>Score 50</t>
        </is>
      </c>
      <c r="H25" s="8" t="inlineStr">
        <is>
          <t>Score 75</t>
        </is>
      </c>
      <c r="I25" s="8" t="inlineStr">
        <is>
          <t>Score 100</t>
        </is>
      </c>
    </row>
    <row r="26">
      <c r="A26" s="4" t="inlineStr">
        <is>
          <t>C1</t>
        </is>
      </c>
      <c r="B26" s="4" t="inlineStr">
        <is>
          <t>Transit coverage</t>
        </is>
      </c>
      <c r="C26" s="4" t="inlineStr">
        <is>
          <t>% pop near stop</t>
        </is>
      </c>
      <c r="D26" s="4" t="inlineStr">
        <is>
          <t>Higher</t>
        </is>
      </c>
      <c r="E26" s="4" t="inlineStr">
        <is>
          <t>&lt;=5</t>
        </is>
      </c>
      <c r="F26" s="4" t="inlineStr">
        <is>
          <t>20</t>
        </is>
      </c>
      <c r="G26" s="4" t="inlineStr">
        <is>
          <t>40</t>
        </is>
      </c>
      <c r="H26" s="4" t="inlineStr">
        <is>
          <t>65</t>
        </is>
      </c>
      <c r="I26" s="4" t="inlineStr">
        <is>
          <t>&gt;=85</t>
        </is>
      </c>
    </row>
    <row r="27">
      <c r="A27" s="4" t="inlineStr">
        <is>
          <t>C2</t>
        </is>
      </c>
      <c r="B27" s="4" t="inlineStr">
        <is>
          <t>Internet speed</t>
        </is>
      </c>
      <c r="C27" s="4" t="inlineStr">
        <is>
          <t>Mbps</t>
        </is>
      </c>
      <c r="D27" s="4" t="inlineStr">
        <is>
          <t>Higher</t>
        </is>
      </c>
      <c r="E27" s="4" t="inlineStr">
        <is>
          <t>&lt;=5</t>
        </is>
      </c>
      <c r="F27" s="4" t="inlineStr">
        <is>
          <t>25</t>
        </is>
      </c>
      <c r="G27" s="4" t="inlineStr">
        <is>
          <t>75</t>
        </is>
      </c>
      <c r="H27" s="4" t="inlineStr">
        <is>
          <t>150</t>
        </is>
      </c>
      <c r="I27" s="4" t="inlineStr">
        <is>
          <t>&gt;=300</t>
        </is>
      </c>
    </row>
    <row r="28">
      <c r="A28" s="4" t="inlineStr">
        <is>
          <t>C3</t>
        </is>
      </c>
      <c r="B28" s="4" t="inlineStr">
        <is>
          <t>Digital government</t>
        </is>
      </c>
      <c r="C28" s="4" t="inlineStr">
        <is>
          <t>EGDI 0-100</t>
        </is>
      </c>
      <c r="D28" s="4" t="inlineStr">
        <is>
          <t>Higher</t>
        </is>
      </c>
      <c r="E28" s="4" t="inlineStr">
        <is>
          <t>passthrough</t>
        </is>
      </c>
      <c r="F28" s="4" t="inlineStr"/>
      <c r="G28" s="4" t="inlineStr"/>
      <c r="H28" s="4" t="inlineStr"/>
      <c r="I28" s="4" t="inlineStr"/>
    </row>
    <row r="29">
      <c r="A29" s="4" t="inlineStr">
        <is>
          <t>C4</t>
        </is>
      </c>
      <c r="B29" s="4" t="inlineStr">
        <is>
          <t>Education (PISA)</t>
        </is>
      </c>
      <c r="C29" s="4" t="inlineStr">
        <is>
          <t>score</t>
        </is>
      </c>
      <c r="D29" s="4" t="inlineStr">
        <is>
          <t>Higher</t>
        </is>
      </c>
      <c r="E29" s="4" t="inlineStr">
        <is>
          <t>&lt;=350</t>
        </is>
      </c>
      <c r="F29" s="4" t="inlineStr">
        <is>
          <t>400</t>
        </is>
      </c>
      <c r="G29" s="4" t="inlineStr">
        <is>
          <t>450</t>
        </is>
      </c>
      <c r="H29" s="4" t="inlineStr">
        <is>
          <t>500</t>
        </is>
      </c>
      <c r="I29" s="4" t="inlineStr">
        <is>
          <t>&gt;=550</t>
        </is>
      </c>
    </row>
    <row r="30">
      <c r="A30" s="4" t="inlineStr">
        <is>
          <t>C5</t>
        </is>
      </c>
      <c r="B30" s="4" t="inlineStr">
        <is>
          <t>Walkability</t>
        </is>
      </c>
      <c r="C30" s="4" t="inlineStr">
        <is>
          <t>0-100</t>
        </is>
      </c>
      <c r="D30" s="4" t="inlineStr">
        <is>
          <t>Higher</t>
        </is>
      </c>
      <c r="E30" s="4" t="inlineStr">
        <is>
          <t>passthrough</t>
        </is>
      </c>
      <c r="F30" s="4" t="inlineStr"/>
      <c r="G30" s="4" t="inlineStr"/>
      <c r="H30" s="4" t="inlineStr"/>
      <c r="I30" s="4" t="inlineStr"/>
    </row>
    <row r="31">
      <c r="A31" s="4" t="inlineStr">
        <is>
          <t>C6</t>
        </is>
      </c>
      <c r="B31" s="4" t="inlineStr">
        <is>
          <t>Cycling infra</t>
        </is>
      </c>
      <c r="C31" s="4" t="inlineStr">
        <is>
          <t>km lanes/100k</t>
        </is>
      </c>
      <c r="D31" s="4" t="inlineStr">
        <is>
          <t>Higher</t>
        </is>
      </c>
      <c r="E31" s="4" t="inlineStr">
        <is>
          <t>&lt;=1</t>
        </is>
      </c>
      <c r="F31" s="4" t="inlineStr">
        <is>
          <t>5</t>
        </is>
      </c>
      <c r="G31" s="4" t="inlineStr">
        <is>
          <t>15</t>
        </is>
      </c>
      <c r="H31" s="4" t="inlineStr">
        <is>
          <t>30</t>
        </is>
      </c>
      <c r="I31" s="4" t="inlineStr">
        <is>
          <t>&gt;=50</t>
        </is>
      </c>
    </row>
    <row r="32">
      <c r="A32" s="4" t="inlineStr">
        <is>
          <t>C7</t>
        </is>
      </c>
      <c r="B32" s="4" t="inlineStr">
        <is>
          <t>Renewable energy</t>
        </is>
      </c>
      <c r="C32" s="4" t="inlineStr">
        <is>
          <t>%</t>
        </is>
      </c>
      <c r="D32" s="4" t="inlineStr">
        <is>
          <t>Higher</t>
        </is>
      </c>
      <c r="E32" s="4" t="inlineStr">
        <is>
          <t>&lt;=2</t>
        </is>
      </c>
      <c r="F32" s="4" t="inlineStr">
        <is>
          <t>15</t>
        </is>
      </c>
      <c r="G32" s="4" t="inlineStr">
        <is>
          <t>35</t>
        </is>
      </c>
      <c r="H32" s="4" t="inlineStr">
        <is>
          <t>60</t>
        </is>
      </c>
      <c r="I32" s="4" t="inlineStr">
        <is>
          <t>&gt;=90</t>
        </is>
      </c>
    </row>
    <row r="34">
      <c r="A34" s="7" t="inlineStr">
        <is>
          <t>COMMUNITY (Belonging &amp; Tolerance)</t>
        </is>
      </c>
    </row>
    <row r="35">
      <c r="A35" s="8" t="inlineStr">
        <is>
          <t>Code</t>
        </is>
      </c>
      <c r="B35" s="8" t="inlineStr">
        <is>
          <t>Indicator</t>
        </is>
      </c>
      <c r="C35" s="8" t="inlineStr">
        <is>
          <t>Unit</t>
        </is>
      </c>
      <c r="D35" s="8" t="inlineStr">
        <is>
          <t>Direction</t>
        </is>
      </c>
      <c r="E35" s="8" t="inlineStr">
        <is>
          <t>Score 0</t>
        </is>
      </c>
      <c r="F35" s="8" t="inlineStr">
        <is>
          <t>Score 25</t>
        </is>
      </c>
      <c r="G35" s="8" t="inlineStr">
        <is>
          <t>Score 50</t>
        </is>
      </c>
      <c r="H35" s="8" t="inlineStr">
        <is>
          <t>Score 75</t>
        </is>
      </c>
      <c r="I35" s="8" t="inlineStr">
        <is>
          <t>Score 100</t>
        </is>
      </c>
    </row>
    <row r="36">
      <c r="A36" s="4" t="inlineStr">
        <is>
          <t>O1</t>
        </is>
      </c>
      <c r="B36" s="4" t="inlineStr">
        <is>
          <t>LGBTQ+ rights</t>
        </is>
      </c>
      <c r="C36" s="4" t="inlineStr">
        <is>
          <t>0-100</t>
        </is>
      </c>
      <c r="D36" s="4" t="inlineStr">
        <is>
          <t>Higher</t>
        </is>
      </c>
      <c r="E36" s="4" t="inlineStr">
        <is>
          <t>passthrough</t>
        </is>
      </c>
      <c r="F36" s="4" t="inlineStr"/>
      <c r="G36" s="4" t="inlineStr"/>
      <c r="H36" s="4" t="inlineStr"/>
      <c r="I36" s="4" t="inlineStr"/>
    </row>
    <row r="37">
      <c r="A37" s="4" t="inlineStr">
        <is>
          <t>O2</t>
        </is>
      </c>
      <c r="B37" s="4" t="inlineStr">
        <is>
          <t>Religious freedom</t>
        </is>
      </c>
      <c r="C37" s="4" t="inlineStr">
        <is>
          <t>Pew GRI inv</t>
        </is>
      </c>
      <c r="D37" s="4" t="inlineStr">
        <is>
          <t>Higher</t>
        </is>
      </c>
      <c r="E37" s="4" t="inlineStr">
        <is>
          <t>(10-GRI)/10*100</t>
        </is>
      </c>
      <c r="F37" s="4" t="inlineStr"/>
      <c r="G37" s="4" t="inlineStr"/>
      <c r="H37" s="4" t="inlineStr"/>
      <c r="I37" s="4" t="inlineStr"/>
    </row>
    <row r="38">
      <c r="A38" s="4" t="inlineStr">
        <is>
          <t>O3</t>
        </is>
      </c>
      <c r="B38" s="4" t="inlineStr">
        <is>
          <t>Immigrant integration</t>
        </is>
      </c>
      <c r="C38" s="4" t="inlineStr">
        <is>
          <t>gap pp</t>
        </is>
      </c>
      <c r="D38" s="4" t="inlineStr">
        <is>
          <t>Lower</t>
        </is>
      </c>
      <c r="E38" s="4" t="inlineStr">
        <is>
          <t>&gt;=30</t>
        </is>
      </c>
      <c r="F38" s="4" t="inlineStr">
        <is>
          <t>20</t>
        </is>
      </c>
      <c r="G38" s="4" t="inlineStr">
        <is>
          <t>10</t>
        </is>
      </c>
      <c r="H38" s="4" t="inlineStr">
        <is>
          <t>5</t>
        </is>
      </c>
      <c r="I38" s="4" t="inlineStr">
        <is>
          <t>&lt;=1</t>
        </is>
      </c>
    </row>
    <row r="39">
      <c r="A39" s="4" t="inlineStr">
        <is>
          <t>O4</t>
        </is>
      </c>
      <c r="B39" s="4" t="inlineStr">
        <is>
          <t>Gini coefficient</t>
        </is>
      </c>
      <c r="C39" s="4" t="inlineStr">
        <is>
          <t>0-1</t>
        </is>
      </c>
      <c r="D39" s="4" t="inlineStr">
        <is>
          <t>Lower</t>
        </is>
      </c>
      <c r="E39" s="4" t="inlineStr">
        <is>
          <t>&gt;=0.60</t>
        </is>
      </c>
      <c r="F39" s="4" t="inlineStr">
        <is>
          <t>0.45</t>
        </is>
      </c>
      <c r="G39" s="4" t="inlineStr">
        <is>
          <t>0.35</t>
        </is>
      </c>
      <c r="H39" s="4" t="inlineStr">
        <is>
          <t>0.28</t>
        </is>
      </c>
      <c r="I39" s="4" t="inlineStr">
        <is>
          <t>&lt;=0.22</t>
        </is>
      </c>
    </row>
    <row r="40">
      <c r="A40" s="4" t="inlineStr">
        <is>
          <t>O5</t>
        </is>
      </c>
      <c r="B40" s="4" t="inlineStr">
        <is>
          <t>Social trust</t>
        </is>
      </c>
      <c r="C40" s="4" t="inlineStr">
        <is>
          <t>% trusted</t>
        </is>
      </c>
      <c r="D40" s="4" t="inlineStr">
        <is>
          <t>Higher</t>
        </is>
      </c>
      <c r="E40" s="4" t="inlineStr">
        <is>
          <t>&lt;=5</t>
        </is>
      </c>
      <c r="F40" s="4" t="inlineStr">
        <is>
          <t>15</t>
        </is>
      </c>
      <c r="G40" s="4" t="inlineStr">
        <is>
          <t>30</t>
        </is>
      </c>
      <c r="H40" s="4" t="inlineStr">
        <is>
          <t>50</t>
        </is>
      </c>
      <c r="I40" s="4" t="inlineStr">
        <is>
          <t>&gt;=70</t>
        </is>
      </c>
    </row>
    <row r="41">
      <c r="A41" s="4" t="inlineStr">
        <is>
          <t>O6</t>
        </is>
      </c>
      <c r="B41" s="4" t="inlineStr">
        <is>
          <t>Gender equality</t>
        </is>
      </c>
      <c r="C41" s="4" t="inlineStr">
        <is>
          <t>GII inv</t>
        </is>
      </c>
      <c r="D41" s="4" t="inlineStr">
        <is>
          <t>Higher</t>
        </is>
      </c>
      <c r="E41" s="4" t="inlineStr">
        <is>
          <t>(1-GII)*100</t>
        </is>
      </c>
      <c r="F41" s="4" t="inlineStr"/>
      <c r="G41" s="4" t="inlineStr"/>
      <c r="H41" s="4" t="inlineStr"/>
      <c r="I41" s="4" t="inlineStr"/>
    </row>
    <row r="42">
      <c r="A42" s="4" t="inlineStr">
        <is>
          <t>O7</t>
        </is>
      </c>
      <c r="B42" s="4" t="inlineStr">
        <is>
          <t>Weekend retention</t>
        </is>
      </c>
      <c r="C42" s="4" t="inlineStr">
        <is>
          <t>ratio</t>
        </is>
      </c>
      <c r="D42" s="4" t="inlineStr">
        <is>
          <t>Higher</t>
        </is>
      </c>
      <c r="E42" s="4" t="inlineStr">
        <is>
          <t>&lt;=0.70</t>
        </is>
      </c>
      <c r="F42" s="4" t="inlineStr">
        <is>
          <t>0.80</t>
        </is>
      </c>
      <c r="G42" s="4" t="inlineStr">
        <is>
          <t>0.90</t>
        </is>
      </c>
      <c r="H42" s="4" t="inlineStr">
        <is>
          <t>1.00</t>
        </is>
      </c>
      <c r="I42" s="4" t="inlineStr">
        <is>
          <t>&gt;=1.10</t>
        </is>
      </c>
    </row>
    <row r="44">
      <c r="A44" s="7" t="inlineStr">
        <is>
          <t>CREATIVE (Cultural Richness)</t>
        </is>
      </c>
    </row>
    <row r="45">
      <c r="A45" s="8" t="inlineStr">
        <is>
          <t>Code</t>
        </is>
      </c>
      <c r="B45" s="8" t="inlineStr">
        <is>
          <t>Indicator</t>
        </is>
      </c>
      <c r="C45" s="8" t="inlineStr">
        <is>
          <t>Unit</t>
        </is>
      </c>
      <c r="D45" s="8" t="inlineStr">
        <is>
          <t>Direction</t>
        </is>
      </c>
      <c r="E45" s="8" t="inlineStr">
        <is>
          <t>Score 0</t>
        </is>
      </c>
      <c r="F45" s="8" t="inlineStr">
        <is>
          <t>Score 25</t>
        </is>
      </c>
      <c r="G45" s="8" t="inlineStr">
        <is>
          <t>Score 50</t>
        </is>
      </c>
      <c r="H45" s="8" t="inlineStr">
        <is>
          <t>Score 75</t>
        </is>
      </c>
      <c r="I45" s="8" t="inlineStr">
        <is>
          <t>Score 100</t>
        </is>
      </c>
    </row>
    <row r="46">
      <c r="A46" s="4" t="inlineStr">
        <is>
          <t>R1</t>
        </is>
      </c>
      <c r="B46" s="4" t="inlineStr">
        <is>
          <t>Cultural venues</t>
        </is>
      </c>
      <c r="C46" s="4" t="inlineStr">
        <is>
          <t>per 100k</t>
        </is>
      </c>
      <c r="D46" s="4" t="inlineStr">
        <is>
          <t>Higher</t>
        </is>
      </c>
      <c r="E46" s="4" t="inlineStr">
        <is>
          <t>&lt;=2</t>
        </is>
      </c>
      <c r="F46" s="4" t="inlineStr">
        <is>
          <t>8</t>
        </is>
      </c>
      <c r="G46" s="4" t="inlineStr">
        <is>
          <t>20</t>
        </is>
      </c>
      <c r="H46" s="4" t="inlineStr">
        <is>
          <t>40</t>
        </is>
      </c>
      <c r="I46" s="4" t="inlineStr">
        <is>
          <t>&gt;=70</t>
        </is>
      </c>
    </row>
    <row r="47">
      <c r="A47" s="4" t="inlineStr">
        <is>
          <t>R2</t>
        </is>
      </c>
      <c r="B47" s="4" t="inlineStr">
        <is>
          <t>UNESCO proximity</t>
        </is>
      </c>
      <c r="C47" s="4" t="inlineStr">
        <is>
          <t>sites &lt;50km</t>
        </is>
      </c>
      <c r="D47" s="4" t="inlineStr">
        <is>
          <t>Higher</t>
        </is>
      </c>
      <c r="E47" s="4" t="inlineStr">
        <is>
          <t>0</t>
        </is>
      </c>
      <c r="F47" s="4" t="inlineStr">
        <is>
          <t>1</t>
        </is>
      </c>
      <c r="G47" s="4" t="inlineStr">
        <is>
          <t>3</t>
        </is>
      </c>
      <c r="H47" s="4" t="inlineStr">
        <is>
          <t>6</t>
        </is>
      </c>
      <c r="I47" s="4" t="inlineStr">
        <is>
          <t>&gt;=10</t>
        </is>
      </c>
    </row>
    <row r="48">
      <c r="A48" s="4" t="inlineStr">
        <is>
          <t>R3</t>
        </is>
      </c>
      <c r="B48" s="4" t="inlineStr">
        <is>
          <t>Culinary diversity</t>
        </is>
      </c>
      <c r="C48" s="4" t="inlineStr">
        <is>
          <t>types/100k</t>
        </is>
      </c>
      <c r="D48" s="4" t="inlineStr">
        <is>
          <t>Higher</t>
        </is>
      </c>
      <c r="E48" s="4" t="inlineStr">
        <is>
          <t>&lt;=1</t>
        </is>
      </c>
      <c r="F48" s="4" t="inlineStr">
        <is>
          <t>3</t>
        </is>
      </c>
      <c r="G48" s="4" t="inlineStr">
        <is>
          <t>8</t>
        </is>
      </c>
      <c r="H48" s="4" t="inlineStr">
        <is>
          <t>15</t>
        </is>
      </c>
      <c r="I48" s="4" t="inlineStr">
        <is>
          <t>&gt;=25</t>
        </is>
      </c>
    </row>
    <row r="49">
      <c r="A49" s="4" t="inlineStr">
        <is>
          <t>R4</t>
        </is>
      </c>
      <c r="B49" s="4" t="inlineStr">
        <is>
          <t>Nightlife density</t>
        </is>
      </c>
      <c r="C49" s="4" t="inlineStr">
        <is>
          <t>per 100k</t>
        </is>
      </c>
      <c r="D49" s="4" t="inlineStr">
        <is>
          <t>Higher</t>
        </is>
      </c>
      <c r="E49" s="4" t="inlineStr">
        <is>
          <t>&lt;=3</t>
        </is>
      </c>
      <c r="F49" s="4" t="inlineStr">
        <is>
          <t>10</t>
        </is>
      </c>
      <c r="G49" s="4" t="inlineStr">
        <is>
          <t>25</t>
        </is>
      </c>
      <c r="H49" s="4" t="inlineStr">
        <is>
          <t>50</t>
        </is>
      </c>
      <c r="I49" s="4" t="inlineStr">
        <is>
          <t>&gt;=80</t>
        </is>
      </c>
    </row>
    <row r="50">
      <c r="A50" s="4" t="inlineStr">
        <is>
          <t>R5</t>
        </is>
      </c>
      <c r="B50" s="4" t="inlineStr">
        <is>
          <t>Arts funding</t>
        </is>
      </c>
      <c r="C50" s="4" t="inlineStr">
        <is>
          <t>USD PPP/cap</t>
        </is>
      </c>
      <c r="D50" s="4" t="inlineStr">
        <is>
          <t>Higher</t>
        </is>
      </c>
      <c r="E50" s="4" t="inlineStr">
        <is>
          <t>&lt;=5</t>
        </is>
      </c>
      <c r="F50" s="4" t="inlineStr">
        <is>
          <t>30</t>
        </is>
      </c>
      <c r="G50" s="4" t="inlineStr">
        <is>
          <t>80</t>
        </is>
      </c>
      <c r="H50" s="4" t="inlineStr">
        <is>
          <t>150</t>
        </is>
      </c>
      <c r="I50" s="4" t="inlineStr">
        <is>
          <t>&gt;=300</t>
        </is>
      </c>
    </row>
    <row r="51">
      <c r="A51" s="4" t="inlineStr">
        <is>
          <t>R6</t>
        </is>
      </c>
      <c r="B51" s="4" t="inlineStr">
        <is>
          <t>Creative employment</t>
        </is>
      </c>
      <c r="C51" s="4" t="inlineStr">
        <is>
          <t>%</t>
        </is>
      </c>
      <c r="D51" s="4" t="inlineStr">
        <is>
          <t>Higher</t>
        </is>
      </c>
      <c r="E51" s="4" t="inlineStr">
        <is>
          <t>&lt;=1</t>
        </is>
      </c>
      <c r="F51" s="4" t="inlineStr">
        <is>
          <t>3</t>
        </is>
      </c>
      <c r="G51" s="4" t="inlineStr">
        <is>
          <t>6</t>
        </is>
      </c>
      <c r="H51" s="4" t="inlineStr">
        <is>
          <t>10</t>
        </is>
      </c>
      <c r="I51" s="4" t="inlineStr">
        <is>
          <t>&gt;=15</t>
        </is>
      </c>
    </row>
    <row r="52">
      <c r="A52" s="4" t="inlineStr">
        <is>
          <t>R7</t>
        </is>
      </c>
      <c r="B52" s="4" t="inlineStr">
        <is>
          <t>International events</t>
        </is>
      </c>
      <c r="C52" s="4" t="inlineStr">
        <is>
          <t>per M pop/yr</t>
        </is>
      </c>
      <c r="D52" s="4" t="inlineStr">
        <is>
          <t>Higher</t>
        </is>
      </c>
      <c r="E52" s="4" t="inlineStr">
        <is>
          <t>&lt;=2</t>
        </is>
      </c>
      <c r="F52" s="4" t="inlineStr">
        <is>
          <t>10</t>
        </is>
      </c>
      <c r="G52" s="4" t="inlineStr">
        <is>
          <t>25</t>
        </is>
      </c>
      <c r="H52" s="4" t="inlineStr">
        <is>
          <t>50</t>
        </is>
      </c>
      <c r="I52" s="4" t="inlineStr">
        <is>
          <t>&gt;=100</t>
        </is>
      </c>
    </row>
    <row r="54">
      <c r="A54" s="7" t="inlineStr">
        <is>
          <t>PILLAR AGGREGATION: AMPI</t>
        </is>
      </c>
    </row>
    <row r="55">
      <c r="A55" s="9" t="inlineStr">
        <is>
          <t>mu = mean(s1...sn)</t>
        </is>
      </c>
    </row>
    <row r="56">
      <c r="A56" s="9" t="inlineStr">
        <is>
          <t>sigma = population_stdev(s1...sn)</t>
        </is>
      </c>
    </row>
    <row r="57">
      <c r="A57" s="5" t="inlineStr">
        <is>
          <t>AMPI = mu - sigma^2/mu</t>
        </is>
      </c>
    </row>
    <row r="59">
      <c r="A59" s="9" t="inlineStr">
        <is>
          <t>Coverage: A (&gt;=6/7 ind) = 0 penalty, B (&gt;=4) = -5, C (&lt;=3) = 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</cols>
  <sheetData>
    <row r="1">
      <c r="A1" s="8" t="inlineStr">
        <is>
          <t>Cohort</t>
        </is>
      </c>
      <c r="B1" s="8" t="inlineStr">
        <is>
          <t>Total Cities</t>
        </is>
      </c>
      <c r="C1" s="8" t="inlineStr">
        <is>
          <t>Countries</t>
        </is>
      </c>
      <c r="D1" s="8" t="inlineStr">
        <is>
          <t>Locked</t>
        </is>
      </c>
    </row>
    <row r="2">
      <c r="A2" s="4" t="inlineStr">
        <is>
          <t>Western, Northern, and Southern Europe</t>
        </is>
      </c>
      <c r="B2" s="4" t="n">
        <v>96</v>
      </c>
      <c r="C2" s="4" t="n">
        <v>16</v>
      </c>
      <c r="D2" s="4" t="n">
        <v>7</v>
      </c>
    </row>
    <row r="3">
      <c r="A3" s="4" t="inlineStr">
        <is>
          <t>Southern/Eastern Europe and Eurasia</t>
        </is>
      </c>
      <c r="B3" s="4" t="n">
        <v>40</v>
      </c>
      <c r="C3" s="4" t="n">
        <v>13</v>
      </c>
      <c r="D3" s="4" t="n">
        <v>7</v>
      </c>
    </row>
    <row r="4">
      <c r="A4" s="4" t="inlineStr">
        <is>
          <t>East Asia</t>
        </is>
      </c>
      <c r="B4" s="4" t="n">
        <v>34</v>
      </c>
      <c r="C4" s="4" t="n">
        <v>5</v>
      </c>
      <c r="D4" s="4" t="n">
        <v>7</v>
      </c>
    </row>
    <row r="5">
      <c r="A5" s="4" t="inlineStr">
        <is>
          <t>North America</t>
        </is>
      </c>
      <c r="B5" s="4" t="n">
        <v>31</v>
      </c>
      <c r="C5" s="4" t="n">
        <v>7</v>
      </c>
      <c r="D5" s="4" t="n">
        <v>7</v>
      </c>
    </row>
    <row r="6">
      <c r="A6" s="4" t="inlineStr">
        <is>
          <t>Latin America</t>
        </is>
      </c>
      <c r="B6" s="4" t="n">
        <v>28</v>
      </c>
      <c r="C6" s="4" t="n">
        <v>8</v>
      </c>
      <c r="D6" s="4" t="n">
        <v>7</v>
      </c>
    </row>
    <row r="7">
      <c r="A7" s="4" t="inlineStr">
        <is>
          <t>Southeast Asia</t>
        </is>
      </c>
      <c r="B7" s="4" t="n">
        <v>28</v>
      </c>
      <c r="C7" s="4" t="n">
        <v>7</v>
      </c>
      <c r="D7" s="4" t="n">
        <v>7</v>
      </c>
    </row>
    <row r="8">
      <c r="A8" s="4" t="inlineStr">
        <is>
          <t>Middle East</t>
        </is>
      </c>
      <c r="B8" s="4" t="n">
        <v>27</v>
      </c>
      <c r="C8" s="4" t="n">
        <v>9</v>
      </c>
      <c r="D8" s="4" t="n">
        <v>7</v>
      </c>
    </row>
    <row r="9">
      <c r="A9" s="4" t="inlineStr">
        <is>
          <t>South Asia</t>
        </is>
      </c>
      <c r="B9" s="4" t="n">
        <v>27</v>
      </c>
      <c r="C9" s="4" t="n">
        <v>7</v>
      </c>
      <c r="D9" s="4" t="n">
        <v>7</v>
      </c>
    </row>
    <row r="10">
      <c r="A10" s="4" t="inlineStr">
        <is>
          <t>Africa</t>
        </is>
      </c>
      <c r="B10" s="4" t="n">
        <v>23</v>
      </c>
      <c r="C10" s="4" t="n">
        <v>13</v>
      </c>
      <c r="D10" s="4" t="n">
        <v>7</v>
      </c>
    </row>
    <row r="11">
      <c r="A11" s="4" t="inlineStr">
        <is>
          <t>Oceania</t>
        </is>
      </c>
      <c r="B11" s="4" t="n">
        <v>16</v>
      </c>
      <c r="C11" s="4" t="n">
        <v>6</v>
      </c>
      <c r="D11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2026-03-18T06:33:03Z</dcterms:created>
  <dcterms:modified xmlns:dcterms="http://purl.org/dc/terms/" xmlns:xsi="http://www.w3.org/2001/XMLSchema-instance" xsi:type="dcterms:W3CDTF">2026-03-18T06:33:03Z</dcterms:modified>
</cp:coreProperties>
</file>