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4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J39" i="1"/>
  <c r="G39"/>
  <c r="D39"/>
</calcChain>
</file>

<file path=xl/sharedStrings.xml><?xml version="1.0" encoding="utf-8"?>
<sst xmlns="http://schemas.openxmlformats.org/spreadsheetml/2006/main" count="52" uniqueCount="13">
  <si>
    <t>Writing PVE Log data!</t>
  </si>
  <si>
    <t>Sample Time:200</t>
  </si>
  <si>
    <t>------------</t>
  </si>
  <si>
    <t>time(s)</t>
  </si>
  <si>
    <t>P1</t>
  </si>
  <si>
    <t>V1</t>
  </si>
  <si>
    <t>E1</t>
  </si>
  <si>
    <t>P2</t>
  </si>
  <si>
    <t>V2</t>
  </si>
  <si>
    <t>E2</t>
  </si>
  <si>
    <t>P3</t>
  </si>
  <si>
    <t>V3</t>
  </si>
  <si>
    <t>E3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</si>
</sst>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e1</c:v>
          </c:tx>
          <c:marker>
            <c:symbol val="none"/>
          </c:marker>
          <c:cat>
            <c:numRef>
              <c:f>Sheet1!$A$6:$A$37</c:f>
              <c:numCache>
                <c:formatCode>General</c:formatCode>
                <c:ptCount val="32"/>
                <c:pt idx="0">
                  <c:v>1.516</c:v>
                </c:pt>
                <c:pt idx="1">
                  <c:v>1.718</c:v>
                </c:pt>
                <c:pt idx="2">
                  <c:v>1.92</c:v>
                </c:pt>
                <c:pt idx="3">
                  <c:v>2.1219999999999999</c:v>
                </c:pt>
                <c:pt idx="4">
                  <c:v>2.323</c:v>
                </c:pt>
                <c:pt idx="5">
                  <c:v>2.5259999999999998</c:v>
                </c:pt>
                <c:pt idx="6">
                  <c:v>2.7280000000000002</c:v>
                </c:pt>
                <c:pt idx="7">
                  <c:v>2.9329999999999998</c:v>
                </c:pt>
                <c:pt idx="8">
                  <c:v>3.133</c:v>
                </c:pt>
                <c:pt idx="9">
                  <c:v>3.3340000000000001</c:v>
                </c:pt>
                <c:pt idx="10">
                  <c:v>3.5350000000000001</c:v>
                </c:pt>
                <c:pt idx="11">
                  <c:v>3.738</c:v>
                </c:pt>
                <c:pt idx="12">
                  <c:v>3.9460000000000002</c:v>
                </c:pt>
                <c:pt idx="13">
                  <c:v>4.1539999999999999</c:v>
                </c:pt>
                <c:pt idx="14">
                  <c:v>4.3620000000000001</c:v>
                </c:pt>
                <c:pt idx="15">
                  <c:v>4.5709999999999997</c:v>
                </c:pt>
                <c:pt idx="16">
                  <c:v>4.7789999999999999</c:v>
                </c:pt>
                <c:pt idx="17">
                  <c:v>4.9880000000000004</c:v>
                </c:pt>
                <c:pt idx="18">
                  <c:v>5.2</c:v>
                </c:pt>
                <c:pt idx="19">
                  <c:v>5.41</c:v>
                </c:pt>
                <c:pt idx="20">
                  <c:v>5.617</c:v>
                </c:pt>
                <c:pt idx="21">
                  <c:v>5.8239999999999998</c:v>
                </c:pt>
                <c:pt idx="22">
                  <c:v>6.032</c:v>
                </c:pt>
                <c:pt idx="23">
                  <c:v>6.24</c:v>
                </c:pt>
                <c:pt idx="24">
                  <c:v>6.4480000000000004</c:v>
                </c:pt>
                <c:pt idx="25">
                  <c:v>6.657</c:v>
                </c:pt>
                <c:pt idx="26">
                  <c:v>6.8659999999999997</c:v>
                </c:pt>
                <c:pt idx="27">
                  <c:v>7.0659999999999998</c:v>
                </c:pt>
                <c:pt idx="28">
                  <c:v>7.2690000000000001</c:v>
                </c:pt>
                <c:pt idx="29">
                  <c:v>7.4779999999999998</c:v>
                </c:pt>
                <c:pt idx="30">
                  <c:v>7.6859999999999999</c:v>
                </c:pt>
                <c:pt idx="31">
                  <c:v>7.8940000000000001</c:v>
                </c:pt>
              </c:numCache>
            </c:numRef>
          </c:cat>
          <c:val>
            <c:numRef>
              <c:f>Sheet1!$D$6:$D$37</c:f>
              <c:numCache>
                <c:formatCode>General</c:formatCode>
                <c:ptCount val="32"/>
                <c:pt idx="0">
                  <c:v>0</c:v>
                </c:pt>
                <c:pt idx="1">
                  <c:v>0</c:v>
                </c:pt>
                <c:pt idx="2">
                  <c:v>-2.1999999999999999E-2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-2.1999999999999999E-2</c:v>
                </c:pt>
                <c:pt idx="7">
                  <c:v>0</c:v>
                </c:pt>
                <c:pt idx="8">
                  <c:v>-2.1999999999999999E-2</c:v>
                </c:pt>
                <c:pt idx="9">
                  <c:v>0</c:v>
                </c:pt>
                <c:pt idx="10">
                  <c:v>0</c:v>
                </c:pt>
                <c:pt idx="11">
                  <c:v>1.6E-2</c:v>
                </c:pt>
                <c:pt idx="12">
                  <c:v>-0.156</c:v>
                </c:pt>
                <c:pt idx="13">
                  <c:v>7.8E-2</c:v>
                </c:pt>
                <c:pt idx="14">
                  <c:v>0.45800000000000002</c:v>
                </c:pt>
                <c:pt idx="15">
                  <c:v>0.77600000000000002</c:v>
                </c:pt>
                <c:pt idx="16">
                  <c:v>1.091</c:v>
                </c:pt>
                <c:pt idx="17">
                  <c:v>0.63800000000000001</c:v>
                </c:pt>
                <c:pt idx="18">
                  <c:v>0.85099999999999998</c:v>
                </c:pt>
                <c:pt idx="19">
                  <c:v>1.458</c:v>
                </c:pt>
                <c:pt idx="20">
                  <c:v>1.18</c:v>
                </c:pt>
                <c:pt idx="21">
                  <c:v>1.2509999999999999</c:v>
                </c:pt>
                <c:pt idx="22">
                  <c:v>1.1839999999999999</c:v>
                </c:pt>
                <c:pt idx="23">
                  <c:v>1.1619999999999999</c:v>
                </c:pt>
                <c:pt idx="24">
                  <c:v>1.0960000000000001</c:v>
                </c:pt>
                <c:pt idx="25">
                  <c:v>1.073</c:v>
                </c:pt>
                <c:pt idx="26">
                  <c:v>1.0069999999999999</c:v>
                </c:pt>
                <c:pt idx="27">
                  <c:v>0.96199999999999997</c:v>
                </c:pt>
                <c:pt idx="28">
                  <c:v>0.91800000000000004</c:v>
                </c:pt>
                <c:pt idx="29">
                  <c:v>0.89600000000000002</c:v>
                </c:pt>
                <c:pt idx="30">
                  <c:v>0.85099999999999998</c:v>
                </c:pt>
                <c:pt idx="31">
                  <c:v>0.82899999999999996</c:v>
                </c:pt>
              </c:numCache>
            </c:numRef>
          </c:val>
        </c:ser>
        <c:ser>
          <c:idx val="1"/>
          <c:order val="1"/>
          <c:tx>
            <c:v>e2</c:v>
          </c:tx>
          <c:marker>
            <c:symbol val="none"/>
          </c:marker>
          <c:cat>
            <c:numRef>
              <c:f>Sheet1!$A$6:$A$37</c:f>
              <c:numCache>
                <c:formatCode>General</c:formatCode>
                <c:ptCount val="32"/>
                <c:pt idx="0">
                  <c:v>1.516</c:v>
                </c:pt>
                <c:pt idx="1">
                  <c:v>1.718</c:v>
                </c:pt>
                <c:pt idx="2">
                  <c:v>1.92</c:v>
                </c:pt>
                <c:pt idx="3">
                  <c:v>2.1219999999999999</c:v>
                </c:pt>
                <c:pt idx="4">
                  <c:v>2.323</c:v>
                </c:pt>
                <c:pt idx="5">
                  <c:v>2.5259999999999998</c:v>
                </c:pt>
                <c:pt idx="6">
                  <c:v>2.7280000000000002</c:v>
                </c:pt>
                <c:pt idx="7">
                  <c:v>2.9329999999999998</c:v>
                </c:pt>
                <c:pt idx="8">
                  <c:v>3.133</c:v>
                </c:pt>
                <c:pt idx="9">
                  <c:v>3.3340000000000001</c:v>
                </c:pt>
                <c:pt idx="10">
                  <c:v>3.5350000000000001</c:v>
                </c:pt>
                <c:pt idx="11">
                  <c:v>3.738</c:v>
                </c:pt>
                <c:pt idx="12">
                  <c:v>3.9460000000000002</c:v>
                </c:pt>
                <c:pt idx="13">
                  <c:v>4.1539999999999999</c:v>
                </c:pt>
                <c:pt idx="14">
                  <c:v>4.3620000000000001</c:v>
                </c:pt>
                <c:pt idx="15">
                  <c:v>4.5709999999999997</c:v>
                </c:pt>
                <c:pt idx="16">
                  <c:v>4.7789999999999999</c:v>
                </c:pt>
                <c:pt idx="17">
                  <c:v>4.9880000000000004</c:v>
                </c:pt>
                <c:pt idx="18">
                  <c:v>5.2</c:v>
                </c:pt>
                <c:pt idx="19">
                  <c:v>5.41</c:v>
                </c:pt>
                <c:pt idx="20">
                  <c:v>5.617</c:v>
                </c:pt>
                <c:pt idx="21">
                  <c:v>5.8239999999999998</c:v>
                </c:pt>
                <c:pt idx="22">
                  <c:v>6.032</c:v>
                </c:pt>
                <c:pt idx="23">
                  <c:v>6.24</c:v>
                </c:pt>
                <c:pt idx="24">
                  <c:v>6.4480000000000004</c:v>
                </c:pt>
                <c:pt idx="25">
                  <c:v>6.657</c:v>
                </c:pt>
                <c:pt idx="26">
                  <c:v>6.8659999999999997</c:v>
                </c:pt>
                <c:pt idx="27">
                  <c:v>7.0659999999999998</c:v>
                </c:pt>
                <c:pt idx="28">
                  <c:v>7.2690000000000001</c:v>
                </c:pt>
                <c:pt idx="29">
                  <c:v>7.4779999999999998</c:v>
                </c:pt>
                <c:pt idx="30">
                  <c:v>7.6859999999999999</c:v>
                </c:pt>
                <c:pt idx="31">
                  <c:v>7.8940000000000001</c:v>
                </c:pt>
              </c:numCache>
            </c:numRef>
          </c:cat>
          <c:val>
            <c:numRef>
              <c:f>Sheet1!$G$6:$G$37</c:f>
              <c:numCache>
                <c:formatCode>General</c:formatCode>
                <c:ptCount val="32"/>
                <c:pt idx="0">
                  <c:v>7.0000000000000001E-3</c:v>
                </c:pt>
                <c:pt idx="1">
                  <c:v>7.0000000000000001E-3</c:v>
                </c:pt>
                <c:pt idx="2">
                  <c:v>-1.6E-2</c:v>
                </c:pt>
                <c:pt idx="3">
                  <c:v>-1.6E-2</c:v>
                </c:pt>
                <c:pt idx="4">
                  <c:v>-1.6E-2</c:v>
                </c:pt>
                <c:pt idx="5">
                  <c:v>7.0000000000000001E-3</c:v>
                </c:pt>
                <c:pt idx="6">
                  <c:v>-1.6E-2</c:v>
                </c:pt>
                <c:pt idx="7">
                  <c:v>-1.6E-2</c:v>
                </c:pt>
                <c:pt idx="8">
                  <c:v>-1.6E-2</c:v>
                </c:pt>
                <c:pt idx="9">
                  <c:v>-1.6E-2</c:v>
                </c:pt>
                <c:pt idx="10">
                  <c:v>7.0000000000000001E-3</c:v>
                </c:pt>
                <c:pt idx="11">
                  <c:v>1.6E-2</c:v>
                </c:pt>
                <c:pt idx="12">
                  <c:v>-8.4000000000000005E-2</c:v>
                </c:pt>
                <c:pt idx="13">
                  <c:v>-0.193</c:v>
                </c:pt>
                <c:pt idx="14">
                  <c:v>-0.307</c:v>
                </c:pt>
                <c:pt idx="15">
                  <c:v>-0.376</c:v>
                </c:pt>
                <c:pt idx="16">
                  <c:v>-2E-3</c:v>
                </c:pt>
                <c:pt idx="17">
                  <c:v>-0.307</c:v>
                </c:pt>
                <c:pt idx="18">
                  <c:v>-0.92400000000000004</c:v>
                </c:pt>
                <c:pt idx="19">
                  <c:v>-0.94</c:v>
                </c:pt>
                <c:pt idx="20">
                  <c:v>-0.873</c:v>
                </c:pt>
                <c:pt idx="21">
                  <c:v>-0.82899999999999996</c:v>
                </c:pt>
                <c:pt idx="22">
                  <c:v>-0.80700000000000005</c:v>
                </c:pt>
                <c:pt idx="23">
                  <c:v>-0.76200000000000001</c:v>
                </c:pt>
                <c:pt idx="24">
                  <c:v>-0.74</c:v>
                </c:pt>
                <c:pt idx="25">
                  <c:v>-0.71799999999999997</c:v>
                </c:pt>
                <c:pt idx="26">
                  <c:v>-0.69599999999999995</c:v>
                </c:pt>
                <c:pt idx="27">
                  <c:v>-0.65100000000000002</c:v>
                </c:pt>
                <c:pt idx="28">
                  <c:v>-0.629</c:v>
                </c:pt>
                <c:pt idx="29">
                  <c:v>-0.58399999999999996</c:v>
                </c:pt>
                <c:pt idx="30">
                  <c:v>-0.56200000000000006</c:v>
                </c:pt>
                <c:pt idx="31">
                  <c:v>-0.54</c:v>
                </c:pt>
              </c:numCache>
            </c:numRef>
          </c:val>
        </c:ser>
        <c:ser>
          <c:idx val="2"/>
          <c:order val="2"/>
          <c:tx>
            <c:v>e3</c:v>
          </c:tx>
          <c:marker>
            <c:symbol val="none"/>
          </c:marker>
          <c:cat>
            <c:numRef>
              <c:f>Sheet1!$A$6:$A$37</c:f>
              <c:numCache>
                <c:formatCode>General</c:formatCode>
                <c:ptCount val="32"/>
                <c:pt idx="0">
                  <c:v>1.516</c:v>
                </c:pt>
                <c:pt idx="1">
                  <c:v>1.718</c:v>
                </c:pt>
                <c:pt idx="2">
                  <c:v>1.92</c:v>
                </c:pt>
                <c:pt idx="3">
                  <c:v>2.1219999999999999</c:v>
                </c:pt>
                <c:pt idx="4">
                  <c:v>2.323</c:v>
                </c:pt>
                <c:pt idx="5">
                  <c:v>2.5259999999999998</c:v>
                </c:pt>
                <c:pt idx="6">
                  <c:v>2.7280000000000002</c:v>
                </c:pt>
                <c:pt idx="7">
                  <c:v>2.9329999999999998</c:v>
                </c:pt>
                <c:pt idx="8">
                  <c:v>3.133</c:v>
                </c:pt>
                <c:pt idx="9">
                  <c:v>3.3340000000000001</c:v>
                </c:pt>
                <c:pt idx="10">
                  <c:v>3.5350000000000001</c:v>
                </c:pt>
                <c:pt idx="11">
                  <c:v>3.738</c:v>
                </c:pt>
                <c:pt idx="12">
                  <c:v>3.9460000000000002</c:v>
                </c:pt>
                <c:pt idx="13">
                  <c:v>4.1539999999999999</c:v>
                </c:pt>
                <c:pt idx="14">
                  <c:v>4.3620000000000001</c:v>
                </c:pt>
                <c:pt idx="15">
                  <c:v>4.5709999999999997</c:v>
                </c:pt>
                <c:pt idx="16">
                  <c:v>4.7789999999999999</c:v>
                </c:pt>
                <c:pt idx="17">
                  <c:v>4.9880000000000004</c:v>
                </c:pt>
                <c:pt idx="18">
                  <c:v>5.2</c:v>
                </c:pt>
                <c:pt idx="19">
                  <c:v>5.41</c:v>
                </c:pt>
                <c:pt idx="20">
                  <c:v>5.617</c:v>
                </c:pt>
                <c:pt idx="21">
                  <c:v>5.8239999999999998</c:v>
                </c:pt>
                <c:pt idx="22">
                  <c:v>6.032</c:v>
                </c:pt>
                <c:pt idx="23">
                  <c:v>6.24</c:v>
                </c:pt>
                <c:pt idx="24">
                  <c:v>6.4480000000000004</c:v>
                </c:pt>
                <c:pt idx="25">
                  <c:v>6.657</c:v>
                </c:pt>
                <c:pt idx="26">
                  <c:v>6.8659999999999997</c:v>
                </c:pt>
                <c:pt idx="27">
                  <c:v>7.0659999999999998</c:v>
                </c:pt>
                <c:pt idx="28">
                  <c:v>7.2690000000000001</c:v>
                </c:pt>
                <c:pt idx="29">
                  <c:v>7.4779999999999998</c:v>
                </c:pt>
                <c:pt idx="30">
                  <c:v>7.6859999999999999</c:v>
                </c:pt>
                <c:pt idx="31">
                  <c:v>7.8940000000000001</c:v>
                </c:pt>
              </c:numCache>
            </c:numRef>
          </c:cat>
          <c:val>
            <c:numRef>
              <c:f>Sheet1!$J$6:$J$37</c:f>
              <c:numCache>
                <c:formatCode>General</c:formatCode>
                <c:ptCount val="32"/>
                <c:pt idx="0">
                  <c:v>4.0000000000000001E-3</c:v>
                </c:pt>
                <c:pt idx="1">
                  <c:v>4.0000000000000001E-3</c:v>
                </c:pt>
                <c:pt idx="2">
                  <c:v>-1.7999999999999999E-2</c:v>
                </c:pt>
                <c:pt idx="3">
                  <c:v>4.0000000000000001E-3</c:v>
                </c:pt>
                <c:pt idx="4">
                  <c:v>-1.7999999999999999E-2</c:v>
                </c:pt>
                <c:pt idx="5">
                  <c:v>4.0000000000000001E-3</c:v>
                </c:pt>
                <c:pt idx="6">
                  <c:v>-1.7999999999999999E-2</c:v>
                </c:pt>
                <c:pt idx="7">
                  <c:v>4.0000000000000001E-3</c:v>
                </c:pt>
                <c:pt idx="8">
                  <c:v>4.0000000000000001E-3</c:v>
                </c:pt>
                <c:pt idx="9">
                  <c:v>4.0000000000000001E-3</c:v>
                </c:pt>
                <c:pt idx="10">
                  <c:v>4.0000000000000001E-3</c:v>
                </c:pt>
                <c:pt idx="11">
                  <c:v>-0.04</c:v>
                </c:pt>
                <c:pt idx="12">
                  <c:v>-0.10199999999999999</c:v>
                </c:pt>
                <c:pt idx="13">
                  <c:v>-0.56000000000000005</c:v>
                </c:pt>
                <c:pt idx="14">
                  <c:v>-0.124</c:v>
                </c:pt>
                <c:pt idx="15">
                  <c:v>0.28000000000000003</c:v>
                </c:pt>
                <c:pt idx="16">
                  <c:v>0.249</c:v>
                </c:pt>
                <c:pt idx="17">
                  <c:v>2.7E-2</c:v>
                </c:pt>
                <c:pt idx="18">
                  <c:v>7.5999999999999998E-2</c:v>
                </c:pt>
                <c:pt idx="19">
                  <c:v>8.2000000000000003E-2</c:v>
                </c:pt>
                <c:pt idx="20">
                  <c:v>0.33100000000000002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0.27800000000000002</c:v>
                </c:pt>
                <c:pt idx="26">
                  <c:v>0.25600000000000001</c:v>
                </c:pt>
                <c:pt idx="27">
                  <c:v>0.27800000000000002</c:v>
                </c:pt>
                <c:pt idx="28">
                  <c:v>0.25600000000000001</c:v>
                </c:pt>
                <c:pt idx="29">
                  <c:v>0.23300000000000001</c:v>
                </c:pt>
                <c:pt idx="30">
                  <c:v>0.23300000000000001</c:v>
                </c:pt>
                <c:pt idx="31">
                  <c:v>0.23300000000000001</c:v>
                </c:pt>
              </c:numCache>
            </c:numRef>
          </c:val>
        </c:ser>
        <c:marker val="1"/>
        <c:axId val="62140416"/>
        <c:axId val="62142336"/>
      </c:lineChart>
      <c:catAx>
        <c:axId val="62140416"/>
        <c:scaling>
          <c:orientation val="minMax"/>
        </c:scaling>
        <c:axPos val="b"/>
        <c:numFmt formatCode="General" sourceLinked="1"/>
        <c:tickLblPos val="nextTo"/>
        <c:crossAx val="62142336"/>
        <c:crosses val="autoZero"/>
        <c:auto val="1"/>
        <c:lblAlgn val="ctr"/>
        <c:lblOffset val="100"/>
      </c:catAx>
      <c:valAx>
        <c:axId val="62142336"/>
        <c:scaling>
          <c:orientation val="minMax"/>
        </c:scaling>
        <c:axPos val="l"/>
        <c:majorGridlines/>
        <c:numFmt formatCode="General" sourceLinked="1"/>
        <c:tickLblPos val="nextTo"/>
        <c:crossAx val="6214041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e1</c:v>
          </c:tx>
          <c:marker>
            <c:symbol val="none"/>
          </c:marker>
          <c:cat>
            <c:numRef>
              <c:f>Sheet1!$K$6:$K$33</c:f>
              <c:numCache>
                <c:formatCode>General</c:formatCode>
                <c:ptCount val="28"/>
                <c:pt idx="0">
                  <c:v>1.341</c:v>
                </c:pt>
                <c:pt idx="1">
                  <c:v>1.548</c:v>
                </c:pt>
                <c:pt idx="2">
                  <c:v>1.756</c:v>
                </c:pt>
                <c:pt idx="3">
                  <c:v>1.9650000000000001</c:v>
                </c:pt>
                <c:pt idx="4">
                  <c:v>2.1739999999999999</c:v>
                </c:pt>
                <c:pt idx="5">
                  <c:v>2.3820000000000001</c:v>
                </c:pt>
                <c:pt idx="6">
                  <c:v>2.59</c:v>
                </c:pt>
                <c:pt idx="7">
                  <c:v>2.7989999999999999</c:v>
                </c:pt>
                <c:pt idx="8">
                  <c:v>3.0059999999999998</c:v>
                </c:pt>
                <c:pt idx="9">
                  <c:v>3.214</c:v>
                </c:pt>
                <c:pt idx="10">
                  <c:v>3.4249999999999998</c:v>
                </c:pt>
                <c:pt idx="11">
                  <c:v>3.6309999999999998</c:v>
                </c:pt>
                <c:pt idx="12">
                  <c:v>3.84</c:v>
                </c:pt>
                <c:pt idx="13">
                  <c:v>4.0460000000000003</c:v>
                </c:pt>
                <c:pt idx="14">
                  <c:v>4.2510000000000003</c:v>
                </c:pt>
                <c:pt idx="15">
                  <c:v>4.4580000000000002</c:v>
                </c:pt>
                <c:pt idx="16">
                  <c:v>4.6660000000000004</c:v>
                </c:pt>
                <c:pt idx="17">
                  <c:v>4.8719999999999999</c:v>
                </c:pt>
                <c:pt idx="18">
                  <c:v>5.0810000000000004</c:v>
                </c:pt>
                <c:pt idx="19">
                  <c:v>5.2880000000000003</c:v>
                </c:pt>
                <c:pt idx="20">
                  <c:v>5.49</c:v>
                </c:pt>
                <c:pt idx="21">
                  <c:v>5.6920000000000002</c:v>
                </c:pt>
                <c:pt idx="22">
                  <c:v>5.9009999999999998</c:v>
                </c:pt>
                <c:pt idx="23">
                  <c:v>6.1040000000000001</c:v>
                </c:pt>
                <c:pt idx="24">
                  <c:v>6.3049999999999997</c:v>
                </c:pt>
                <c:pt idx="25">
                  <c:v>6.5060000000000002</c:v>
                </c:pt>
                <c:pt idx="26">
                  <c:v>6.7080000000000002</c:v>
                </c:pt>
                <c:pt idx="27">
                  <c:v>6.9080000000000004</c:v>
                </c:pt>
              </c:numCache>
            </c:numRef>
          </c:cat>
          <c:val>
            <c:numRef>
              <c:f>Sheet1!$N$6:$N$33</c:f>
              <c:numCache>
                <c:formatCode>General</c:formatCode>
                <c:ptCount val="2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0.17599999999999999</c:v>
                </c:pt>
                <c:pt idx="11">
                  <c:v>5.2999999999999999E-2</c:v>
                </c:pt>
                <c:pt idx="12">
                  <c:v>0.378</c:v>
                </c:pt>
                <c:pt idx="13">
                  <c:v>0.50700000000000001</c:v>
                </c:pt>
                <c:pt idx="14">
                  <c:v>0.95599999999999996</c:v>
                </c:pt>
                <c:pt idx="15">
                  <c:v>1.022</c:v>
                </c:pt>
                <c:pt idx="16">
                  <c:v>0.72</c:v>
                </c:pt>
                <c:pt idx="17">
                  <c:v>0.93100000000000005</c:v>
                </c:pt>
                <c:pt idx="18">
                  <c:v>1.5</c:v>
                </c:pt>
                <c:pt idx="19">
                  <c:v>1.1890000000000001</c:v>
                </c:pt>
                <c:pt idx="20">
                  <c:v>1.2509999999999999</c:v>
                </c:pt>
                <c:pt idx="21">
                  <c:v>1.2070000000000001</c:v>
                </c:pt>
                <c:pt idx="22">
                  <c:v>1.1619999999999999</c:v>
                </c:pt>
                <c:pt idx="23">
                  <c:v>1.0960000000000001</c:v>
                </c:pt>
                <c:pt idx="24">
                  <c:v>1.073</c:v>
                </c:pt>
                <c:pt idx="25">
                  <c:v>1.0069999999999999</c:v>
                </c:pt>
                <c:pt idx="26">
                  <c:v>0.96199999999999997</c:v>
                </c:pt>
                <c:pt idx="27">
                  <c:v>0.91800000000000004</c:v>
                </c:pt>
              </c:numCache>
            </c:numRef>
          </c:val>
        </c:ser>
        <c:ser>
          <c:idx val="1"/>
          <c:order val="1"/>
          <c:tx>
            <c:v>e2</c:v>
          </c:tx>
          <c:marker>
            <c:symbol val="none"/>
          </c:marker>
          <c:cat>
            <c:numRef>
              <c:f>Sheet1!$K$6:$K$33</c:f>
              <c:numCache>
                <c:formatCode>General</c:formatCode>
                <c:ptCount val="28"/>
                <c:pt idx="0">
                  <c:v>1.341</c:v>
                </c:pt>
                <c:pt idx="1">
                  <c:v>1.548</c:v>
                </c:pt>
                <c:pt idx="2">
                  <c:v>1.756</c:v>
                </c:pt>
                <c:pt idx="3">
                  <c:v>1.9650000000000001</c:v>
                </c:pt>
                <c:pt idx="4">
                  <c:v>2.1739999999999999</c:v>
                </c:pt>
                <c:pt idx="5">
                  <c:v>2.3820000000000001</c:v>
                </c:pt>
                <c:pt idx="6">
                  <c:v>2.59</c:v>
                </c:pt>
                <c:pt idx="7">
                  <c:v>2.7989999999999999</c:v>
                </c:pt>
                <c:pt idx="8">
                  <c:v>3.0059999999999998</c:v>
                </c:pt>
                <c:pt idx="9">
                  <c:v>3.214</c:v>
                </c:pt>
                <c:pt idx="10">
                  <c:v>3.4249999999999998</c:v>
                </c:pt>
                <c:pt idx="11">
                  <c:v>3.6309999999999998</c:v>
                </c:pt>
                <c:pt idx="12">
                  <c:v>3.84</c:v>
                </c:pt>
                <c:pt idx="13">
                  <c:v>4.0460000000000003</c:v>
                </c:pt>
                <c:pt idx="14">
                  <c:v>4.2510000000000003</c:v>
                </c:pt>
                <c:pt idx="15">
                  <c:v>4.4580000000000002</c:v>
                </c:pt>
                <c:pt idx="16">
                  <c:v>4.6660000000000004</c:v>
                </c:pt>
                <c:pt idx="17">
                  <c:v>4.8719999999999999</c:v>
                </c:pt>
                <c:pt idx="18">
                  <c:v>5.0810000000000004</c:v>
                </c:pt>
                <c:pt idx="19">
                  <c:v>5.2880000000000003</c:v>
                </c:pt>
                <c:pt idx="20">
                  <c:v>5.49</c:v>
                </c:pt>
                <c:pt idx="21">
                  <c:v>5.6920000000000002</c:v>
                </c:pt>
                <c:pt idx="22">
                  <c:v>5.9009999999999998</c:v>
                </c:pt>
                <c:pt idx="23">
                  <c:v>6.1040000000000001</c:v>
                </c:pt>
                <c:pt idx="24">
                  <c:v>6.3049999999999997</c:v>
                </c:pt>
                <c:pt idx="25">
                  <c:v>6.5060000000000002</c:v>
                </c:pt>
                <c:pt idx="26">
                  <c:v>6.7080000000000002</c:v>
                </c:pt>
                <c:pt idx="27">
                  <c:v>6.9080000000000004</c:v>
                </c:pt>
              </c:numCache>
            </c:numRef>
          </c:cat>
          <c:val>
            <c:numRef>
              <c:f>Sheet1!$Q$6:$Q$33</c:f>
              <c:numCache>
                <c:formatCode>General</c:formatCode>
                <c:ptCount val="28"/>
                <c:pt idx="0">
                  <c:v>-1.6E-2</c:v>
                </c:pt>
                <c:pt idx="1">
                  <c:v>7.0000000000000001E-3</c:v>
                </c:pt>
                <c:pt idx="2">
                  <c:v>7.0000000000000001E-3</c:v>
                </c:pt>
                <c:pt idx="3">
                  <c:v>7.0000000000000001E-3</c:v>
                </c:pt>
                <c:pt idx="4">
                  <c:v>-1.6E-2</c:v>
                </c:pt>
                <c:pt idx="5">
                  <c:v>7.0000000000000001E-3</c:v>
                </c:pt>
                <c:pt idx="6">
                  <c:v>7.0000000000000001E-3</c:v>
                </c:pt>
                <c:pt idx="7">
                  <c:v>7.0000000000000001E-3</c:v>
                </c:pt>
                <c:pt idx="8">
                  <c:v>-1.6E-2</c:v>
                </c:pt>
                <c:pt idx="9">
                  <c:v>7.0000000000000001E-3</c:v>
                </c:pt>
                <c:pt idx="10">
                  <c:v>-0.40699999999999997</c:v>
                </c:pt>
                <c:pt idx="11">
                  <c:v>-0.35099999999999998</c:v>
                </c:pt>
                <c:pt idx="12">
                  <c:v>-0.371</c:v>
                </c:pt>
                <c:pt idx="13">
                  <c:v>-0.66200000000000003</c:v>
                </c:pt>
                <c:pt idx="14">
                  <c:v>-0.41799999999999998</c:v>
                </c:pt>
                <c:pt idx="15">
                  <c:v>-0.3</c:v>
                </c:pt>
                <c:pt idx="16">
                  <c:v>-0.47299999999999998</c:v>
                </c:pt>
                <c:pt idx="17">
                  <c:v>-1.0620000000000001</c:v>
                </c:pt>
                <c:pt idx="18">
                  <c:v>-0.92700000000000005</c:v>
                </c:pt>
                <c:pt idx="19">
                  <c:v>-0.84899999999999998</c:v>
                </c:pt>
                <c:pt idx="20">
                  <c:v>-0.82899999999999996</c:v>
                </c:pt>
                <c:pt idx="21">
                  <c:v>-0.78400000000000003</c:v>
                </c:pt>
                <c:pt idx="22">
                  <c:v>-0.76200000000000001</c:v>
                </c:pt>
                <c:pt idx="23">
                  <c:v>-0.74</c:v>
                </c:pt>
                <c:pt idx="24">
                  <c:v>-0.72899999999999998</c:v>
                </c:pt>
                <c:pt idx="25">
                  <c:v>-0.67300000000000004</c:v>
                </c:pt>
                <c:pt idx="26">
                  <c:v>-0.65100000000000002</c:v>
                </c:pt>
                <c:pt idx="27">
                  <c:v>-0.60699999999999998</c:v>
                </c:pt>
              </c:numCache>
            </c:numRef>
          </c:val>
        </c:ser>
        <c:ser>
          <c:idx val="2"/>
          <c:order val="2"/>
          <c:tx>
            <c:v>e3</c:v>
          </c:tx>
          <c:marker>
            <c:symbol val="none"/>
          </c:marker>
          <c:cat>
            <c:numRef>
              <c:f>Sheet1!$K$6:$K$33</c:f>
              <c:numCache>
                <c:formatCode>General</c:formatCode>
                <c:ptCount val="28"/>
                <c:pt idx="0">
                  <c:v>1.341</c:v>
                </c:pt>
                <c:pt idx="1">
                  <c:v>1.548</c:v>
                </c:pt>
                <c:pt idx="2">
                  <c:v>1.756</c:v>
                </c:pt>
                <c:pt idx="3">
                  <c:v>1.9650000000000001</c:v>
                </c:pt>
                <c:pt idx="4">
                  <c:v>2.1739999999999999</c:v>
                </c:pt>
                <c:pt idx="5">
                  <c:v>2.3820000000000001</c:v>
                </c:pt>
                <c:pt idx="6">
                  <c:v>2.59</c:v>
                </c:pt>
                <c:pt idx="7">
                  <c:v>2.7989999999999999</c:v>
                </c:pt>
                <c:pt idx="8">
                  <c:v>3.0059999999999998</c:v>
                </c:pt>
                <c:pt idx="9">
                  <c:v>3.214</c:v>
                </c:pt>
                <c:pt idx="10">
                  <c:v>3.4249999999999998</c:v>
                </c:pt>
                <c:pt idx="11">
                  <c:v>3.6309999999999998</c:v>
                </c:pt>
                <c:pt idx="12">
                  <c:v>3.84</c:v>
                </c:pt>
                <c:pt idx="13">
                  <c:v>4.0460000000000003</c:v>
                </c:pt>
                <c:pt idx="14">
                  <c:v>4.2510000000000003</c:v>
                </c:pt>
                <c:pt idx="15">
                  <c:v>4.4580000000000002</c:v>
                </c:pt>
                <c:pt idx="16">
                  <c:v>4.6660000000000004</c:v>
                </c:pt>
                <c:pt idx="17">
                  <c:v>4.8719999999999999</c:v>
                </c:pt>
                <c:pt idx="18">
                  <c:v>5.0810000000000004</c:v>
                </c:pt>
                <c:pt idx="19">
                  <c:v>5.2880000000000003</c:v>
                </c:pt>
                <c:pt idx="20">
                  <c:v>5.49</c:v>
                </c:pt>
                <c:pt idx="21">
                  <c:v>5.6920000000000002</c:v>
                </c:pt>
                <c:pt idx="22">
                  <c:v>5.9009999999999998</c:v>
                </c:pt>
                <c:pt idx="23">
                  <c:v>6.1040000000000001</c:v>
                </c:pt>
                <c:pt idx="24">
                  <c:v>6.3049999999999997</c:v>
                </c:pt>
                <c:pt idx="25">
                  <c:v>6.5060000000000002</c:v>
                </c:pt>
                <c:pt idx="26">
                  <c:v>6.7080000000000002</c:v>
                </c:pt>
                <c:pt idx="27">
                  <c:v>6.9080000000000004</c:v>
                </c:pt>
              </c:numCache>
            </c:numRef>
          </c:cat>
          <c:val>
            <c:numRef>
              <c:f>Sheet1!$T$6:$T$33</c:f>
              <c:numCache>
                <c:formatCode>General</c:formatCode>
                <c:ptCount val="28"/>
                <c:pt idx="0">
                  <c:v>4.0000000000000001E-3</c:v>
                </c:pt>
                <c:pt idx="1">
                  <c:v>-1.7999999999999999E-2</c:v>
                </c:pt>
                <c:pt idx="2">
                  <c:v>4.0000000000000001E-3</c:v>
                </c:pt>
                <c:pt idx="3">
                  <c:v>-1.7999999999999999E-2</c:v>
                </c:pt>
                <c:pt idx="4">
                  <c:v>0.02</c:v>
                </c:pt>
                <c:pt idx="5">
                  <c:v>4.0000000000000001E-3</c:v>
                </c:pt>
                <c:pt idx="6">
                  <c:v>4.0000000000000001E-3</c:v>
                </c:pt>
                <c:pt idx="7">
                  <c:v>-1.7999999999999999E-2</c:v>
                </c:pt>
                <c:pt idx="8">
                  <c:v>4.0000000000000001E-3</c:v>
                </c:pt>
                <c:pt idx="9">
                  <c:v>4.0000000000000001E-3</c:v>
                </c:pt>
                <c:pt idx="10">
                  <c:v>-8.9999999999999993E-3</c:v>
                </c:pt>
                <c:pt idx="11">
                  <c:v>4.2000000000000003E-2</c:v>
                </c:pt>
                <c:pt idx="12">
                  <c:v>-0.5</c:v>
                </c:pt>
                <c:pt idx="13">
                  <c:v>-1.2999999999999999E-2</c:v>
                </c:pt>
                <c:pt idx="14">
                  <c:v>0.26</c:v>
                </c:pt>
                <c:pt idx="15">
                  <c:v>0.14399999999999999</c:v>
                </c:pt>
                <c:pt idx="16">
                  <c:v>3.3000000000000002E-2</c:v>
                </c:pt>
                <c:pt idx="17">
                  <c:v>0.111</c:v>
                </c:pt>
                <c:pt idx="18">
                  <c:v>2.1999999999999999E-2</c:v>
                </c:pt>
                <c:pt idx="19">
                  <c:v>0.311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0.25600000000000001</c:v>
                </c:pt>
                <c:pt idx="25">
                  <c:v>0.25600000000000001</c:v>
                </c:pt>
                <c:pt idx="26">
                  <c:v>0.25600000000000001</c:v>
                </c:pt>
                <c:pt idx="27">
                  <c:v>0.25600000000000001</c:v>
                </c:pt>
              </c:numCache>
            </c:numRef>
          </c:val>
        </c:ser>
        <c:marker val="1"/>
        <c:axId val="62080128"/>
        <c:axId val="62081664"/>
      </c:lineChart>
      <c:catAx>
        <c:axId val="62080128"/>
        <c:scaling>
          <c:orientation val="minMax"/>
        </c:scaling>
        <c:axPos val="b"/>
        <c:numFmt formatCode="General" sourceLinked="1"/>
        <c:tickLblPos val="nextTo"/>
        <c:crossAx val="62081664"/>
        <c:crosses val="autoZero"/>
        <c:auto val="1"/>
        <c:lblAlgn val="ctr"/>
        <c:lblOffset val="100"/>
      </c:catAx>
      <c:valAx>
        <c:axId val="62081664"/>
        <c:scaling>
          <c:orientation val="minMax"/>
        </c:scaling>
        <c:axPos val="l"/>
        <c:majorGridlines/>
        <c:numFmt formatCode="General" sourceLinked="1"/>
        <c:tickLblPos val="nextTo"/>
        <c:crossAx val="62080128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>
        <c:manualLayout>
          <c:layoutTarget val="inner"/>
          <c:xMode val="edge"/>
          <c:yMode val="edge"/>
          <c:x val="0.10245857162591519"/>
          <c:y val="7.4548702245552642E-2"/>
          <c:w val="0.7514500897914077"/>
          <c:h val="0.89719889180519097"/>
        </c:manualLayout>
      </c:layout>
      <c:lineChart>
        <c:grouping val="standard"/>
        <c:ser>
          <c:idx val="0"/>
          <c:order val="0"/>
          <c:tx>
            <c:v>e1</c:v>
          </c:tx>
          <c:marker>
            <c:symbol val="none"/>
          </c:marker>
          <c:cat>
            <c:numRef>
              <c:f>Sheet1!$U$6:$U$48</c:f>
              <c:numCache>
                <c:formatCode>General</c:formatCode>
                <c:ptCount val="43"/>
                <c:pt idx="0">
                  <c:v>1.593</c:v>
                </c:pt>
                <c:pt idx="1">
                  <c:v>1.7929999999999999</c:v>
                </c:pt>
                <c:pt idx="2">
                  <c:v>1.996</c:v>
                </c:pt>
                <c:pt idx="3">
                  <c:v>2.1970000000000001</c:v>
                </c:pt>
                <c:pt idx="4">
                  <c:v>2.3980000000000001</c:v>
                </c:pt>
                <c:pt idx="5">
                  <c:v>2.6</c:v>
                </c:pt>
                <c:pt idx="6">
                  <c:v>2.8010000000000002</c:v>
                </c:pt>
                <c:pt idx="7">
                  <c:v>3.0009999999999999</c:v>
                </c:pt>
                <c:pt idx="8">
                  <c:v>3.2010000000000001</c:v>
                </c:pt>
                <c:pt idx="9">
                  <c:v>3.4129999999999998</c:v>
                </c:pt>
                <c:pt idx="10">
                  <c:v>3.613</c:v>
                </c:pt>
                <c:pt idx="11">
                  <c:v>3.8130000000000002</c:v>
                </c:pt>
                <c:pt idx="12">
                  <c:v>4.0140000000000002</c:v>
                </c:pt>
                <c:pt idx="13">
                  <c:v>4.2160000000000002</c:v>
                </c:pt>
                <c:pt idx="14">
                  <c:v>4.4279999999999999</c:v>
                </c:pt>
                <c:pt idx="15">
                  <c:v>4.6399999999999997</c:v>
                </c:pt>
                <c:pt idx="16">
                  <c:v>4.8410000000000002</c:v>
                </c:pt>
                <c:pt idx="17">
                  <c:v>5.0469999999999997</c:v>
                </c:pt>
                <c:pt idx="18">
                  <c:v>5.2519999999999998</c:v>
                </c:pt>
                <c:pt idx="19">
                  <c:v>5.4630000000000001</c:v>
                </c:pt>
                <c:pt idx="20">
                  <c:v>5.6719999999999997</c:v>
                </c:pt>
                <c:pt idx="21">
                  <c:v>5.8810000000000002</c:v>
                </c:pt>
                <c:pt idx="22">
                  <c:v>6.0869999999999997</c:v>
                </c:pt>
                <c:pt idx="23">
                  <c:v>6.2969999999999997</c:v>
                </c:pt>
                <c:pt idx="24">
                  <c:v>6.5049999999999999</c:v>
                </c:pt>
                <c:pt idx="25">
                  <c:v>6.7119999999999997</c:v>
                </c:pt>
                <c:pt idx="26">
                  <c:v>6.9169999999999998</c:v>
                </c:pt>
                <c:pt idx="27">
                  <c:v>7.1189999999999998</c:v>
                </c:pt>
                <c:pt idx="28">
                  <c:v>7.3209999999999997</c:v>
                </c:pt>
                <c:pt idx="29">
                  <c:v>7.5229999999999997</c:v>
                </c:pt>
                <c:pt idx="30">
                  <c:v>7.7240000000000002</c:v>
                </c:pt>
                <c:pt idx="31">
                  <c:v>7.9249999999999998</c:v>
                </c:pt>
                <c:pt idx="32">
                  <c:v>8.125</c:v>
                </c:pt>
                <c:pt idx="33">
                  <c:v>8.3260000000000005</c:v>
                </c:pt>
                <c:pt idx="34">
                  <c:v>8.5259999999999998</c:v>
                </c:pt>
                <c:pt idx="35">
                  <c:v>8.73</c:v>
                </c:pt>
                <c:pt idx="36">
                  <c:v>8.9329999999999998</c:v>
                </c:pt>
                <c:pt idx="37">
                  <c:v>9.1370000000000005</c:v>
                </c:pt>
                <c:pt idx="38">
                  <c:v>9.3390000000000004</c:v>
                </c:pt>
                <c:pt idx="39">
                  <c:v>9.5399999999999991</c:v>
                </c:pt>
                <c:pt idx="40">
                  <c:v>9.7409999999999997</c:v>
                </c:pt>
                <c:pt idx="41">
                  <c:v>9.9420000000000002</c:v>
                </c:pt>
                <c:pt idx="42">
                  <c:v>10.143000000000001</c:v>
                </c:pt>
              </c:numCache>
            </c:numRef>
          </c:cat>
          <c:val>
            <c:numRef>
              <c:f>Sheet1!$X$6:$X$48</c:f>
              <c:numCache>
                <c:formatCode>General</c:formatCode>
                <c:ptCount val="4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-2.1999999999999999E-2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-2.1999999999999999E-2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3.1E-2</c:v>
                </c:pt>
                <c:pt idx="18">
                  <c:v>0.29299999999999998</c:v>
                </c:pt>
                <c:pt idx="19">
                  <c:v>0.35299999999999998</c:v>
                </c:pt>
                <c:pt idx="20">
                  <c:v>0.54900000000000004</c:v>
                </c:pt>
                <c:pt idx="21">
                  <c:v>0.71099999999999997</c:v>
                </c:pt>
                <c:pt idx="22">
                  <c:v>1.1559999999999999</c:v>
                </c:pt>
                <c:pt idx="23">
                  <c:v>1.0469999999999999</c:v>
                </c:pt>
                <c:pt idx="24">
                  <c:v>1.1220000000000001</c:v>
                </c:pt>
                <c:pt idx="25">
                  <c:v>1.5269999999999999</c:v>
                </c:pt>
                <c:pt idx="26">
                  <c:v>1.629</c:v>
                </c:pt>
                <c:pt idx="27">
                  <c:v>1.496</c:v>
                </c:pt>
                <c:pt idx="28">
                  <c:v>1.4510000000000001</c:v>
                </c:pt>
                <c:pt idx="29">
                  <c:v>1.407</c:v>
                </c:pt>
                <c:pt idx="30">
                  <c:v>1.34</c:v>
                </c:pt>
                <c:pt idx="31">
                  <c:v>1.2729999999999999</c:v>
                </c:pt>
                <c:pt idx="32">
                  <c:v>1.2290000000000001</c:v>
                </c:pt>
                <c:pt idx="33">
                  <c:v>1.1839999999999999</c:v>
                </c:pt>
                <c:pt idx="34">
                  <c:v>1.1180000000000001</c:v>
                </c:pt>
                <c:pt idx="35">
                  <c:v>1.073</c:v>
                </c:pt>
                <c:pt idx="36">
                  <c:v>1.0289999999999999</c:v>
                </c:pt>
                <c:pt idx="37">
                  <c:v>0.98399999999999999</c:v>
                </c:pt>
                <c:pt idx="38">
                  <c:v>0.94</c:v>
                </c:pt>
                <c:pt idx="39">
                  <c:v>0.91800000000000004</c:v>
                </c:pt>
                <c:pt idx="40">
                  <c:v>0.85099999999999998</c:v>
                </c:pt>
                <c:pt idx="41">
                  <c:v>0.82899999999999996</c:v>
                </c:pt>
                <c:pt idx="42">
                  <c:v>0.78400000000000003</c:v>
                </c:pt>
              </c:numCache>
            </c:numRef>
          </c:val>
        </c:ser>
        <c:ser>
          <c:idx val="1"/>
          <c:order val="1"/>
          <c:tx>
            <c:v>e2</c:v>
          </c:tx>
          <c:marker>
            <c:symbol val="none"/>
          </c:marker>
          <c:cat>
            <c:numRef>
              <c:f>Sheet1!$U$6:$U$48</c:f>
              <c:numCache>
                <c:formatCode>General</c:formatCode>
                <c:ptCount val="43"/>
                <c:pt idx="0">
                  <c:v>1.593</c:v>
                </c:pt>
                <c:pt idx="1">
                  <c:v>1.7929999999999999</c:v>
                </c:pt>
                <c:pt idx="2">
                  <c:v>1.996</c:v>
                </c:pt>
                <c:pt idx="3">
                  <c:v>2.1970000000000001</c:v>
                </c:pt>
                <c:pt idx="4">
                  <c:v>2.3980000000000001</c:v>
                </c:pt>
                <c:pt idx="5">
                  <c:v>2.6</c:v>
                </c:pt>
                <c:pt idx="6">
                  <c:v>2.8010000000000002</c:v>
                </c:pt>
                <c:pt idx="7">
                  <c:v>3.0009999999999999</c:v>
                </c:pt>
                <c:pt idx="8">
                  <c:v>3.2010000000000001</c:v>
                </c:pt>
                <c:pt idx="9">
                  <c:v>3.4129999999999998</c:v>
                </c:pt>
                <c:pt idx="10">
                  <c:v>3.613</c:v>
                </c:pt>
                <c:pt idx="11">
                  <c:v>3.8130000000000002</c:v>
                </c:pt>
                <c:pt idx="12">
                  <c:v>4.0140000000000002</c:v>
                </c:pt>
                <c:pt idx="13">
                  <c:v>4.2160000000000002</c:v>
                </c:pt>
                <c:pt idx="14">
                  <c:v>4.4279999999999999</c:v>
                </c:pt>
                <c:pt idx="15">
                  <c:v>4.6399999999999997</c:v>
                </c:pt>
                <c:pt idx="16">
                  <c:v>4.8410000000000002</c:v>
                </c:pt>
                <c:pt idx="17">
                  <c:v>5.0469999999999997</c:v>
                </c:pt>
                <c:pt idx="18">
                  <c:v>5.2519999999999998</c:v>
                </c:pt>
                <c:pt idx="19">
                  <c:v>5.4630000000000001</c:v>
                </c:pt>
                <c:pt idx="20">
                  <c:v>5.6719999999999997</c:v>
                </c:pt>
                <c:pt idx="21">
                  <c:v>5.8810000000000002</c:v>
                </c:pt>
                <c:pt idx="22">
                  <c:v>6.0869999999999997</c:v>
                </c:pt>
                <c:pt idx="23">
                  <c:v>6.2969999999999997</c:v>
                </c:pt>
                <c:pt idx="24">
                  <c:v>6.5049999999999999</c:v>
                </c:pt>
                <c:pt idx="25">
                  <c:v>6.7119999999999997</c:v>
                </c:pt>
                <c:pt idx="26">
                  <c:v>6.9169999999999998</c:v>
                </c:pt>
                <c:pt idx="27">
                  <c:v>7.1189999999999998</c:v>
                </c:pt>
                <c:pt idx="28">
                  <c:v>7.3209999999999997</c:v>
                </c:pt>
                <c:pt idx="29">
                  <c:v>7.5229999999999997</c:v>
                </c:pt>
                <c:pt idx="30">
                  <c:v>7.7240000000000002</c:v>
                </c:pt>
                <c:pt idx="31">
                  <c:v>7.9249999999999998</c:v>
                </c:pt>
                <c:pt idx="32">
                  <c:v>8.125</c:v>
                </c:pt>
                <c:pt idx="33">
                  <c:v>8.3260000000000005</c:v>
                </c:pt>
                <c:pt idx="34">
                  <c:v>8.5259999999999998</c:v>
                </c:pt>
                <c:pt idx="35">
                  <c:v>8.73</c:v>
                </c:pt>
                <c:pt idx="36">
                  <c:v>8.9329999999999998</c:v>
                </c:pt>
                <c:pt idx="37">
                  <c:v>9.1370000000000005</c:v>
                </c:pt>
                <c:pt idx="38">
                  <c:v>9.3390000000000004</c:v>
                </c:pt>
                <c:pt idx="39">
                  <c:v>9.5399999999999991</c:v>
                </c:pt>
                <c:pt idx="40">
                  <c:v>9.7409999999999997</c:v>
                </c:pt>
                <c:pt idx="41">
                  <c:v>9.9420000000000002</c:v>
                </c:pt>
                <c:pt idx="42">
                  <c:v>10.143000000000001</c:v>
                </c:pt>
              </c:numCache>
            </c:numRef>
          </c:cat>
          <c:val>
            <c:numRef>
              <c:f>Sheet1!$AA$6:$AA$48</c:f>
              <c:numCache>
                <c:formatCode>General</c:formatCode>
                <c:ptCount val="43"/>
                <c:pt idx="0">
                  <c:v>7.0000000000000001E-3</c:v>
                </c:pt>
                <c:pt idx="1">
                  <c:v>7.0000000000000001E-3</c:v>
                </c:pt>
                <c:pt idx="2">
                  <c:v>7.0000000000000001E-3</c:v>
                </c:pt>
                <c:pt idx="3">
                  <c:v>7.0000000000000001E-3</c:v>
                </c:pt>
                <c:pt idx="4">
                  <c:v>4.0000000000000001E-3</c:v>
                </c:pt>
                <c:pt idx="5">
                  <c:v>-1.6E-2</c:v>
                </c:pt>
                <c:pt idx="6">
                  <c:v>7.0000000000000001E-3</c:v>
                </c:pt>
                <c:pt idx="7">
                  <c:v>7.0000000000000001E-3</c:v>
                </c:pt>
                <c:pt idx="8">
                  <c:v>7.0000000000000001E-3</c:v>
                </c:pt>
                <c:pt idx="9">
                  <c:v>-1.6E-2</c:v>
                </c:pt>
                <c:pt idx="10">
                  <c:v>-1.6E-2</c:v>
                </c:pt>
                <c:pt idx="11">
                  <c:v>7.0000000000000001E-3</c:v>
                </c:pt>
                <c:pt idx="12">
                  <c:v>7.0000000000000001E-3</c:v>
                </c:pt>
                <c:pt idx="13">
                  <c:v>7.0000000000000001E-3</c:v>
                </c:pt>
                <c:pt idx="14">
                  <c:v>7.0000000000000001E-3</c:v>
                </c:pt>
                <c:pt idx="15">
                  <c:v>-1.6E-2</c:v>
                </c:pt>
                <c:pt idx="16">
                  <c:v>7.0000000000000001E-3</c:v>
                </c:pt>
                <c:pt idx="17">
                  <c:v>0.109</c:v>
                </c:pt>
                <c:pt idx="18">
                  <c:v>5.2999999999999999E-2</c:v>
                </c:pt>
                <c:pt idx="19">
                  <c:v>3.1E-2</c:v>
                </c:pt>
                <c:pt idx="20">
                  <c:v>-6.4000000000000001E-2</c:v>
                </c:pt>
                <c:pt idx="21">
                  <c:v>-0.14699999999999999</c:v>
                </c:pt>
                <c:pt idx="22">
                  <c:v>0.129</c:v>
                </c:pt>
                <c:pt idx="23">
                  <c:v>8.2000000000000003E-2</c:v>
                </c:pt>
                <c:pt idx="24">
                  <c:v>-0.2</c:v>
                </c:pt>
                <c:pt idx="25">
                  <c:v>-0.26900000000000002</c:v>
                </c:pt>
                <c:pt idx="26">
                  <c:v>-0.40899999999999997</c:v>
                </c:pt>
                <c:pt idx="27">
                  <c:v>-0.40699999999999997</c:v>
                </c:pt>
                <c:pt idx="28">
                  <c:v>-0.38400000000000001</c:v>
                </c:pt>
                <c:pt idx="29">
                  <c:v>-0.38400000000000001</c:v>
                </c:pt>
                <c:pt idx="30">
                  <c:v>-0.36199999999999999</c:v>
                </c:pt>
                <c:pt idx="31">
                  <c:v>-0.36199999999999999</c:v>
                </c:pt>
                <c:pt idx="32">
                  <c:v>-0.34</c:v>
                </c:pt>
                <c:pt idx="33">
                  <c:v>-0.318</c:v>
                </c:pt>
                <c:pt idx="34">
                  <c:v>-0.318</c:v>
                </c:pt>
                <c:pt idx="35">
                  <c:v>-0.29599999999999999</c:v>
                </c:pt>
                <c:pt idx="36">
                  <c:v>-0.27300000000000002</c:v>
                </c:pt>
                <c:pt idx="37">
                  <c:v>-0.29599999999999999</c:v>
                </c:pt>
                <c:pt idx="38">
                  <c:v>-0.27300000000000002</c:v>
                </c:pt>
                <c:pt idx="39">
                  <c:v>-0.251</c:v>
                </c:pt>
                <c:pt idx="40">
                  <c:v>-0.22900000000000001</c:v>
                </c:pt>
                <c:pt idx="41">
                  <c:v>-0.22900000000000001</c:v>
                </c:pt>
                <c:pt idx="42">
                  <c:v>-0.22900000000000001</c:v>
                </c:pt>
              </c:numCache>
            </c:numRef>
          </c:val>
        </c:ser>
        <c:ser>
          <c:idx val="2"/>
          <c:order val="2"/>
          <c:tx>
            <c:v>e3</c:v>
          </c:tx>
          <c:marker>
            <c:symbol val="none"/>
          </c:marker>
          <c:cat>
            <c:numRef>
              <c:f>Sheet1!$U$6:$U$48</c:f>
              <c:numCache>
                <c:formatCode>General</c:formatCode>
                <c:ptCount val="43"/>
                <c:pt idx="0">
                  <c:v>1.593</c:v>
                </c:pt>
                <c:pt idx="1">
                  <c:v>1.7929999999999999</c:v>
                </c:pt>
                <c:pt idx="2">
                  <c:v>1.996</c:v>
                </c:pt>
                <c:pt idx="3">
                  <c:v>2.1970000000000001</c:v>
                </c:pt>
                <c:pt idx="4">
                  <c:v>2.3980000000000001</c:v>
                </c:pt>
                <c:pt idx="5">
                  <c:v>2.6</c:v>
                </c:pt>
                <c:pt idx="6">
                  <c:v>2.8010000000000002</c:v>
                </c:pt>
                <c:pt idx="7">
                  <c:v>3.0009999999999999</c:v>
                </c:pt>
                <c:pt idx="8">
                  <c:v>3.2010000000000001</c:v>
                </c:pt>
                <c:pt idx="9">
                  <c:v>3.4129999999999998</c:v>
                </c:pt>
                <c:pt idx="10">
                  <c:v>3.613</c:v>
                </c:pt>
                <c:pt idx="11">
                  <c:v>3.8130000000000002</c:v>
                </c:pt>
                <c:pt idx="12">
                  <c:v>4.0140000000000002</c:v>
                </c:pt>
                <c:pt idx="13">
                  <c:v>4.2160000000000002</c:v>
                </c:pt>
                <c:pt idx="14">
                  <c:v>4.4279999999999999</c:v>
                </c:pt>
                <c:pt idx="15">
                  <c:v>4.6399999999999997</c:v>
                </c:pt>
                <c:pt idx="16">
                  <c:v>4.8410000000000002</c:v>
                </c:pt>
                <c:pt idx="17">
                  <c:v>5.0469999999999997</c:v>
                </c:pt>
                <c:pt idx="18">
                  <c:v>5.2519999999999998</c:v>
                </c:pt>
                <c:pt idx="19">
                  <c:v>5.4630000000000001</c:v>
                </c:pt>
                <c:pt idx="20">
                  <c:v>5.6719999999999997</c:v>
                </c:pt>
                <c:pt idx="21">
                  <c:v>5.8810000000000002</c:v>
                </c:pt>
                <c:pt idx="22">
                  <c:v>6.0869999999999997</c:v>
                </c:pt>
                <c:pt idx="23">
                  <c:v>6.2969999999999997</c:v>
                </c:pt>
                <c:pt idx="24">
                  <c:v>6.5049999999999999</c:v>
                </c:pt>
                <c:pt idx="25">
                  <c:v>6.7119999999999997</c:v>
                </c:pt>
                <c:pt idx="26">
                  <c:v>6.9169999999999998</c:v>
                </c:pt>
                <c:pt idx="27">
                  <c:v>7.1189999999999998</c:v>
                </c:pt>
                <c:pt idx="28">
                  <c:v>7.3209999999999997</c:v>
                </c:pt>
                <c:pt idx="29">
                  <c:v>7.5229999999999997</c:v>
                </c:pt>
                <c:pt idx="30">
                  <c:v>7.7240000000000002</c:v>
                </c:pt>
                <c:pt idx="31">
                  <c:v>7.9249999999999998</c:v>
                </c:pt>
                <c:pt idx="32">
                  <c:v>8.125</c:v>
                </c:pt>
                <c:pt idx="33">
                  <c:v>8.3260000000000005</c:v>
                </c:pt>
                <c:pt idx="34">
                  <c:v>8.5259999999999998</c:v>
                </c:pt>
                <c:pt idx="35">
                  <c:v>8.73</c:v>
                </c:pt>
                <c:pt idx="36">
                  <c:v>8.9329999999999998</c:v>
                </c:pt>
                <c:pt idx="37">
                  <c:v>9.1370000000000005</c:v>
                </c:pt>
                <c:pt idx="38">
                  <c:v>9.3390000000000004</c:v>
                </c:pt>
                <c:pt idx="39">
                  <c:v>9.5399999999999991</c:v>
                </c:pt>
                <c:pt idx="40">
                  <c:v>9.7409999999999997</c:v>
                </c:pt>
                <c:pt idx="41">
                  <c:v>9.9420000000000002</c:v>
                </c:pt>
                <c:pt idx="42">
                  <c:v>10.143000000000001</c:v>
                </c:pt>
              </c:numCache>
            </c:numRef>
          </c:cat>
          <c:val>
            <c:numRef>
              <c:f>Sheet1!$AD$6:$AD$48</c:f>
              <c:numCache>
                <c:formatCode>General</c:formatCode>
                <c:ptCount val="43"/>
                <c:pt idx="0">
                  <c:v>-1.7999999999999999E-2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4.0000000000000001E-3</c:v>
                </c:pt>
                <c:pt idx="6">
                  <c:v>-1.7999999999999999E-2</c:v>
                </c:pt>
                <c:pt idx="7">
                  <c:v>4.0000000000000001E-3</c:v>
                </c:pt>
                <c:pt idx="8">
                  <c:v>4.0000000000000001E-3</c:v>
                </c:pt>
                <c:pt idx="9">
                  <c:v>4.0000000000000001E-3</c:v>
                </c:pt>
                <c:pt idx="10">
                  <c:v>-1.7999999999999999E-2</c:v>
                </c:pt>
                <c:pt idx="11">
                  <c:v>4.0000000000000001E-3</c:v>
                </c:pt>
                <c:pt idx="12">
                  <c:v>-1.7999999999999999E-2</c:v>
                </c:pt>
                <c:pt idx="13">
                  <c:v>4.0000000000000001E-3</c:v>
                </c:pt>
                <c:pt idx="14">
                  <c:v>4.0000000000000001E-3</c:v>
                </c:pt>
                <c:pt idx="15">
                  <c:v>4.0000000000000001E-3</c:v>
                </c:pt>
                <c:pt idx="16">
                  <c:v>4.0000000000000001E-3</c:v>
                </c:pt>
                <c:pt idx="17">
                  <c:v>7.2999999999999995E-2</c:v>
                </c:pt>
                <c:pt idx="18">
                  <c:v>0.253</c:v>
                </c:pt>
                <c:pt idx="19">
                  <c:v>9.6000000000000002E-2</c:v>
                </c:pt>
                <c:pt idx="20">
                  <c:v>-5.6000000000000001E-2</c:v>
                </c:pt>
                <c:pt idx="21">
                  <c:v>0.36399999999999999</c:v>
                </c:pt>
                <c:pt idx="22">
                  <c:v>0.55100000000000005</c:v>
                </c:pt>
                <c:pt idx="23">
                  <c:v>0.36699999999999999</c:v>
                </c:pt>
                <c:pt idx="24">
                  <c:v>0.54900000000000004</c:v>
                </c:pt>
                <c:pt idx="25">
                  <c:v>0.502</c:v>
                </c:pt>
                <c:pt idx="26">
                  <c:v>0.35099999999999998</c:v>
                </c:pt>
                <c:pt idx="27">
                  <c:v>0.47799999999999998</c:v>
                </c:pt>
                <c:pt idx="28">
                  <c:v>0.47799999999999998</c:v>
                </c:pt>
                <c:pt idx="29">
                  <c:v>0.45600000000000002</c:v>
                </c:pt>
                <c:pt idx="30">
                  <c:v>0.45600000000000002</c:v>
                </c:pt>
                <c:pt idx="31">
                  <c:v>0.433</c:v>
                </c:pt>
                <c:pt idx="32">
                  <c:v>0.41099999999999998</c:v>
                </c:pt>
                <c:pt idx="33">
                  <c:v>0.41099999999999998</c:v>
                </c:pt>
                <c:pt idx="34">
                  <c:v>0.41099999999999998</c:v>
                </c:pt>
                <c:pt idx="35">
                  <c:v>0.36699999999999999</c:v>
                </c:pt>
                <c:pt idx="36">
                  <c:v>0.36699999999999999</c:v>
                </c:pt>
                <c:pt idx="37">
                  <c:v>0.36699999999999999</c:v>
                </c:pt>
                <c:pt idx="38">
                  <c:v>0.34399999999999997</c:v>
                </c:pt>
                <c:pt idx="39">
                  <c:v>0.32200000000000001</c:v>
                </c:pt>
                <c:pt idx="40">
                  <c:v>0.32200000000000001</c:v>
                </c:pt>
                <c:pt idx="41">
                  <c:v>0.3</c:v>
                </c:pt>
                <c:pt idx="42">
                  <c:v>0.3</c:v>
                </c:pt>
              </c:numCache>
            </c:numRef>
          </c:val>
        </c:ser>
        <c:marker val="1"/>
        <c:axId val="60954496"/>
        <c:axId val="60956032"/>
      </c:lineChart>
      <c:catAx>
        <c:axId val="60954496"/>
        <c:scaling>
          <c:orientation val="minMax"/>
        </c:scaling>
        <c:axPos val="b"/>
        <c:numFmt formatCode="General" sourceLinked="1"/>
        <c:tickLblPos val="nextTo"/>
        <c:crossAx val="60956032"/>
        <c:crosses val="autoZero"/>
        <c:auto val="1"/>
        <c:lblAlgn val="ctr"/>
        <c:lblOffset val="100"/>
      </c:catAx>
      <c:valAx>
        <c:axId val="60956032"/>
        <c:scaling>
          <c:orientation val="minMax"/>
        </c:scaling>
        <c:axPos val="l"/>
        <c:majorGridlines/>
        <c:numFmt formatCode="General" sourceLinked="1"/>
        <c:tickLblPos val="nextTo"/>
        <c:crossAx val="60954496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plotArea>
      <c:layout/>
      <c:lineChart>
        <c:grouping val="standard"/>
        <c:ser>
          <c:idx val="0"/>
          <c:order val="0"/>
          <c:tx>
            <c:v>e1</c:v>
          </c:tx>
          <c:marker>
            <c:symbol val="none"/>
          </c:marker>
          <c:cat>
            <c:numRef>
              <c:f>Sheet1!$M$55:$M$88</c:f>
              <c:numCache>
                <c:formatCode>General</c:formatCode>
                <c:ptCount val="34"/>
                <c:pt idx="0">
                  <c:v>1.9330000000000001</c:v>
                </c:pt>
                <c:pt idx="1">
                  <c:v>2.141</c:v>
                </c:pt>
                <c:pt idx="2">
                  <c:v>2.3410000000000002</c:v>
                </c:pt>
                <c:pt idx="3">
                  <c:v>2.5499999999999998</c:v>
                </c:pt>
                <c:pt idx="4">
                  <c:v>2.758</c:v>
                </c:pt>
                <c:pt idx="5">
                  <c:v>2.9670000000000001</c:v>
                </c:pt>
                <c:pt idx="6">
                  <c:v>3.1749999999999998</c:v>
                </c:pt>
                <c:pt idx="7">
                  <c:v>3.3820000000000001</c:v>
                </c:pt>
                <c:pt idx="8">
                  <c:v>3.589</c:v>
                </c:pt>
                <c:pt idx="9">
                  <c:v>3.802</c:v>
                </c:pt>
                <c:pt idx="10">
                  <c:v>4.0110000000000001</c:v>
                </c:pt>
                <c:pt idx="11">
                  <c:v>4.218</c:v>
                </c:pt>
                <c:pt idx="12">
                  <c:v>4.4240000000000004</c:v>
                </c:pt>
                <c:pt idx="13">
                  <c:v>4.63</c:v>
                </c:pt>
                <c:pt idx="14">
                  <c:v>4.8360000000000003</c:v>
                </c:pt>
                <c:pt idx="15">
                  <c:v>5.0430000000000001</c:v>
                </c:pt>
                <c:pt idx="16">
                  <c:v>5.2489999999999997</c:v>
                </c:pt>
                <c:pt idx="17">
                  <c:v>5.4560000000000004</c:v>
                </c:pt>
                <c:pt idx="18">
                  <c:v>5.6639999999999997</c:v>
                </c:pt>
                <c:pt idx="19">
                  <c:v>5.8710000000000004</c:v>
                </c:pt>
                <c:pt idx="20">
                  <c:v>6.0739999999999998</c:v>
                </c:pt>
                <c:pt idx="21">
                  <c:v>6.2759999999999998</c:v>
                </c:pt>
                <c:pt idx="22">
                  <c:v>6.4770000000000003</c:v>
                </c:pt>
                <c:pt idx="23">
                  <c:v>6.6790000000000003</c:v>
                </c:pt>
                <c:pt idx="24">
                  <c:v>6.8810000000000002</c:v>
                </c:pt>
                <c:pt idx="25">
                  <c:v>7.0830000000000002</c:v>
                </c:pt>
                <c:pt idx="26">
                  <c:v>7.2839999999999998</c:v>
                </c:pt>
                <c:pt idx="27">
                  <c:v>7.4859999999999998</c:v>
                </c:pt>
                <c:pt idx="28">
                  <c:v>7.6890000000000001</c:v>
                </c:pt>
                <c:pt idx="29">
                  <c:v>7.89</c:v>
                </c:pt>
                <c:pt idx="30">
                  <c:v>8.0909999999999993</c:v>
                </c:pt>
                <c:pt idx="31">
                  <c:v>8.2910000000000004</c:v>
                </c:pt>
                <c:pt idx="32">
                  <c:v>8.4909999999999997</c:v>
                </c:pt>
                <c:pt idx="33">
                  <c:v>8.6929999999999996</c:v>
                </c:pt>
              </c:numCache>
            </c:numRef>
          </c:cat>
          <c:val>
            <c:numRef>
              <c:f>Sheet1!$P$55:$P$88</c:f>
              <c:numCache>
                <c:formatCode>General</c:formatCode>
                <c:ptCount val="3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0.20899999999999999</c:v>
                </c:pt>
                <c:pt idx="11">
                  <c:v>6.9000000000000006E-2</c:v>
                </c:pt>
                <c:pt idx="12">
                  <c:v>0.34399999999999997</c:v>
                </c:pt>
                <c:pt idx="13">
                  <c:v>0.41799999999999998</c:v>
                </c:pt>
                <c:pt idx="14">
                  <c:v>1.1619999999999999</c:v>
                </c:pt>
                <c:pt idx="15">
                  <c:v>1.0109999999999999</c:v>
                </c:pt>
                <c:pt idx="16">
                  <c:v>0.89100000000000001</c:v>
                </c:pt>
                <c:pt idx="17">
                  <c:v>1.113</c:v>
                </c:pt>
                <c:pt idx="18">
                  <c:v>1.593</c:v>
                </c:pt>
                <c:pt idx="19">
                  <c:v>1.3560000000000001</c:v>
                </c:pt>
                <c:pt idx="20">
                  <c:v>1.3839999999999999</c:v>
                </c:pt>
                <c:pt idx="21">
                  <c:v>1.34</c:v>
                </c:pt>
                <c:pt idx="22">
                  <c:v>1.2729999999999999</c:v>
                </c:pt>
                <c:pt idx="23">
                  <c:v>1.2070000000000001</c:v>
                </c:pt>
                <c:pt idx="24">
                  <c:v>1.1839999999999999</c:v>
                </c:pt>
                <c:pt idx="25">
                  <c:v>1.1040000000000001</c:v>
                </c:pt>
                <c:pt idx="26">
                  <c:v>1.0960000000000001</c:v>
                </c:pt>
                <c:pt idx="27">
                  <c:v>1.0289999999999999</c:v>
                </c:pt>
                <c:pt idx="28">
                  <c:v>0.98399999999999999</c:v>
                </c:pt>
                <c:pt idx="29">
                  <c:v>0.94</c:v>
                </c:pt>
                <c:pt idx="30">
                  <c:v>0.89600000000000002</c:v>
                </c:pt>
                <c:pt idx="31">
                  <c:v>0.85099999999999998</c:v>
                </c:pt>
                <c:pt idx="32">
                  <c:v>0.82899999999999996</c:v>
                </c:pt>
                <c:pt idx="33">
                  <c:v>0.78400000000000003</c:v>
                </c:pt>
              </c:numCache>
            </c:numRef>
          </c:val>
        </c:ser>
        <c:ser>
          <c:idx val="1"/>
          <c:order val="1"/>
          <c:tx>
            <c:v>e2</c:v>
          </c:tx>
          <c:marker>
            <c:symbol val="none"/>
          </c:marker>
          <c:cat>
            <c:numRef>
              <c:f>Sheet1!$M$55:$M$88</c:f>
              <c:numCache>
                <c:formatCode>General</c:formatCode>
                <c:ptCount val="34"/>
                <c:pt idx="0">
                  <c:v>1.9330000000000001</c:v>
                </c:pt>
                <c:pt idx="1">
                  <c:v>2.141</c:v>
                </c:pt>
                <c:pt idx="2">
                  <c:v>2.3410000000000002</c:v>
                </c:pt>
                <c:pt idx="3">
                  <c:v>2.5499999999999998</c:v>
                </c:pt>
                <c:pt idx="4">
                  <c:v>2.758</c:v>
                </c:pt>
                <c:pt idx="5">
                  <c:v>2.9670000000000001</c:v>
                </c:pt>
                <c:pt idx="6">
                  <c:v>3.1749999999999998</c:v>
                </c:pt>
                <c:pt idx="7">
                  <c:v>3.3820000000000001</c:v>
                </c:pt>
                <c:pt idx="8">
                  <c:v>3.589</c:v>
                </c:pt>
                <c:pt idx="9">
                  <c:v>3.802</c:v>
                </c:pt>
                <c:pt idx="10">
                  <c:v>4.0110000000000001</c:v>
                </c:pt>
                <c:pt idx="11">
                  <c:v>4.218</c:v>
                </c:pt>
                <c:pt idx="12">
                  <c:v>4.4240000000000004</c:v>
                </c:pt>
                <c:pt idx="13">
                  <c:v>4.63</c:v>
                </c:pt>
                <c:pt idx="14">
                  <c:v>4.8360000000000003</c:v>
                </c:pt>
                <c:pt idx="15">
                  <c:v>5.0430000000000001</c:v>
                </c:pt>
                <c:pt idx="16">
                  <c:v>5.2489999999999997</c:v>
                </c:pt>
                <c:pt idx="17">
                  <c:v>5.4560000000000004</c:v>
                </c:pt>
                <c:pt idx="18">
                  <c:v>5.6639999999999997</c:v>
                </c:pt>
                <c:pt idx="19">
                  <c:v>5.8710000000000004</c:v>
                </c:pt>
                <c:pt idx="20">
                  <c:v>6.0739999999999998</c:v>
                </c:pt>
                <c:pt idx="21">
                  <c:v>6.2759999999999998</c:v>
                </c:pt>
                <c:pt idx="22">
                  <c:v>6.4770000000000003</c:v>
                </c:pt>
                <c:pt idx="23">
                  <c:v>6.6790000000000003</c:v>
                </c:pt>
                <c:pt idx="24">
                  <c:v>6.8810000000000002</c:v>
                </c:pt>
                <c:pt idx="25">
                  <c:v>7.0830000000000002</c:v>
                </c:pt>
                <c:pt idx="26">
                  <c:v>7.2839999999999998</c:v>
                </c:pt>
                <c:pt idx="27">
                  <c:v>7.4859999999999998</c:v>
                </c:pt>
                <c:pt idx="28">
                  <c:v>7.6890000000000001</c:v>
                </c:pt>
                <c:pt idx="29">
                  <c:v>7.89</c:v>
                </c:pt>
                <c:pt idx="30">
                  <c:v>8.0909999999999993</c:v>
                </c:pt>
                <c:pt idx="31">
                  <c:v>8.2910000000000004</c:v>
                </c:pt>
                <c:pt idx="32">
                  <c:v>8.4909999999999997</c:v>
                </c:pt>
                <c:pt idx="33">
                  <c:v>8.6929999999999996</c:v>
                </c:pt>
              </c:numCache>
            </c:numRef>
          </c:cat>
          <c:val>
            <c:numRef>
              <c:f>Sheet1!$S$55:$S$88</c:f>
              <c:numCache>
                <c:formatCode>General</c:formatCode>
                <c:ptCount val="34"/>
                <c:pt idx="0">
                  <c:v>-1.6E-2</c:v>
                </c:pt>
                <c:pt idx="1">
                  <c:v>7.0000000000000001E-3</c:v>
                </c:pt>
                <c:pt idx="2">
                  <c:v>7.0000000000000001E-3</c:v>
                </c:pt>
                <c:pt idx="3">
                  <c:v>-1.6E-2</c:v>
                </c:pt>
                <c:pt idx="4">
                  <c:v>7.0000000000000001E-3</c:v>
                </c:pt>
                <c:pt idx="5">
                  <c:v>-1.6E-2</c:v>
                </c:pt>
                <c:pt idx="6">
                  <c:v>-1.6E-2</c:v>
                </c:pt>
                <c:pt idx="7">
                  <c:v>7.0000000000000001E-3</c:v>
                </c:pt>
                <c:pt idx="8">
                  <c:v>7.0000000000000001E-3</c:v>
                </c:pt>
                <c:pt idx="9">
                  <c:v>8.9999999999999993E-3</c:v>
                </c:pt>
                <c:pt idx="10">
                  <c:v>0</c:v>
                </c:pt>
                <c:pt idx="11">
                  <c:v>1.0999999999999999E-2</c:v>
                </c:pt>
                <c:pt idx="12">
                  <c:v>-0.02</c:v>
                </c:pt>
                <c:pt idx="13">
                  <c:v>-0.42199999999999999</c:v>
                </c:pt>
                <c:pt idx="14">
                  <c:v>-0.10199999999999999</c:v>
                </c:pt>
                <c:pt idx="15">
                  <c:v>2.1999999999999999E-2</c:v>
                </c:pt>
                <c:pt idx="16">
                  <c:v>-0.21299999999999999</c:v>
                </c:pt>
                <c:pt idx="17">
                  <c:v>-0.73599999999999999</c:v>
                </c:pt>
                <c:pt idx="18">
                  <c:v>-0.72</c:v>
                </c:pt>
                <c:pt idx="19">
                  <c:v>-0.63300000000000001</c:v>
                </c:pt>
                <c:pt idx="20">
                  <c:v>-0.60699999999999998</c:v>
                </c:pt>
                <c:pt idx="21">
                  <c:v>-0.57099999999999995</c:v>
                </c:pt>
                <c:pt idx="22">
                  <c:v>-0.56200000000000006</c:v>
                </c:pt>
                <c:pt idx="23">
                  <c:v>-0.54</c:v>
                </c:pt>
                <c:pt idx="24">
                  <c:v>-0.51800000000000002</c:v>
                </c:pt>
                <c:pt idx="25">
                  <c:v>-0.496</c:v>
                </c:pt>
                <c:pt idx="26">
                  <c:v>-0.47299999999999998</c:v>
                </c:pt>
                <c:pt idx="27">
                  <c:v>-0.45100000000000001</c:v>
                </c:pt>
                <c:pt idx="28">
                  <c:v>-0.45100000000000001</c:v>
                </c:pt>
                <c:pt idx="29">
                  <c:v>-0.42899999999999999</c:v>
                </c:pt>
                <c:pt idx="30">
                  <c:v>-0.41799999999999998</c:v>
                </c:pt>
                <c:pt idx="31">
                  <c:v>-0.40699999999999997</c:v>
                </c:pt>
                <c:pt idx="32">
                  <c:v>-0.38400000000000001</c:v>
                </c:pt>
                <c:pt idx="33">
                  <c:v>-0.36199999999999999</c:v>
                </c:pt>
              </c:numCache>
            </c:numRef>
          </c:val>
        </c:ser>
        <c:ser>
          <c:idx val="2"/>
          <c:order val="2"/>
          <c:tx>
            <c:v>e3</c:v>
          </c:tx>
          <c:marker>
            <c:symbol val="none"/>
          </c:marker>
          <c:cat>
            <c:numRef>
              <c:f>Sheet1!$M$55:$M$88</c:f>
              <c:numCache>
                <c:formatCode>General</c:formatCode>
                <c:ptCount val="34"/>
                <c:pt idx="0">
                  <c:v>1.9330000000000001</c:v>
                </c:pt>
                <c:pt idx="1">
                  <c:v>2.141</c:v>
                </c:pt>
                <c:pt idx="2">
                  <c:v>2.3410000000000002</c:v>
                </c:pt>
                <c:pt idx="3">
                  <c:v>2.5499999999999998</c:v>
                </c:pt>
                <c:pt idx="4">
                  <c:v>2.758</c:v>
                </c:pt>
                <c:pt idx="5">
                  <c:v>2.9670000000000001</c:v>
                </c:pt>
                <c:pt idx="6">
                  <c:v>3.1749999999999998</c:v>
                </c:pt>
                <c:pt idx="7">
                  <c:v>3.3820000000000001</c:v>
                </c:pt>
                <c:pt idx="8">
                  <c:v>3.589</c:v>
                </c:pt>
                <c:pt idx="9">
                  <c:v>3.802</c:v>
                </c:pt>
                <c:pt idx="10">
                  <c:v>4.0110000000000001</c:v>
                </c:pt>
                <c:pt idx="11">
                  <c:v>4.218</c:v>
                </c:pt>
                <c:pt idx="12">
                  <c:v>4.4240000000000004</c:v>
                </c:pt>
                <c:pt idx="13">
                  <c:v>4.63</c:v>
                </c:pt>
                <c:pt idx="14">
                  <c:v>4.8360000000000003</c:v>
                </c:pt>
                <c:pt idx="15">
                  <c:v>5.0430000000000001</c:v>
                </c:pt>
                <c:pt idx="16">
                  <c:v>5.2489999999999997</c:v>
                </c:pt>
                <c:pt idx="17">
                  <c:v>5.4560000000000004</c:v>
                </c:pt>
                <c:pt idx="18">
                  <c:v>5.6639999999999997</c:v>
                </c:pt>
                <c:pt idx="19">
                  <c:v>5.8710000000000004</c:v>
                </c:pt>
                <c:pt idx="20">
                  <c:v>6.0739999999999998</c:v>
                </c:pt>
                <c:pt idx="21">
                  <c:v>6.2759999999999998</c:v>
                </c:pt>
                <c:pt idx="22">
                  <c:v>6.4770000000000003</c:v>
                </c:pt>
                <c:pt idx="23">
                  <c:v>6.6790000000000003</c:v>
                </c:pt>
                <c:pt idx="24">
                  <c:v>6.8810000000000002</c:v>
                </c:pt>
                <c:pt idx="25">
                  <c:v>7.0830000000000002</c:v>
                </c:pt>
                <c:pt idx="26">
                  <c:v>7.2839999999999998</c:v>
                </c:pt>
                <c:pt idx="27">
                  <c:v>7.4859999999999998</c:v>
                </c:pt>
                <c:pt idx="28">
                  <c:v>7.6890000000000001</c:v>
                </c:pt>
                <c:pt idx="29">
                  <c:v>7.89</c:v>
                </c:pt>
                <c:pt idx="30">
                  <c:v>8.0909999999999993</c:v>
                </c:pt>
                <c:pt idx="31">
                  <c:v>8.2910000000000004</c:v>
                </c:pt>
                <c:pt idx="32">
                  <c:v>8.4909999999999997</c:v>
                </c:pt>
                <c:pt idx="33">
                  <c:v>8.6929999999999996</c:v>
                </c:pt>
              </c:numCache>
            </c:numRef>
          </c:cat>
          <c:val>
            <c:numRef>
              <c:f>Sheet1!$V$55:$V$88</c:f>
              <c:numCache>
                <c:formatCode>General</c:formatCode>
                <c:ptCount val="34"/>
                <c:pt idx="0">
                  <c:v>4.0000000000000001E-3</c:v>
                </c:pt>
                <c:pt idx="1">
                  <c:v>4.0000000000000001E-3</c:v>
                </c:pt>
                <c:pt idx="2">
                  <c:v>4.0000000000000001E-3</c:v>
                </c:pt>
                <c:pt idx="3">
                  <c:v>4.0000000000000001E-3</c:v>
                </c:pt>
                <c:pt idx="4">
                  <c:v>4.0000000000000001E-3</c:v>
                </c:pt>
                <c:pt idx="5">
                  <c:v>4.0000000000000001E-3</c:v>
                </c:pt>
                <c:pt idx="6">
                  <c:v>-1.7999999999999999E-2</c:v>
                </c:pt>
                <c:pt idx="7">
                  <c:v>4.0000000000000001E-3</c:v>
                </c:pt>
                <c:pt idx="8">
                  <c:v>4.0000000000000001E-3</c:v>
                </c:pt>
                <c:pt idx="9">
                  <c:v>8.9999999999999993E-3</c:v>
                </c:pt>
                <c:pt idx="10">
                  <c:v>0.13100000000000001</c:v>
                </c:pt>
                <c:pt idx="11">
                  <c:v>0.18</c:v>
                </c:pt>
                <c:pt idx="12">
                  <c:v>-0.318</c:v>
                </c:pt>
                <c:pt idx="13">
                  <c:v>0.14699999999999999</c:v>
                </c:pt>
                <c:pt idx="14">
                  <c:v>0.42899999999999999</c:v>
                </c:pt>
                <c:pt idx="15">
                  <c:v>0.34399999999999997</c:v>
                </c:pt>
                <c:pt idx="16">
                  <c:v>0.318</c:v>
                </c:pt>
                <c:pt idx="17">
                  <c:v>0.29299999999999998</c:v>
                </c:pt>
                <c:pt idx="18">
                  <c:v>0.17799999999999999</c:v>
                </c:pt>
                <c:pt idx="19">
                  <c:v>0.45300000000000001</c:v>
                </c:pt>
                <c:pt idx="20">
                  <c:v>0.41099999999999998</c:v>
                </c:pt>
                <c:pt idx="21">
                  <c:v>0.41099999999999998</c:v>
                </c:pt>
                <c:pt idx="22">
                  <c:v>0.41099999999999998</c:v>
                </c:pt>
                <c:pt idx="23">
                  <c:v>0.36699999999999999</c:v>
                </c:pt>
                <c:pt idx="24">
                  <c:v>0.36699999999999999</c:v>
                </c:pt>
                <c:pt idx="25">
                  <c:v>0.36699999999999999</c:v>
                </c:pt>
                <c:pt idx="26">
                  <c:v>0.34399999999999997</c:v>
                </c:pt>
                <c:pt idx="27">
                  <c:v>0.32200000000000001</c:v>
                </c:pt>
                <c:pt idx="28">
                  <c:v>0.32200000000000001</c:v>
                </c:pt>
                <c:pt idx="29">
                  <c:v>0.3</c:v>
                </c:pt>
                <c:pt idx="30">
                  <c:v>0.3</c:v>
                </c:pt>
                <c:pt idx="31">
                  <c:v>0.3</c:v>
                </c:pt>
                <c:pt idx="32">
                  <c:v>0.3</c:v>
                </c:pt>
                <c:pt idx="33">
                  <c:v>0.27800000000000002</c:v>
                </c:pt>
              </c:numCache>
            </c:numRef>
          </c:val>
        </c:ser>
        <c:marker val="1"/>
        <c:axId val="60637184"/>
        <c:axId val="60638720"/>
      </c:lineChart>
      <c:catAx>
        <c:axId val="60637184"/>
        <c:scaling>
          <c:orientation val="minMax"/>
        </c:scaling>
        <c:axPos val="b"/>
        <c:numFmt formatCode="General" sourceLinked="1"/>
        <c:tickLblPos val="nextTo"/>
        <c:crossAx val="60638720"/>
        <c:crosses val="autoZero"/>
        <c:auto val="1"/>
        <c:lblAlgn val="ctr"/>
        <c:lblOffset val="100"/>
      </c:catAx>
      <c:valAx>
        <c:axId val="60638720"/>
        <c:scaling>
          <c:orientation val="minMax"/>
        </c:scaling>
        <c:axPos val="l"/>
        <c:majorGridlines/>
        <c:numFmt formatCode="General" sourceLinked="1"/>
        <c:tickLblPos val="nextTo"/>
        <c:crossAx val="6063718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533400</xdr:colOff>
      <xdr:row>4</xdr:row>
      <xdr:rowOff>180975</xdr:rowOff>
    </xdr:from>
    <xdr:to>
      <xdr:col>18</xdr:col>
      <xdr:colOff>228600</xdr:colOff>
      <xdr:row>19</xdr:row>
      <xdr:rowOff>66675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533400</xdr:colOff>
      <xdr:row>19</xdr:row>
      <xdr:rowOff>114300</xdr:rowOff>
    </xdr:from>
    <xdr:to>
      <xdr:col>18</xdr:col>
      <xdr:colOff>228600</xdr:colOff>
      <xdr:row>34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47625</xdr:colOff>
      <xdr:row>32</xdr:row>
      <xdr:rowOff>161925</xdr:rowOff>
    </xdr:from>
    <xdr:to>
      <xdr:col>19</xdr:col>
      <xdr:colOff>304800</xdr:colOff>
      <xdr:row>47</xdr:row>
      <xdr:rowOff>47625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20</xdr:col>
      <xdr:colOff>180975</xdr:colOff>
      <xdr:row>36</xdr:row>
      <xdr:rowOff>114300</xdr:rowOff>
    </xdr:from>
    <xdr:to>
      <xdr:col>27</xdr:col>
      <xdr:colOff>533400</xdr:colOff>
      <xdr:row>51</xdr:row>
      <xdr:rowOff>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88"/>
  <sheetViews>
    <sheetView tabSelected="1" topLeftCell="A4" workbookViewId="0">
      <selection activeCell="R39" sqref="R39"/>
    </sheetView>
  </sheetViews>
  <sheetFormatPr defaultRowHeight="15"/>
  <cols>
    <col min="24" max="24" width="8.42578125" bestFit="1" customWidth="1"/>
  </cols>
  <sheetData>
    <row r="1" spans="1:30">
      <c r="A1" t="s">
        <v>0</v>
      </c>
      <c r="K1" t="s">
        <v>0</v>
      </c>
      <c r="U1" t="s">
        <v>0</v>
      </c>
    </row>
    <row r="2" spans="1:30">
      <c r="A2" t="s">
        <v>1</v>
      </c>
      <c r="K2" t="s">
        <v>1</v>
      </c>
      <c r="U2" t="s">
        <v>1</v>
      </c>
    </row>
    <row r="3" spans="1:30">
      <c r="A3" t="s">
        <v>2</v>
      </c>
      <c r="K3" t="s">
        <v>2</v>
      </c>
      <c r="U3" t="s">
        <v>2</v>
      </c>
    </row>
    <row r="5" spans="1:30">
      <c r="A5" t="s">
        <v>3</v>
      </c>
      <c r="B5" t="s">
        <v>4</v>
      </c>
      <c r="C5" t="s">
        <v>5</v>
      </c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3</v>
      </c>
      <c r="L5" t="s">
        <v>4</v>
      </c>
      <c r="M5" t="s">
        <v>5</v>
      </c>
      <c r="N5" t="s">
        <v>6</v>
      </c>
      <c r="O5" t="s">
        <v>7</v>
      </c>
      <c r="P5" t="s">
        <v>8</v>
      </c>
      <c r="Q5" t="s">
        <v>9</v>
      </c>
      <c r="R5" t="s">
        <v>10</v>
      </c>
      <c r="S5" t="s">
        <v>11</v>
      </c>
      <c r="T5" t="s">
        <v>12</v>
      </c>
      <c r="U5" t="s">
        <v>3</v>
      </c>
      <c r="V5" t="s">
        <v>4</v>
      </c>
      <c r="W5" t="s">
        <v>5</v>
      </c>
      <c r="X5" t="s">
        <v>6</v>
      </c>
      <c r="Y5" t="s">
        <v>7</v>
      </c>
      <c r="Z5" t="s">
        <v>8</v>
      </c>
      <c r="AA5" t="s">
        <v>9</v>
      </c>
      <c r="AB5" t="s">
        <v>10</v>
      </c>
      <c r="AC5" t="s">
        <v>11</v>
      </c>
      <c r="AD5" t="s">
        <v>12</v>
      </c>
    </row>
    <row r="6" spans="1:30">
      <c r="A6">
        <v>1.516</v>
      </c>
      <c r="B6">
        <v>12.38</v>
      </c>
      <c r="C6">
        <v>-0.05</v>
      </c>
      <c r="D6">
        <v>0</v>
      </c>
      <c r="E6">
        <v>48.133000000000003</v>
      </c>
      <c r="F6">
        <v>0</v>
      </c>
      <c r="G6">
        <v>7.0000000000000001E-3</v>
      </c>
      <c r="H6">
        <v>23.24</v>
      </c>
      <c r="I6">
        <v>0</v>
      </c>
      <c r="J6">
        <v>4.0000000000000001E-3</v>
      </c>
      <c r="K6">
        <v>1.341</v>
      </c>
      <c r="L6">
        <v>12.358000000000001</v>
      </c>
      <c r="M6">
        <v>0</v>
      </c>
      <c r="N6">
        <v>0</v>
      </c>
      <c r="O6">
        <v>48.133000000000003</v>
      </c>
      <c r="P6">
        <v>0</v>
      </c>
      <c r="Q6">
        <v>-1.6E-2</v>
      </c>
      <c r="R6">
        <v>23.24</v>
      </c>
      <c r="S6">
        <v>0</v>
      </c>
      <c r="T6">
        <v>4.0000000000000001E-3</v>
      </c>
      <c r="U6">
        <v>1.593</v>
      </c>
      <c r="V6">
        <v>12.358000000000001</v>
      </c>
      <c r="W6">
        <v>0</v>
      </c>
      <c r="X6">
        <v>0</v>
      </c>
      <c r="Y6">
        <v>48.133000000000003</v>
      </c>
      <c r="Z6">
        <v>0</v>
      </c>
      <c r="AA6">
        <v>7.0000000000000001E-3</v>
      </c>
      <c r="AB6">
        <v>23.24</v>
      </c>
      <c r="AC6">
        <v>-0.05</v>
      </c>
      <c r="AD6">
        <v>-1.7999999999999999E-2</v>
      </c>
    </row>
    <row r="7" spans="1:30">
      <c r="A7">
        <v>1.718</v>
      </c>
      <c r="B7">
        <v>12.38</v>
      </c>
      <c r="C7">
        <v>0</v>
      </c>
      <c r="D7">
        <v>0</v>
      </c>
      <c r="E7">
        <v>48.155999999999999</v>
      </c>
      <c r="F7">
        <v>-0.05</v>
      </c>
      <c r="G7">
        <v>7.0000000000000001E-3</v>
      </c>
      <c r="H7">
        <v>23.24</v>
      </c>
      <c r="I7">
        <v>0</v>
      </c>
      <c r="J7">
        <v>4.0000000000000001E-3</v>
      </c>
      <c r="K7">
        <v>1.548</v>
      </c>
      <c r="L7">
        <v>12.358000000000001</v>
      </c>
      <c r="M7">
        <v>0</v>
      </c>
      <c r="N7">
        <v>0</v>
      </c>
      <c r="O7">
        <v>48.133000000000003</v>
      </c>
      <c r="P7">
        <v>0</v>
      </c>
      <c r="Q7">
        <v>7.0000000000000001E-3</v>
      </c>
      <c r="R7">
        <v>23.24</v>
      </c>
      <c r="S7">
        <v>0</v>
      </c>
      <c r="T7">
        <v>-1.7999999999999999E-2</v>
      </c>
      <c r="U7">
        <v>1.7929999999999999</v>
      </c>
      <c r="V7">
        <v>12.358000000000001</v>
      </c>
      <c r="W7">
        <v>0</v>
      </c>
      <c r="X7">
        <v>0</v>
      </c>
      <c r="Y7">
        <v>48.155999999999999</v>
      </c>
      <c r="Z7">
        <v>0</v>
      </c>
      <c r="AA7">
        <v>7.0000000000000001E-3</v>
      </c>
      <c r="AB7">
        <v>23.24</v>
      </c>
      <c r="AC7">
        <v>0</v>
      </c>
      <c r="AD7">
        <v>4.0000000000000001E-3</v>
      </c>
    </row>
    <row r="8" spans="1:30">
      <c r="A8">
        <v>1.92</v>
      </c>
      <c r="B8">
        <v>12.358000000000001</v>
      </c>
      <c r="C8">
        <v>0</v>
      </c>
      <c r="D8">
        <v>-2.1999999999999999E-2</v>
      </c>
      <c r="E8">
        <v>48.133000000000003</v>
      </c>
      <c r="F8">
        <v>0</v>
      </c>
      <c r="G8">
        <v>-1.6E-2</v>
      </c>
      <c r="H8">
        <v>23.262</v>
      </c>
      <c r="I8">
        <v>0</v>
      </c>
      <c r="J8">
        <v>-1.7999999999999999E-2</v>
      </c>
      <c r="K8">
        <v>1.756</v>
      </c>
      <c r="L8">
        <v>12.358000000000001</v>
      </c>
      <c r="M8">
        <v>0</v>
      </c>
      <c r="N8">
        <v>0</v>
      </c>
      <c r="O8">
        <v>48.133000000000003</v>
      </c>
      <c r="P8">
        <v>0.05</v>
      </c>
      <c r="Q8">
        <v>7.0000000000000001E-3</v>
      </c>
      <c r="R8">
        <v>23.24</v>
      </c>
      <c r="S8">
        <v>0</v>
      </c>
      <c r="T8">
        <v>4.0000000000000001E-3</v>
      </c>
      <c r="U8">
        <v>1.996</v>
      </c>
      <c r="V8">
        <v>12.358000000000001</v>
      </c>
      <c r="W8">
        <v>0</v>
      </c>
      <c r="X8">
        <v>0</v>
      </c>
      <c r="Y8">
        <v>48.133000000000003</v>
      </c>
      <c r="Z8">
        <v>0</v>
      </c>
      <c r="AA8">
        <v>7.0000000000000001E-3</v>
      </c>
      <c r="AB8">
        <v>23.24</v>
      </c>
      <c r="AC8">
        <v>0</v>
      </c>
      <c r="AD8">
        <v>4.0000000000000001E-3</v>
      </c>
    </row>
    <row r="9" spans="1:30">
      <c r="A9">
        <v>2.1219999999999999</v>
      </c>
      <c r="B9">
        <v>12.358000000000001</v>
      </c>
      <c r="C9">
        <v>0.04</v>
      </c>
      <c r="D9">
        <v>0</v>
      </c>
      <c r="E9">
        <v>48.155999999999999</v>
      </c>
      <c r="F9">
        <v>0</v>
      </c>
      <c r="G9">
        <v>-1.6E-2</v>
      </c>
      <c r="H9">
        <v>23.24</v>
      </c>
      <c r="I9">
        <v>0</v>
      </c>
      <c r="J9">
        <v>4.0000000000000001E-3</v>
      </c>
      <c r="K9">
        <v>1.9650000000000001</v>
      </c>
      <c r="L9">
        <v>12.358000000000001</v>
      </c>
      <c r="M9">
        <v>0</v>
      </c>
      <c r="N9">
        <v>0</v>
      </c>
      <c r="O9">
        <v>48.133000000000003</v>
      </c>
      <c r="P9">
        <v>0</v>
      </c>
      <c r="Q9">
        <v>7.0000000000000001E-3</v>
      </c>
      <c r="R9">
        <v>23.262</v>
      </c>
      <c r="S9">
        <v>-0.05</v>
      </c>
      <c r="T9">
        <v>-1.7999999999999999E-2</v>
      </c>
      <c r="U9">
        <v>2.1970000000000001</v>
      </c>
      <c r="V9">
        <v>12.358000000000001</v>
      </c>
      <c r="W9">
        <v>0</v>
      </c>
      <c r="X9">
        <v>0</v>
      </c>
      <c r="Y9">
        <v>48.133000000000003</v>
      </c>
      <c r="Z9">
        <v>0</v>
      </c>
      <c r="AA9">
        <v>7.0000000000000001E-3</v>
      </c>
      <c r="AB9">
        <v>23.24</v>
      </c>
      <c r="AC9">
        <v>0.05</v>
      </c>
      <c r="AD9">
        <v>4.0000000000000001E-3</v>
      </c>
    </row>
    <row r="10" spans="1:30">
      <c r="A10">
        <v>2.323</v>
      </c>
      <c r="B10">
        <v>12.358000000000001</v>
      </c>
      <c r="C10">
        <v>0</v>
      </c>
      <c r="D10">
        <v>0</v>
      </c>
      <c r="E10">
        <v>48.155999999999999</v>
      </c>
      <c r="F10">
        <v>0</v>
      </c>
      <c r="G10">
        <v>-1.6E-2</v>
      </c>
      <c r="H10">
        <v>23.24</v>
      </c>
      <c r="I10">
        <v>-0.05</v>
      </c>
      <c r="J10">
        <v>-1.7999999999999999E-2</v>
      </c>
      <c r="K10">
        <v>2.1739999999999999</v>
      </c>
      <c r="L10">
        <v>12.358000000000001</v>
      </c>
      <c r="M10">
        <v>0</v>
      </c>
      <c r="N10">
        <v>0</v>
      </c>
      <c r="O10">
        <v>48.133000000000003</v>
      </c>
      <c r="P10">
        <v>0</v>
      </c>
      <c r="Q10">
        <v>-1.6E-2</v>
      </c>
      <c r="R10">
        <v>23.24</v>
      </c>
      <c r="S10">
        <v>0</v>
      </c>
      <c r="T10">
        <v>0.02</v>
      </c>
      <c r="U10">
        <v>2.3980000000000001</v>
      </c>
      <c r="V10">
        <v>12.38</v>
      </c>
      <c r="W10">
        <v>0</v>
      </c>
      <c r="X10">
        <v>-2.1999999999999999E-2</v>
      </c>
      <c r="Y10">
        <v>48.122</v>
      </c>
      <c r="Z10">
        <v>0</v>
      </c>
      <c r="AA10">
        <v>4.0000000000000001E-3</v>
      </c>
      <c r="AB10">
        <v>23.24</v>
      </c>
      <c r="AC10">
        <v>0</v>
      </c>
      <c r="AD10">
        <v>4.0000000000000001E-3</v>
      </c>
    </row>
    <row r="11" spans="1:30">
      <c r="A11">
        <v>2.5259999999999998</v>
      </c>
      <c r="B11">
        <v>12.358000000000001</v>
      </c>
      <c r="C11">
        <v>0</v>
      </c>
      <c r="D11">
        <v>0</v>
      </c>
      <c r="E11">
        <v>48.155999999999999</v>
      </c>
      <c r="F11">
        <v>-0.05</v>
      </c>
      <c r="G11">
        <v>7.0000000000000001E-3</v>
      </c>
      <c r="H11">
        <v>23.262</v>
      </c>
      <c r="I11">
        <v>-0.05</v>
      </c>
      <c r="J11">
        <v>4.0000000000000001E-3</v>
      </c>
      <c r="K11">
        <v>2.3820000000000001</v>
      </c>
      <c r="L11">
        <v>12.358000000000001</v>
      </c>
      <c r="M11">
        <v>0</v>
      </c>
      <c r="N11">
        <v>0</v>
      </c>
      <c r="O11">
        <v>48.133000000000003</v>
      </c>
      <c r="P11">
        <v>0.05</v>
      </c>
      <c r="Q11">
        <v>7.0000000000000001E-3</v>
      </c>
      <c r="R11">
        <v>23.24</v>
      </c>
      <c r="S11">
        <v>0</v>
      </c>
      <c r="T11">
        <v>4.0000000000000001E-3</v>
      </c>
      <c r="U11">
        <v>2.6</v>
      </c>
      <c r="V11">
        <v>12.358000000000001</v>
      </c>
      <c r="W11">
        <v>0</v>
      </c>
      <c r="X11">
        <v>0</v>
      </c>
      <c r="Y11">
        <v>48.133000000000003</v>
      </c>
      <c r="Z11">
        <v>0</v>
      </c>
      <c r="AA11">
        <v>-1.6E-2</v>
      </c>
      <c r="AB11">
        <v>23.24</v>
      </c>
      <c r="AC11">
        <v>0</v>
      </c>
      <c r="AD11">
        <v>4.0000000000000001E-3</v>
      </c>
    </row>
    <row r="12" spans="1:30">
      <c r="A12">
        <v>2.7280000000000002</v>
      </c>
      <c r="B12">
        <v>12.358000000000001</v>
      </c>
      <c r="C12">
        <v>0</v>
      </c>
      <c r="D12">
        <v>-2.1999999999999999E-2</v>
      </c>
      <c r="E12">
        <v>48.155999999999999</v>
      </c>
      <c r="F12">
        <v>0</v>
      </c>
      <c r="G12">
        <v>-1.6E-2</v>
      </c>
      <c r="H12">
        <v>23.24</v>
      </c>
      <c r="I12">
        <v>0</v>
      </c>
      <c r="J12">
        <v>-1.7999999999999999E-2</v>
      </c>
      <c r="K12">
        <v>2.59</v>
      </c>
      <c r="L12">
        <v>12.358000000000001</v>
      </c>
      <c r="M12">
        <v>0</v>
      </c>
      <c r="N12">
        <v>0</v>
      </c>
      <c r="O12">
        <v>48.155999999999999</v>
      </c>
      <c r="P12">
        <v>0</v>
      </c>
      <c r="Q12">
        <v>7.0000000000000001E-3</v>
      </c>
      <c r="R12">
        <v>23.24</v>
      </c>
      <c r="S12">
        <v>0</v>
      </c>
      <c r="T12">
        <v>4.0000000000000001E-3</v>
      </c>
      <c r="U12">
        <v>2.8010000000000002</v>
      </c>
      <c r="V12">
        <v>12.358000000000001</v>
      </c>
      <c r="W12">
        <v>0</v>
      </c>
      <c r="X12">
        <v>0</v>
      </c>
      <c r="Y12">
        <v>48.133000000000003</v>
      </c>
      <c r="Z12">
        <v>0</v>
      </c>
      <c r="AA12">
        <v>7.0000000000000001E-3</v>
      </c>
      <c r="AB12">
        <v>23.262</v>
      </c>
      <c r="AC12">
        <v>0</v>
      </c>
      <c r="AD12">
        <v>-1.7999999999999999E-2</v>
      </c>
    </row>
    <row r="13" spans="1:30">
      <c r="A13">
        <v>2.9329999999999998</v>
      </c>
      <c r="B13">
        <v>12.358000000000001</v>
      </c>
      <c r="C13">
        <v>0</v>
      </c>
      <c r="D13">
        <v>0</v>
      </c>
      <c r="E13">
        <v>48.133000000000003</v>
      </c>
      <c r="F13">
        <v>-0.05</v>
      </c>
      <c r="G13">
        <v>-1.6E-2</v>
      </c>
      <c r="H13">
        <v>23.24</v>
      </c>
      <c r="I13">
        <v>0</v>
      </c>
      <c r="J13">
        <v>4.0000000000000001E-3</v>
      </c>
      <c r="K13">
        <v>2.7989999999999999</v>
      </c>
      <c r="L13">
        <v>12.358000000000001</v>
      </c>
      <c r="M13">
        <v>0</v>
      </c>
      <c r="N13">
        <v>0</v>
      </c>
      <c r="O13">
        <v>48.155999999999999</v>
      </c>
      <c r="P13">
        <v>0.05</v>
      </c>
      <c r="Q13">
        <v>7.0000000000000001E-3</v>
      </c>
      <c r="R13">
        <v>23.262</v>
      </c>
      <c r="S13">
        <v>-0.05</v>
      </c>
      <c r="T13">
        <v>-1.7999999999999999E-2</v>
      </c>
      <c r="U13">
        <v>3.0009999999999999</v>
      </c>
      <c r="V13">
        <v>12.358000000000001</v>
      </c>
      <c r="W13">
        <v>0</v>
      </c>
      <c r="X13">
        <v>0</v>
      </c>
      <c r="Y13">
        <v>48.133000000000003</v>
      </c>
      <c r="Z13">
        <v>0.05</v>
      </c>
      <c r="AA13">
        <v>7.0000000000000001E-3</v>
      </c>
      <c r="AB13">
        <v>23.24</v>
      </c>
      <c r="AC13">
        <v>0</v>
      </c>
      <c r="AD13">
        <v>4.0000000000000001E-3</v>
      </c>
    </row>
    <row r="14" spans="1:30">
      <c r="A14">
        <v>3.133</v>
      </c>
      <c r="B14">
        <v>12.358000000000001</v>
      </c>
      <c r="C14">
        <v>0</v>
      </c>
      <c r="D14">
        <v>-2.1999999999999999E-2</v>
      </c>
      <c r="E14">
        <v>48.133000000000003</v>
      </c>
      <c r="F14">
        <v>0</v>
      </c>
      <c r="G14">
        <v>-1.6E-2</v>
      </c>
      <c r="H14">
        <v>23.24</v>
      </c>
      <c r="I14">
        <v>0</v>
      </c>
      <c r="J14">
        <v>4.0000000000000001E-3</v>
      </c>
      <c r="K14">
        <v>3.0059999999999998</v>
      </c>
      <c r="L14">
        <v>12.358000000000001</v>
      </c>
      <c r="M14">
        <v>0</v>
      </c>
      <c r="N14">
        <v>0</v>
      </c>
      <c r="O14">
        <v>48.155999999999999</v>
      </c>
      <c r="P14">
        <v>0</v>
      </c>
      <c r="Q14">
        <v>-1.6E-2</v>
      </c>
      <c r="R14">
        <v>23.262</v>
      </c>
      <c r="S14">
        <v>0</v>
      </c>
      <c r="T14">
        <v>4.0000000000000001E-3</v>
      </c>
      <c r="U14">
        <v>3.2010000000000001</v>
      </c>
      <c r="V14">
        <v>12.358000000000001</v>
      </c>
      <c r="W14">
        <v>0</v>
      </c>
      <c r="X14">
        <v>-2.1999999999999999E-2</v>
      </c>
      <c r="Y14">
        <v>48.133000000000003</v>
      </c>
      <c r="Z14">
        <v>0</v>
      </c>
      <c r="AA14">
        <v>7.0000000000000001E-3</v>
      </c>
      <c r="AB14">
        <v>23.24</v>
      </c>
      <c r="AC14">
        <v>0</v>
      </c>
      <c r="AD14">
        <v>4.0000000000000001E-3</v>
      </c>
    </row>
    <row r="15" spans="1:30">
      <c r="A15">
        <v>3.3340000000000001</v>
      </c>
      <c r="B15">
        <v>12.358000000000001</v>
      </c>
      <c r="C15">
        <v>0</v>
      </c>
      <c r="D15">
        <v>0</v>
      </c>
      <c r="E15">
        <v>48.133000000000003</v>
      </c>
      <c r="F15">
        <v>0.05</v>
      </c>
      <c r="G15">
        <v>-1.6E-2</v>
      </c>
      <c r="H15">
        <v>23.24</v>
      </c>
      <c r="I15">
        <v>0</v>
      </c>
      <c r="J15">
        <v>4.0000000000000001E-3</v>
      </c>
      <c r="K15">
        <v>3.214</v>
      </c>
      <c r="L15">
        <v>12.358000000000001</v>
      </c>
      <c r="M15">
        <v>0</v>
      </c>
      <c r="N15">
        <v>0</v>
      </c>
      <c r="O15">
        <v>48.133000000000003</v>
      </c>
      <c r="P15">
        <v>0</v>
      </c>
      <c r="Q15">
        <v>7.0000000000000001E-3</v>
      </c>
      <c r="R15">
        <v>23.24</v>
      </c>
      <c r="S15">
        <v>0.05</v>
      </c>
      <c r="T15">
        <v>4.0000000000000001E-3</v>
      </c>
      <c r="U15">
        <v>3.4129999999999998</v>
      </c>
      <c r="V15">
        <v>12.358000000000001</v>
      </c>
      <c r="W15">
        <v>0</v>
      </c>
      <c r="X15">
        <v>0</v>
      </c>
      <c r="Y15">
        <v>48.155999999999999</v>
      </c>
      <c r="Z15">
        <v>0</v>
      </c>
      <c r="AA15">
        <v>-1.6E-2</v>
      </c>
      <c r="AB15">
        <v>23.24</v>
      </c>
      <c r="AC15">
        <v>0</v>
      </c>
      <c r="AD15">
        <v>4.0000000000000001E-3</v>
      </c>
    </row>
    <row r="16" spans="1:30">
      <c r="A16">
        <v>3.5350000000000001</v>
      </c>
      <c r="B16">
        <v>12.358000000000001</v>
      </c>
      <c r="C16">
        <v>0</v>
      </c>
      <c r="D16">
        <v>0</v>
      </c>
      <c r="E16">
        <v>48.155999999999999</v>
      </c>
      <c r="F16">
        <v>0</v>
      </c>
      <c r="G16">
        <v>7.0000000000000001E-3</v>
      </c>
      <c r="H16">
        <v>23.24</v>
      </c>
      <c r="I16">
        <v>0</v>
      </c>
      <c r="J16">
        <v>4.0000000000000001E-3</v>
      </c>
      <c r="K16">
        <v>3.4249999999999998</v>
      </c>
      <c r="L16">
        <v>12.244</v>
      </c>
      <c r="M16">
        <v>-5.0000000000000001E-3</v>
      </c>
      <c r="N16">
        <v>0.17599999999999999</v>
      </c>
      <c r="O16">
        <v>48.951000000000001</v>
      </c>
      <c r="P16">
        <v>-4.4999999999999998E-2</v>
      </c>
      <c r="Q16">
        <v>-0.40699999999999997</v>
      </c>
      <c r="R16">
        <v>23.396000000000001</v>
      </c>
      <c r="S16">
        <v>0</v>
      </c>
      <c r="T16">
        <v>-8.9999999999999993E-3</v>
      </c>
      <c r="U16">
        <v>3.613</v>
      </c>
      <c r="V16">
        <v>12.358000000000001</v>
      </c>
      <c r="W16">
        <v>0</v>
      </c>
      <c r="X16">
        <v>0</v>
      </c>
      <c r="Y16">
        <v>48.133000000000003</v>
      </c>
      <c r="Z16">
        <v>0.05</v>
      </c>
      <c r="AA16">
        <v>-1.6E-2</v>
      </c>
      <c r="AB16">
        <v>23.262</v>
      </c>
      <c r="AC16">
        <v>0</v>
      </c>
      <c r="AD16">
        <v>-1.7999999999999999E-2</v>
      </c>
    </row>
    <row r="17" spans="1:30">
      <c r="A17">
        <v>3.738</v>
      </c>
      <c r="B17">
        <v>12.446999999999999</v>
      </c>
      <c r="C17">
        <v>0</v>
      </c>
      <c r="D17">
        <v>1.6E-2</v>
      </c>
      <c r="E17">
        <v>48.555999999999997</v>
      </c>
      <c r="F17">
        <v>0</v>
      </c>
      <c r="G17">
        <v>1.6E-2</v>
      </c>
      <c r="H17">
        <v>23.462</v>
      </c>
      <c r="I17">
        <v>0</v>
      </c>
      <c r="J17">
        <v>-0.04</v>
      </c>
      <c r="K17">
        <v>3.6309999999999998</v>
      </c>
      <c r="L17">
        <v>10.967000000000001</v>
      </c>
      <c r="M17">
        <v>-0.01</v>
      </c>
      <c r="N17">
        <v>5.2999999999999999E-2</v>
      </c>
      <c r="O17">
        <v>47.857999999999997</v>
      </c>
      <c r="P17">
        <v>-1.4999999999999999E-2</v>
      </c>
      <c r="Q17">
        <v>-0.35099999999999998</v>
      </c>
      <c r="R17">
        <v>21.510999999999999</v>
      </c>
      <c r="S17">
        <v>-0.03</v>
      </c>
      <c r="T17">
        <v>4.2000000000000003E-2</v>
      </c>
      <c r="U17">
        <v>3.8130000000000002</v>
      </c>
      <c r="V17">
        <v>12.358000000000001</v>
      </c>
      <c r="W17">
        <v>0</v>
      </c>
      <c r="X17">
        <v>0</v>
      </c>
      <c r="Y17">
        <v>48.155999999999999</v>
      </c>
      <c r="Z17">
        <v>0</v>
      </c>
      <c r="AA17">
        <v>7.0000000000000001E-3</v>
      </c>
      <c r="AB17">
        <v>23.262</v>
      </c>
      <c r="AC17">
        <v>0.05</v>
      </c>
      <c r="AD17">
        <v>4.0000000000000001E-3</v>
      </c>
    </row>
    <row r="18" spans="1:30">
      <c r="A18">
        <v>3.9460000000000002</v>
      </c>
      <c r="B18">
        <v>11.747</v>
      </c>
      <c r="C18">
        <v>0</v>
      </c>
      <c r="D18">
        <v>-0.156</v>
      </c>
      <c r="E18">
        <v>48.033000000000001</v>
      </c>
      <c r="F18">
        <v>0</v>
      </c>
      <c r="G18">
        <v>-8.4000000000000005E-2</v>
      </c>
      <c r="H18">
        <v>22.484000000000002</v>
      </c>
      <c r="I18">
        <v>2.5000000000000001E-2</v>
      </c>
      <c r="J18">
        <v>-0.10199999999999999</v>
      </c>
      <c r="K18">
        <v>3.84</v>
      </c>
      <c r="L18">
        <v>5.5819999999999999</v>
      </c>
      <c r="M18">
        <v>-0.02</v>
      </c>
      <c r="N18">
        <v>0.378</v>
      </c>
      <c r="O18">
        <v>43.402000000000001</v>
      </c>
      <c r="P18">
        <v>-3.5000000000000003E-2</v>
      </c>
      <c r="Q18">
        <v>-0.371</v>
      </c>
      <c r="R18">
        <v>15.481999999999999</v>
      </c>
      <c r="S18">
        <v>-2.5000000000000001E-2</v>
      </c>
      <c r="T18">
        <v>-0.5</v>
      </c>
      <c r="U18">
        <v>4.0140000000000002</v>
      </c>
      <c r="V18">
        <v>12.358000000000001</v>
      </c>
      <c r="W18">
        <v>0</v>
      </c>
      <c r="X18">
        <v>0</v>
      </c>
      <c r="Y18">
        <v>48.133000000000003</v>
      </c>
      <c r="Z18">
        <v>0.05</v>
      </c>
      <c r="AA18">
        <v>7.0000000000000001E-3</v>
      </c>
      <c r="AB18">
        <v>23.262</v>
      </c>
      <c r="AC18">
        <v>-0.05</v>
      </c>
      <c r="AD18">
        <v>-1.7999999999999999E-2</v>
      </c>
    </row>
    <row r="19" spans="1:30">
      <c r="A19">
        <v>4.1539999999999999</v>
      </c>
      <c r="B19">
        <v>7.4509999999999996</v>
      </c>
      <c r="C19">
        <v>-3.5000000000000003E-2</v>
      </c>
      <c r="D19">
        <v>7.8E-2</v>
      </c>
      <c r="E19">
        <v>44.744</v>
      </c>
      <c r="F19">
        <v>-3.5000000000000003E-2</v>
      </c>
      <c r="G19">
        <v>-0.193</v>
      </c>
      <c r="H19">
        <v>17.687000000000001</v>
      </c>
      <c r="I19">
        <v>-0.06</v>
      </c>
      <c r="J19">
        <v>-0.56000000000000005</v>
      </c>
      <c r="K19">
        <v>4.0460000000000003</v>
      </c>
      <c r="L19">
        <v>-2.0329999999999999</v>
      </c>
      <c r="M19">
        <v>-0.02</v>
      </c>
      <c r="N19">
        <v>0.50700000000000001</v>
      </c>
      <c r="O19">
        <v>32.404000000000003</v>
      </c>
      <c r="P19">
        <v>-8.5000000000000006E-2</v>
      </c>
      <c r="Q19">
        <v>-0.66200000000000003</v>
      </c>
      <c r="R19">
        <v>4.1180000000000003</v>
      </c>
      <c r="S19">
        <v>-0.04</v>
      </c>
      <c r="T19">
        <v>-1.2999999999999999E-2</v>
      </c>
      <c r="U19">
        <v>4.2160000000000002</v>
      </c>
      <c r="V19">
        <v>12.358000000000001</v>
      </c>
      <c r="W19">
        <v>0</v>
      </c>
      <c r="X19">
        <v>0</v>
      </c>
      <c r="Y19">
        <v>48.133000000000003</v>
      </c>
      <c r="Z19">
        <v>0</v>
      </c>
      <c r="AA19">
        <v>7.0000000000000001E-3</v>
      </c>
      <c r="AB19">
        <v>23.24</v>
      </c>
      <c r="AC19">
        <v>0</v>
      </c>
      <c r="AD19">
        <v>4.0000000000000001E-3</v>
      </c>
    </row>
    <row r="20" spans="1:30">
      <c r="A20">
        <v>4.3620000000000001</v>
      </c>
      <c r="B20">
        <v>-0.34200000000000003</v>
      </c>
      <c r="C20">
        <v>-0.04</v>
      </c>
      <c r="D20">
        <v>0.45800000000000002</v>
      </c>
      <c r="E20">
        <v>35.506999999999998</v>
      </c>
      <c r="F20">
        <v>-7.4999999999999997E-2</v>
      </c>
      <c r="G20">
        <v>-0.307</v>
      </c>
      <c r="H20">
        <v>6.7839999999999998</v>
      </c>
      <c r="I20">
        <v>-7.4999999999999997E-2</v>
      </c>
      <c r="J20">
        <v>-0.124</v>
      </c>
      <c r="K20">
        <v>4.2510000000000003</v>
      </c>
      <c r="L20">
        <v>-4.2960000000000003</v>
      </c>
      <c r="M20">
        <v>2.5000000000000001E-2</v>
      </c>
      <c r="N20">
        <v>0.95599999999999996</v>
      </c>
      <c r="O20">
        <v>11.596</v>
      </c>
      <c r="P20">
        <v>-0.13100000000000001</v>
      </c>
      <c r="Q20">
        <v>-0.41799999999999998</v>
      </c>
      <c r="R20">
        <v>-1.4219999999999999</v>
      </c>
      <c r="S20">
        <v>0</v>
      </c>
      <c r="T20">
        <v>0.26</v>
      </c>
      <c r="U20">
        <v>4.4279999999999999</v>
      </c>
      <c r="V20">
        <v>12.358000000000001</v>
      </c>
      <c r="W20">
        <v>0</v>
      </c>
      <c r="X20">
        <v>0</v>
      </c>
      <c r="Y20">
        <v>48.133000000000003</v>
      </c>
      <c r="Z20">
        <v>0.05</v>
      </c>
      <c r="AA20">
        <v>7.0000000000000001E-3</v>
      </c>
      <c r="AB20">
        <v>23.24</v>
      </c>
      <c r="AC20">
        <v>0</v>
      </c>
      <c r="AD20">
        <v>4.0000000000000001E-3</v>
      </c>
    </row>
    <row r="21" spans="1:30">
      <c r="A21">
        <v>4.5709999999999997</v>
      </c>
      <c r="B21">
        <v>-4.9089999999999998</v>
      </c>
      <c r="C21">
        <v>0</v>
      </c>
      <c r="D21">
        <v>0.77600000000000002</v>
      </c>
      <c r="E21">
        <v>16.756</v>
      </c>
      <c r="F21">
        <v>-0.11</v>
      </c>
      <c r="G21">
        <v>-0.376</v>
      </c>
      <c r="H21">
        <v>-1.569</v>
      </c>
      <c r="I21">
        <v>-5.0000000000000001E-3</v>
      </c>
      <c r="J21">
        <v>0.28000000000000003</v>
      </c>
      <c r="K21">
        <v>4.4580000000000002</v>
      </c>
      <c r="L21">
        <v>10.16</v>
      </c>
      <c r="M21">
        <v>0.1</v>
      </c>
      <c r="N21">
        <v>1.022</v>
      </c>
      <c r="O21">
        <v>-9.4359999999999999</v>
      </c>
      <c r="P21">
        <v>-0.05</v>
      </c>
      <c r="Q21">
        <v>-0.3</v>
      </c>
      <c r="R21">
        <v>8.0069999999999997</v>
      </c>
      <c r="S21">
        <v>0.06</v>
      </c>
      <c r="T21">
        <v>0.14399999999999999</v>
      </c>
      <c r="U21">
        <v>4.6399999999999997</v>
      </c>
      <c r="V21">
        <v>12.358000000000001</v>
      </c>
      <c r="W21">
        <v>0</v>
      </c>
      <c r="X21">
        <v>0</v>
      </c>
      <c r="Y21">
        <v>48.155999999999999</v>
      </c>
      <c r="Z21">
        <v>-0.05</v>
      </c>
      <c r="AA21">
        <v>-1.6E-2</v>
      </c>
      <c r="AB21">
        <v>23.262</v>
      </c>
      <c r="AC21">
        <v>0</v>
      </c>
      <c r="AD21">
        <v>4.0000000000000001E-3</v>
      </c>
    </row>
    <row r="22" spans="1:30">
      <c r="A22">
        <v>4.7789999999999999</v>
      </c>
      <c r="B22">
        <v>6.0019999999999998</v>
      </c>
      <c r="C22">
        <v>8.5000000000000006E-2</v>
      </c>
      <c r="D22">
        <v>1.091</v>
      </c>
      <c r="E22">
        <v>-6.7670000000000003</v>
      </c>
      <c r="F22">
        <v>-0.08</v>
      </c>
      <c r="G22">
        <v>-2E-3</v>
      </c>
      <c r="H22">
        <v>5.2640000000000002</v>
      </c>
      <c r="I22">
        <v>5.5E-2</v>
      </c>
      <c r="J22">
        <v>0.249</v>
      </c>
      <c r="K22">
        <v>4.6660000000000004</v>
      </c>
      <c r="L22">
        <v>29.443999999999999</v>
      </c>
      <c r="M22">
        <v>0.08</v>
      </c>
      <c r="N22">
        <v>0.72</v>
      </c>
      <c r="O22">
        <v>-10.991</v>
      </c>
      <c r="P22">
        <v>2.5000000000000001E-2</v>
      </c>
      <c r="Q22">
        <v>-0.47299999999999998</v>
      </c>
      <c r="R22">
        <v>20.966999999999999</v>
      </c>
      <c r="S22">
        <v>0.05</v>
      </c>
      <c r="T22">
        <v>3.3000000000000002E-2</v>
      </c>
      <c r="U22">
        <v>4.8410000000000002</v>
      </c>
      <c r="V22">
        <v>12.358000000000001</v>
      </c>
      <c r="W22">
        <v>0</v>
      </c>
      <c r="X22">
        <v>0</v>
      </c>
      <c r="Y22">
        <v>48.155999999999999</v>
      </c>
      <c r="Z22">
        <v>0</v>
      </c>
      <c r="AA22">
        <v>7.0000000000000001E-3</v>
      </c>
      <c r="AB22">
        <v>23.24</v>
      </c>
      <c r="AC22">
        <v>0</v>
      </c>
      <c r="AD22">
        <v>4.0000000000000001E-3</v>
      </c>
    </row>
    <row r="23" spans="1:30">
      <c r="A23">
        <v>4.9880000000000004</v>
      </c>
      <c r="B23">
        <v>26.32</v>
      </c>
      <c r="C23">
        <v>0.1</v>
      </c>
      <c r="D23">
        <v>0.63800000000000001</v>
      </c>
      <c r="E23">
        <v>-12.16</v>
      </c>
      <c r="F23">
        <v>1.4999999999999999E-2</v>
      </c>
      <c r="G23">
        <v>-0.307</v>
      </c>
      <c r="H23">
        <v>18.739999999999998</v>
      </c>
      <c r="I23">
        <v>0.05</v>
      </c>
      <c r="J23">
        <v>2.7E-2</v>
      </c>
      <c r="K23">
        <v>4.8719999999999999</v>
      </c>
      <c r="L23">
        <v>40.207000000000001</v>
      </c>
      <c r="M23">
        <v>0.03</v>
      </c>
      <c r="N23">
        <v>0.93100000000000005</v>
      </c>
      <c r="O23">
        <v>-2.3559999999999999</v>
      </c>
      <c r="P23">
        <v>5.5E-2</v>
      </c>
      <c r="Q23">
        <v>-1.0620000000000001</v>
      </c>
      <c r="R23">
        <v>29.404</v>
      </c>
      <c r="S23">
        <v>0.04</v>
      </c>
      <c r="T23">
        <v>0.111</v>
      </c>
      <c r="U23">
        <v>5.0469999999999997</v>
      </c>
      <c r="V23">
        <v>12.358000000000001</v>
      </c>
      <c r="W23">
        <v>0</v>
      </c>
      <c r="X23">
        <v>3.1E-2</v>
      </c>
      <c r="Y23">
        <v>48.2</v>
      </c>
      <c r="Z23">
        <v>0</v>
      </c>
      <c r="AA23">
        <v>0.109</v>
      </c>
      <c r="AB23">
        <v>23.283999999999999</v>
      </c>
      <c r="AC23">
        <v>0</v>
      </c>
      <c r="AD23">
        <v>7.2999999999999995E-2</v>
      </c>
    </row>
    <row r="24" spans="1:30">
      <c r="A24">
        <v>5.2</v>
      </c>
      <c r="B24">
        <v>38.981999999999999</v>
      </c>
      <c r="C24">
        <v>0.03</v>
      </c>
      <c r="D24">
        <v>0.85099999999999998</v>
      </c>
      <c r="E24">
        <v>-3.9020000000000001</v>
      </c>
      <c r="F24">
        <v>8.5000000000000006E-2</v>
      </c>
      <c r="G24">
        <v>-0.92400000000000004</v>
      </c>
      <c r="H24">
        <v>28.303999999999998</v>
      </c>
      <c r="I24">
        <v>0.03</v>
      </c>
      <c r="J24">
        <v>7.5999999999999998E-2</v>
      </c>
      <c r="K24">
        <v>5.0810000000000004</v>
      </c>
      <c r="L24">
        <v>43.835999999999999</v>
      </c>
      <c r="M24">
        <v>5.0000000000000001E-3</v>
      </c>
      <c r="N24">
        <v>1.5</v>
      </c>
      <c r="O24">
        <v>3.0289999999999999</v>
      </c>
      <c r="P24">
        <v>0</v>
      </c>
      <c r="Q24">
        <v>-0.92700000000000005</v>
      </c>
      <c r="R24">
        <v>33.200000000000003</v>
      </c>
      <c r="S24">
        <v>-0.06</v>
      </c>
      <c r="T24">
        <v>2.1999999999999999E-2</v>
      </c>
      <c r="U24">
        <v>5.2519999999999998</v>
      </c>
      <c r="V24">
        <v>11.864000000000001</v>
      </c>
      <c r="W24">
        <v>-5.0000000000000001E-3</v>
      </c>
      <c r="X24">
        <v>0.29299999999999998</v>
      </c>
      <c r="Y24">
        <v>48.283999999999999</v>
      </c>
      <c r="Z24">
        <v>-5.0000000000000001E-3</v>
      </c>
      <c r="AA24">
        <v>5.2999999999999999E-2</v>
      </c>
      <c r="AB24">
        <v>22.751000000000001</v>
      </c>
      <c r="AC24">
        <v>0</v>
      </c>
      <c r="AD24">
        <v>0.253</v>
      </c>
    </row>
    <row r="25" spans="1:30">
      <c r="A25">
        <v>5.41</v>
      </c>
      <c r="B25">
        <v>43.570999999999998</v>
      </c>
      <c r="C25">
        <v>0</v>
      </c>
      <c r="D25">
        <v>1.458</v>
      </c>
      <c r="E25">
        <v>2.4529999999999998</v>
      </c>
      <c r="F25">
        <v>5.0000000000000001E-3</v>
      </c>
      <c r="G25">
        <v>-0.94</v>
      </c>
      <c r="H25">
        <v>32.783999999999999</v>
      </c>
      <c r="I25">
        <v>0.02</v>
      </c>
      <c r="J25">
        <v>8.2000000000000003E-2</v>
      </c>
      <c r="K25">
        <v>5.2880000000000003</v>
      </c>
      <c r="L25">
        <v>45.113</v>
      </c>
      <c r="M25">
        <v>0</v>
      </c>
      <c r="N25">
        <v>1.1890000000000001</v>
      </c>
      <c r="O25">
        <v>4.2889999999999997</v>
      </c>
      <c r="P25">
        <v>0</v>
      </c>
      <c r="Q25">
        <v>-0.84899999999999998</v>
      </c>
      <c r="R25">
        <v>33.683999999999997</v>
      </c>
      <c r="S25">
        <v>0</v>
      </c>
      <c r="T25">
        <v>0.311</v>
      </c>
      <c r="U25">
        <v>5.4630000000000001</v>
      </c>
      <c r="V25">
        <v>8.9979999999999993</v>
      </c>
      <c r="W25">
        <v>-4.4999999999999998E-2</v>
      </c>
      <c r="X25">
        <v>0.35299999999999998</v>
      </c>
      <c r="Y25">
        <v>46.161999999999999</v>
      </c>
      <c r="Z25">
        <v>-1.4999999999999999E-2</v>
      </c>
      <c r="AA25">
        <v>3.1E-2</v>
      </c>
      <c r="AB25">
        <v>19.373000000000001</v>
      </c>
      <c r="AC25">
        <v>-4.4999999999999998E-2</v>
      </c>
      <c r="AD25">
        <v>9.6000000000000002E-2</v>
      </c>
    </row>
    <row r="26" spans="1:30">
      <c r="A26">
        <v>5.617</v>
      </c>
      <c r="B26">
        <v>45.091000000000001</v>
      </c>
      <c r="C26">
        <v>0</v>
      </c>
      <c r="D26">
        <v>1.18</v>
      </c>
      <c r="E26">
        <v>4.2439999999999998</v>
      </c>
      <c r="F26">
        <v>0.05</v>
      </c>
      <c r="G26">
        <v>-0.873</v>
      </c>
      <c r="H26">
        <v>33.676000000000002</v>
      </c>
      <c r="I26">
        <v>0.05</v>
      </c>
      <c r="J26">
        <v>0.33100000000000002</v>
      </c>
      <c r="K26">
        <v>5.49</v>
      </c>
      <c r="L26">
        <v>45.069000000000003</v>
      </c>
      <c r="M26">
        <v>0.05</v>
      </c>
      <c r="N26">
        <v>1.2509999999999999</v>
      </c>
      <c r="O26">
        <v>4.2889999999999997</v>
      </c>
      <c r="P26">
        <v>0</v>
      </c>
      <c r="Q26">
        <v>-0.82899999999999996</v>
      </c>
      <c r="R26">
        <v>33.707000000000001</v>
      </c>
      <c r="S26">
        <v>0</v>
      </c>
      <c r="T26">
        <v>0.3</v>
      </c>
      <c r="U26">
        <v>5.6719999999999997</v>
      </c>
      <c r="V26">
        <v>2.173</v>
      </c>
      <c r="W26">
        <v>-4.4999999999999998E-2</v>
      </c>
      <c r="X26">
        <v>0.54900000000000004</v>
      </c>
      <c r="Y26">
        <v>39.28</v>
      </c>
      <c r="Z26">
        <v>-2.5000000000000001E-2</v>
      </c>
      <c r="AA26">
        <v>-6.4000000000000001E-2</v>
      </c>
      <c r="AB26">
        <v>10.573</v>
      </c>
      <c r="AC26">
        <v>-3.5000000000000003E-2</v>
      </c>
      <c r="AD26">
        <v>-5.6000000000000001E-2</v>
      </c>
    </row>
    <row r="27" spans="1:30">
      <c r="A27">
        <v>5.8239999999999998</v>
      </c>
      <c r="B27">
        <v>45.069000000000003</v>
      </c>
      <c r="C27">
        <v>0</v>
      </c>
      <c r="D27">
        <v>1.2509999999999999</v>
      </c>
      <c r="E27">
        <v>4.3</v>
      </c>
      <c r="F27">
        <v>0.01</v>
      </c>
      <c r="G27">
        <v>-0.82899999999999996</v>
      </c>
      <c r="H27">
        <v>33.707000000000001</v>
      </c>
      <c r="I27">
        <v>0</v>
      </c>
      <c r="J27">
        <v>0.3</v>
      </c>
      <c r="K27">
        <v>5.6920000000000002</v>
      </c>
      <c r="L27">
        <v>45.113</v>
      </c>
      <c r="M27">
        <v>0.05</v>
      </c>
      <c r="N27">
        <v>1.2070000000000001</v>
      </c>
      <c r="O27">
        <v>4.2439999999999998</v>
      </c>
      <c r="P27">
        <v>0</v>
      </c>
      <c r="Q27">
        <v>-0.78400000000000003</v>
      </c>
      <c r="R27">
        <v>33.728999999999999</v>
      </c>
      <c r="S27">
        <v>-0.05</v>
      </c>
      <c r="T27">
        <v>0.3</v>
      </c>
      <c r="U27">
        <v>5.8810000000000002</v>
      </c>
      <c r="V27">
        <v>-4.5819999999999999</v>
      </c>
      <c r="W27">
        <v>-0.02</v>
      </c>
      <c r="X27">
        <v>0.71099999999999997</v>
      </c>
      <c r="Y27">
        <v>23.797999999999998</v>
      </c>
      <c r="Z27">
        <v>-0.09</v>
      </c>
      <c r="AA27">
        <v>-0.14699999999999999</v>
      </c>
      <c r="AB27">
        <v>-0.29799999999999999</v>
      </c>
      <c r="AC27">
        <v>-2.5000000000000001E-2</v>
      </c>
      <c r="AD27">
        <v>0.36399999999999999</v>
      </c>
    </row>
    <row r="28" spans="1:30">
      <c r="A28">
        <v>6.032</v>
      </c>
      <c r="B28">
        <v>45.113</v>
      </c>
      <c r="C28">
        <v>0</v>
      </c>
      <c r="D28">
        <v>1.1839999999999999</v>
      </c>
      <c r="E28">
        <v>4.2670000000000003</v>
      </c>
      <c r="F28">
        <v>-0.05</v>
      </c>
      <c r="G28">
        <v>-0.80700000000000005</v>
      </c>
      <c r="H28">
        <v>33.707000000000001</v>
      </c>
      <c r="I28">
        <v>0</v>
      </c>
      <c r="J28">
        <v>0.3</v>
      </c>
      <c r="K28">
        <v>5.9009999999999998</v>
      </c>
      <c r="L28">
        <v>45.18</v>
      </c>
      <c r="M28">
        <v>-0.05</v>
      </c>
      <c r="N28">
        <v>1.1619999999999999</v>
      </c>
      <c r="O28">
        <v>4.2220000000000004</v>
      </c>
      <c r="P28">
        <v>0</v>
      </c>
      <c r="Q28">
        <v>-0.76200000000000001</v>
      </c>
      <c r="R28">
        <v>33.707000000000001</v>
      </c>
      <c r="S28">
        <v>0</v>
      </c>
      <c r="T28">
        <v>0.3</v>
      </c>
      <c r="U28">
        <v>6.0869999999999997</v>
      </c>
      <c r="V28">
        <v>-3.5999999999999997E-2</v>
      </c>
      <c r="W28">
        <v>0.06</v>
      </c>
      <c r="X28">
        <v>1.1559999999999999</v>
      </c>
      <c r="Y28">
        <v>0.14000000000000001</v>
      </c>
      <c r="Z28">
        <v>-0.105</v>
      </c>
      <c r="AA28">
        <v>0.129</v>
      </c>
      <c r="AB28">
        <v>1.0840000000000001</v>
      </c>
      <c r="AC28">
        <v>0.05</v>
      </c>
      <c r="AD28">
        <v>0.55100000000000005</v>
      </c>
    </row>
    <row r="29" spans="1:30">
      <c r="A29">
        <v>6.24</v>
      </c>
      <c r="B29">
        <v>45.158000000000001</v>
      </c>
      <c r="C29">
        <v>0</v>
      </c>
      <c r="D29">
        <v>1.1619999999999999</v>
      </c>
      <c r="E29">
        <v>4.2220000000000004</v>
      </c>
      <c r="F29">
        <v>0</v>
      </c>
      <c r="G29">
        <v>-0.76200000000000001</v>
      </c>
      <c r="H29">
        <v>33.707000000000001</v>
      </c>
      <c r="I29">
        <v>0</v>
      </c>
      <c r="J29">
        <v>0.3</v>
      </c>
      <c r="K29">
        <v>6.1040000000000001</v>
      </c>
      <c r="L29">
        <v>45.223999999999997</v>
      </c>
      <c r="M29">
        <v>0</v>
      </c>
      <c r="N29">
        <v>1.0960000000000001</v>
      </c>
      <c r="O29">
        <v>4.1779999999999999</v>
      </c>
      <c r="P29">
        <v>0.05</v>
      </c>
      <c r="Q29">
        <v>-0.74</v>
      </c>
      <c r="R29">
        <v>33.728999999999999</v>
      </c>
      <c r="S29">
        <v>0</v>
      </c>
      <c r="T29">
        <v>0.3</v>
      </c>
      <c r="U29">
        <v>6.2969999999999997</v>
      </c>
      <c r="V29">
        <v>19.533000000000001</v>
      </c>
      <c r="W29">
        <v>9.5000000000000001E-2</v>
      </c>
      <c r="X29">
        <v>1.0469999999999999</v>
      </c>
      <c r="Y29">
        <v>-13.018000000000001</v>
      </c>
      <c r="Z29">
        <v>-5.0000000000000001E-3</v>
      </c>
      <c r="AA29">
        <v>8.2000000000000003E-2</v>
      </c>
      <c r="AB29">
        <v>14.051</v>
      </c>
      <c r="AC29">
        <v>5.5E-2</v>
      </c>
      <c r="AD29">
        <v>0.36699999999999999</v>
      </c>
    </row>
    <row r="30" spans="1:30">
      <c r="A30">
        <v>6.4480000000000004</v>
      </c>
      <c r="B30">
        <v>45.223999999999997</v>
      </c>
      <c r="C30">
        <v>0</v>
      </c>
      <c r="D30">
        <v>1.0960000000000001</v>
      </c>
      <c r="E30">
        <v>4.1779999999999999</v>
      </c>
      <c r="F30">
        <v>0.05</v>
      </c>
      <c r="G30">
        <v>-0.74</v>
      </c>
      <c r="H30">
        <v>33.707000000000001</v>
      </c>
      <c r="I30">
        <v>0</v>
      </c>
      <c r="J30">
        <v>0.3</v>
      </c>
      <c r="K30">
        <v>6.3049999999999997</v>
      </c>
      <c r="L30">
        <v>45.247</v>
      </c>
      <c r="M30">
        <v>0</v>
      </c>
      <c r="N30">
        <v>1.073</v>
      </c>
      <c r="O30">
        <v>4.173</v>
      </c>
      <c r="P30">
        <v>0.01</v>
      </c>
      <c r="Q30">
        <v>-0.72899999999999998</v>
      </c>
      <c r="R30">
        <v>33.728999999999999</v>
      </c>
      <c r="S30">
        <v>0</v>
      </c>
      <c r="T30">
        <v>0.25600000000000001</v>
      </c>
      <c r="U30">
        <v>6.5049999999999999</v>
      </c>
      <c r="V30">
        <v>34.970999999999997</v>
      </c>
      <c r="W30">
        <v>4.4999999999999998E-2</v>
      </c>
      <c r="X30">
        <v>1.1220000000000001</v>
      </c>
      <c r="Y30">
        <v>-7.6580000000000004</v>
      </c>
      <c r="Z30">
        <v>2.5000000000000001E-2</v>
      </c>
      <c r="AA30">
        <v>-0.2</v>
      </c>
      <c r="AB30">
        <v>25.096</v>
      </c>
      <c r="AC30">
        <v>0.05</v>
      </c>
      <c r="AD30">
        <v>0.54900000000000004</v>
      </c>
    </row>
    <row r="31" spans="1:30">
      <c r="A31">
        <v>6.657</v>
      </c>
      <c r="B31">
        <v>45.247</v>
      </c>
      <c r="C31">
        <v>0</v>
      </c>
      <c r="D31">
        <v>1.073</v>
      </c>
      <c r="E31">
        <v>4.1559999999999997</v>
      </c>
      <c r="F31">
        <v>0.05</v>
      </c>
      <c r="G31">
        <v>-0.71799999999999997</v>
      </c>
      <c r="H31">
        <v>33.728999999999999</v>
      </c>
      <c r="I31">
        <v>0</v>
      </c>
      <c r="J31">
        <v>0.27800000000000002</v>
      </c>
      <c r="K31">
        <v>6.5060000000000002</v>
      </c>
      <c r="L31">
        <v>45.313000000000002</v>
      </c>
      <c r="M31">
        <v>0</v>
      </c>
      <c r="N31">
        <v>1.0069999999999999</v>
      </c>
      <c r="O31">
        <v>4.133</v>
      </c>
      <c r="P31">
        <v>0</v>
      </c>
      <c r="Q31">
        <v>-0.67300000000000004</v>
      </c>
      <c r="R31">
        <v>33.728999999999999</v>
      </c>
      <c r="S31">
        <v>0</v>
      </c>
      <c r="T31">
        <v>0.25600000000000001</v>
      </c>
      <c r="U31">
        <v>6.7119999999999997</v>
      </c>
      <c r="V31">
        <v>42.207000000000001</v>
      </c>
      <c r="W31">
        <v>0.01</v>
      </c>
      <c r="X31">
        <v>1.5269999999999999</v>
      </c>
      <c r="Y31">
        <v>8.9999999999999993E-3</v>
      </c>
      <c r="Z31">
        <v>0.01</v>
      </c>
      <c r="AA31">
        <v>-0.26900000000000002</v>
      </c>
      <c r="AB31">
        <v>31.227</v>
      </c>
      <c r="AC31">
        <v>0.01</v>
      </c>
      <c r="AD31">
        <v>0.502</v>
      </c>
    </row>
    <row r="32" spans="1:30">
      <c r="A32">
        <v>6.8659999999999997</v>
      </c>
      <c r="B32">
        <v>45.313000000000002</v>
      </c>
      <c r="C32">
        <v>-0.05</v>
      </c>
      <c r="D32">
        <v>1.0069999999999999</v>
      </c>
      <c r="E32">
        <v>4.133</v>
      </c>
      <c r="F32">
        <v>0</v>
      </c>
      <c r="G32">
        <v>-0.69599999999999995</v>
      </c>
      <c r="H32">
        <v>33.750999999999998</v>
      </c>
      <c r="I32">
        <v>0</v>
      </c>
      <c r="J32">
        <v>0.25600000000000001</v>
      </c>
      <c r="K32">
        <v>6.7080000000000002</v>
      </c>
      <c r="L32">
        <v>45.357999999999997</v>
      </c>
      <c r="M32">
        <v>0</v>
      </c>
      <c r="N32">
        <v>0.96199999999999997</v>
      </c>
      <c r="O32">
        <v>4.1109999999999998</v>
      </c>
      <c r="P32">
        <v>0</v>
      </c>
      <c r="Q32">
        <v>-0.65100000000000002</v>
      </c>
      <c r="R32">
        <v>33.750999999999998</v>
      </c>
      <c r="S32">
        <v>0</v>
      </c>
      <c r="T32">
        <v>0.25600000000000001</v>
      </c>
      <c r="U32">
        <v>6.9169999999999998</v>
      </c>
      <c r="V32">
        <v>44.433</v>
      </c>
      <c r="W32">
        <v>0</v>
      </c>
      <c r="X32">
        <v>1.629</v>
      </c>
      <c r="Y32">
        <v>3.4889999999999999</v>
      </c>
      <c r="Z32">
        <v>0</v>
      </c>
      <c r="AA32">
        <v>-0.40899999999999997</v>
      </c>
      <c r="AB32">
        <v>33.44</v>
      </c>
      <c r="AC32">
        <v>0</v>
      </c>
      <c r="AD32">
        <v>0.35099999999999998</v>
      </c>
    </row>
    <row r="33" spans="1:30">
      <c r="A33">
        <v>7.0659999999999998</v>
      </c>
      <c r="B33">
        <v>45.357999999999997</v>
      </c>
      <c r="C33">
        <v>0</v>
      </c>
      <c r="D33">
        <v>0.96199999999999997</v>
      </c>
      <c r="E33">
        <v>4.1109999999999998</v>
      </c>
      <c r="F33">
        <v>-0.05</v>
      </c>
      <c r="G33">
        <v>-0.65100000000000002</v>
      </c>
      <c r="H33">
        <v>33.750999999999998</v>
      </c>
      <c r="I33">
        <v>0</v>
      </c>
      <c r="J33">
        <v>0.27800000000000002</v>
      </c>
      <c r="K33">
        <v>6.9080000000000004</v>
      </c>
      <c r="L33">
        <v>45.402000000000001</v>
      </c>
      <c r="M33">
        <v>0</v>
      </c>
      <c r="N33">
        <v>0.91800000000000004</v>
      </c>
      <c r="O33">
        <v>4.0670000000000002</v>
      </c>
      <c r="P33">
        <v>0</v>
      </c>
      <c r="Q33">
        <v>-0.60699999999999998</v>
      </c>
      <c r="R33">
        <v>33.750999999999998</v>
      </c>
      <c r="S33">
        <v>0</v>
      </c>
      <c r="T33">
        <v>0.25600000000000001</v>
      </c>
      <c r="U33">
        <v>7.1189999999999998</v>
      </c>
      <c r="V33">
        <v>44.823999999999998</v>
      </c>
      <c r="W33">
        <v>0</v>
      </c>
      <c r="X33">
        <v>1.496</v>
      </c>
      <c r="Y33">
        <v>3.867</v>
      </c>
      <c r="Z33">
        <v>0</v>
      </c>
      <c r="AA33">
        <v>-0.40699999999999997</v>
      </c>
      <c r="AB33">
        <v>33.529000000000003</v>
      </c>
      <c r="AC33">
        <v>0</v>
      </c>
      <c r="AD33">
        <v>0.47799999999999998</v>
      </c>
    </row>
    <row r="34" spans="1:30">
      <c r="A34">
        <v>7.2690000000000001</v>
      </c>
      <c r="B34">
        <v>45.402000000000001</v>
      </c>
      <c r="C34">
        <v>0</v>
      </c>
      <c r="D34">
        <v>0.91800000000000004</v>
      </c>
      <c r="E34">
        <v>4.0670000000000002</v>
      </c>
      <c r="F34">
        <v>0</v>
      </c>
      <c r="G34">
        <v>-0.629</v>
      </c>
      <c r="H34">
        <v>33.750999999999998</v>
      </c>
      <c r="I34">
        <v>0</v>
      </c>
      <c r="J34">
        <v>0.25600000000000001</v>
      </c>
      <c r="U34">
        <v>7.3209999999999997</v>
      </c>
      <c r="V34">
        <v>44.869</v>
      </c>
      <c r="W34">
        <v>0</v>
      </c>
      <c r="X34">
        <v>1.4510000000000001</v>
      </c>
      <c r="Y34">
        <v>3.8439999999999999</v>
      </c>
      <c r="Z34">
        <v>0</v>
      </c>
      <c r="AA34">
        <v>-0.38400000000000001</v>
      </c>
      <c r="AB34">
        <v>33.529000000000003</v>
      </c>
      <c r="AC34">
        <v>0</v>
      </c>
      <c r="AD34">
        <v>0.47799999999999998</v>
      </c>
    </row>
    <row r="35" spans="1:30">
      <c r="A35">
        <v>7.4779999999999998</v>
      </c>
      <c r="B35">
        <v>45.423999999999999</v>
      </c>
      <c r="C35">
        <v>0</v>
      </c>
      <c r="D35">
        <v>0.89600000000000002</v>
      </c>
      <c r="E35">
        <v>4.0439999999999996</v>
      </c>
      <c r="F35">
        <v>0</v>
      </c>
      <c r="G35">
        <v>-0.58399999999999996</v>
      </c>
      <c r="H35">
        <v>33.750999999999998</v>
      </c>
      <c r="I35">
        <v>0</v>
      </c>
      <c r="J35">
        <v>0.23300000000000001</v>
      </c>
      <c r="U35">
        <v>7.5229999999999997</v>
      </c>
      <c r="V35">
        <v>44.912999999999997</v>
      </c>
      <c r="W35">
        <v>0</v>
      </c>
      <c r="X35">
        <v>1.407</v>
      </c>
      <c r="Y35">
        <v>3.8439999999999999</v>
      </c>
      <c r="Z35">
        <v>-0.05</v>
      </c>
      <c r="AA35">
        <v>-0.38400000000000001</v>
      </c>
      <c r="AB35">
        <v>33.551000000000002</v>
      </c>
      <c r="AC35">
        <v>0</v>
      </c>
      <c r="AD35">
        <v>0.45600000000000002</v>
      </c>
    </row>
    <row r="36" spans="1:30">
      <c r="A36">
        <v>7.6859999999999999</v>
      </c>
      <c r="B36">
        <v>45.469000000000001</v>
      </c>
      <c r="C36">
        <v>0</v>
      </c>
      <c r="D36">
        <v>0.85099999999999998</v>
      </c>
      <c r="E36">
        <v>4.0220000000000002</v>
      </c>
      <c r="F36">
        <v>0</v>
      </c>
      <c r="G36">
        <v>-0.56200000000000006</v>
      </c>
      <c r="H36">
        <v>33.773000000000003</v>
      </c>
      <c r="I36">
        <v>0</v>
      </c>
      <c r="J36">
        <v>0.23300000000000001</v>
      </c>
      <c r="U36">
        <v>7.7240000000000002</v>
      </c>
      <c r="V36">
        <v>44.98</v>
      </c>
      <c r="W36">
        <v>0</v>
      </c>
      <c r="X36">
        <v>1.34</v>
      </c>
      <c r="Y36">
        <v>3.8220000000000001</v>
      </c>
      <c r="Z36">
        <v>0</v>
      </c>
      <c r="AA36">
        <v>-0.36199999999999999</v>
      </c>
      <c r="AB36">
        <v>33.551000000000002</v>
      </c>
      <c r="AC36">
        <v>0</v>
      </c>
      <c r="AD36">
        <v>0.45600000000000002</v>
      </c>
    </row>
    <row r="37" spans="1:30">
      <c r="A37">
        <v>7.8940000000000001</v>
      </c>
      <c r="B37">
        <v>45.512999999999998</v>
      </c>
      <c r="C37">
        <v>0</v>
      </c>
      <c r="D37">
        <v>0.82899999999999996</v>
      </c>
      <c r="E37">
        <v>4</v>
      </c>
      <c r="F37">
        <v>0</v>
      </c>
      <c r="G37">
        <v>-0.54</v>
      </c>
      <c r="H37">
        <v>33.773000000000003</v>
      </c>
      <c r="I37">
        <v>0</v>
      </c>
      <c r="J37">
        <v>0.23300000000000001</v>
      </c>
      <c r="U37">
        <v>7.9249999999999998</v>
      </c>
      <c r="V37">
        <v>45.046999999999997</v>
      </c>
      <c r="W37">
        <v>0</v>
      </c>
      <c r="X37">
        <v>1.2729999999999999</v>
      </c>
      <c r="Y37">
        <v>3.8220000000000001</v>
      </c>
      <c r="Z37">
        <v>0.05</v>
      </c>
      <c r="AA37">
        <v>-0.36199999999999999</v>
      </c>
      <c r="AB37">
        <v>33.573</v>
      </c>
      <c r="AC37">
        <v>0</v>
      </c>
      <c r="AD37">
        <v>0.433</v>
      </c>
    </row>
    <row r="38" spans="1:30">
      <c r="U38">
        <v>8.125</v>
      </c>
      <c r="V38">
        <v>45.091000000000001</v>
      </c>
      <c r="W38">
        <v>0</v>
      </c>
      <c r="X38">
        <v>1.2290000000000001</v>
      </c>
      <c r="Y38">
        <v>3.8</v>
      </c>
      <c r="Z38">
        <v>0</v>
      </c>
      <c r="AA38">
        <v>-0.34</v>
      </c>
      <c r="AB38">
        <v>33.573</v>
      </c>
      <c r="AC38">
        <v>0</v>
      </c>
      <c r="AD38">
        <v>0.41099999999999998</v>
      </c>
    </row>
    <row r="39" spans="1:30">
      <c r="D39">
        <f>AVERAGE(D6:D37)</f>
        <v>0.54853125000000003</v>
      </c>
      <c r="G39">
        <f>AVERAGE(G6:G37)</f>
        <v>-0.36224999999999996</v>
      </c>
      <c r="J39">
        <f>AVERAGE(J6:J37)</f>
        <v>9.8875000000000032E-2</v>
      </c>
      <c r="U39">
        <v>8.3260000000000005</v>
      </c>
      <c r="V39">
        <v>45.136000000000003</v>
      </c>
      <c r="W39">
        <v>0.05</v>
      </c>
      <c r="X39">
        <v>1.1839999999999999</v>
      </c>
      <c r="Y39">
        <v>3.778</v>
      </c>
      <c r="Z39">
        <v>0</v>
      </c>
      <c r="AA39">
        <v>-0.318</v>
      </c>
      <c r="AB39">
        <v>33.595999999999997</v>
      </c>
      <c r="AC39">
        <v>0</v>
      </c>
      <c r="AD39">
        <v>0.41099999999999998</v>
      </c>
    </row>
    <row r="40" spans="1:30">
      <c r="U40">
        <v>8.5259999999999998</v>
      </c>
      <c r="V40">
        <v>45.201999999999998</v>
      </c>
      <c r="W40">
        <v>0</v>
      </c>
      <c r="X40">
        <v>1.1180000000000001</v>
      </c>
      <c r="Y40">
        <v>3.778</v>
      </c>
      <c r="Z40">
        <v>0</v>
      </c>
      <c r="AA40">
        <v>-0.318</v>
      </c>
      <c r="AB40">
        <v>33.618000000000002</v>
      </c>
      <c r="AC40">
        <v>0.05</v>
      </c>
      <c r="AD40">
        <v>0.41099999999999998</v>
      </c>
    </row>
    <row r="41" spans="1:30">
      <c r="U41">
        <v>8.73</v>
      </c>
      <c r="V41">
        <v>45.247</v>
      </c>
      <c r="W41">
        <v>0</v>
      </c>
      <c r="X41">
        <v>1.073</v>
      </c>
      <c r="Y41">
        <v>3.7559999999999998</v>
      </c>
      <c r="Z41">
        <v>-0.05</v>
      </c>
      <c r="AA41">
        <v>-0.29599999999999999</v>
      </c>
      <c r="AB41">
        <v>33.618000000000002</v>
      </c>
      <c r="AC41">
        <v>0</v>
      </c>
      <c r="AD41">
        <v>0.36699999999999999</v>
      </c>
    </row>
    <row r="42" spans="1:30">
      <c r="U42">
        <v>8.9329999999999998</v>
      </c>
      <c r="V42">
        <v>45.290999999999997</v>
      </c>
      <c r="W42">
        <v>0</v>
      </c>
      <c r="X42">
        <v>1.0289999999999999</v>
      </c>
      <c r="Y42">
        <v>3.7330000000000001</v>
      </c>
      <c r="Z42">
        <v>0</v>
      </c>
      <c r="AA42">
        <v>-0.27300000000000002</v>
      </c>
      <c r="AB42">
        <v>33.64</v>
      </c>
      <c r="AC42">
        <v>0</v>
      </c>
      <c r="AD42">
        <v>0.36699999999999999</v>
      </c>
    </row>
    <row r="43" spans="1:30">
      <c r="U43">
        <v>9.1370000000000005</v>
      </c>
      <c r="V43">
        <v>45.357999999999997</v>
      </c>
      <c r="W43">
        <v>0</v>
      </c>
      <c r="X43">
        <v>0.98399999999999999</v>
      </c>
      <c r="Y43">
        <v>3.7330000000000001</v>
      </c>
      <c r="Z43">
        <v>0</v>
      </c>
      <c r="AA43">
        <v>-0.29599999999999999</v>
      </c>
      <c r="AB43">
        <v>33.661999999999999</v>
      </c>
      <c r="AC43">
        <v>0.05</v>
      </c>
      <c r="AD43">
        <v>0.36699999999999999</v>
      </c>
    </row>
    <row r="44" spans="1:30">
      <c r="U44">
        <v>9.3390000000000004</v>
      </c>
      <c r="V44">
        <v>45.38</v>
      </c>
      <c r="W44">
        <v>-0.05</v>
      </c>
      <c r="X44">
        <v>0.94</v>
      </c>
      <c r="Y44">
        <v>3.7330000000000001</v>
      </c>
      <c r="Z44">
        <v>0</v>
      </c>
      <c r="AA44">
        <v>-0.27300000000000002</v>
      </c>
      <c r="AB44">
        <v>33.661999999999999</v>
      </c>
      <c r="AC44">
        <v>0</v>
      </c>
      <c r="AD44">
        <v>0.34399999999999997</v>
      </c>
    </row>
    <row r="45" spans="1:30">
      <c r="U45">
        <v>9.5399999999999991</v>
      </c>
      <c r="V45">
        <v>45.423999999999999</v>
      </c>
      <c r="W45">
        <v>0</v>
      </c>
      <c r="X45">
        <v>0.91800000000000004</v>
      </c>
      <c r="Y45">
        <v>3.7109999999999999</v>
      </c>
      <c r="Z45">
        <v>0</v>
      </c>
      <c r="AA45">
        <v>-0.251</v>
      </c>
      <c r="AB45">
        <v>33.661999999999999</v>
      </c>
      <c r="AC45">
        <v>0</v>
      </c>
      <c r="AD45">
        <v>0.32200000000000001</v>
      </c>
    </row>
    <row r="46" spans="1:30">
      <c r="U46">
        <v>9.7409999999999997</v>
      </c>
      <c r="V46">
        <v>45.469000000000001</v>
      </c>
      <c r="W46">
        <v>0</v>
      </c>
      <c r="X46">
        <v>0.85099999999999998</v>
      </c>
      <c r="Y46">
        <v>3.6890000000000001</v>
      </c>
      <c r="Z46">
        <v>0</v>
      </c>
      <c r="AA46">
        <v>-0.22900000000000001</v>
      </c>
      <c r="AB46">
        <v>33.683999999999997</v>
      </c>
      <c r="AC46">
        <v>0</v>
      </c>
      <c r="AD46">
        <v>0.32200000000000001</v>
      </c>
    </row>
    <row r="47" spans="1:30">
      <c r="U47">
        <v>9.9420000000000002</v>
      </c>
      <c r="V47">
        <v>45.491</v>
      </c>
      <c r="W47">
        <v>0</v>
      </c>
      <c r="X47">
        <v>0.82899999999999996</v>
      </c>
      <c r="Y47">
        <v>3.6890000000000001</v>
      </c>
      <c r="Z47">
        <v>0</v>
      </c>
      <c r="AA47">
        <v>-0.22900000000000001</v>
      </c>
      <c r="AB47">
        <v>33.683999999999997</v>
      </c>
      <c r="AC47">
        <v>0.05</v>
      </c>
      <c r="AD47">
        <v>0.3</v>
      </c>
    </row>
    <row r="48" spans="1:30">
      <c r="U48">
        <v>10.143000000000001</v>
      </c>
      <c r="V48">
        <v>45.512999999999998</v>
      </c>
      <c r="W48">
        <v>0.05</v>
      </c>
      <c r="X48">
        <v>0.78400000000000003</v>
      </c>
      <c r="Y48">
        <v>3.6890000000000001</v>
      </c>
      <c r="Z48">
        <v>0</v>
      </c>
      <c r="AA48">
        <v>-0.22900000000000001</v>
      </c>
      <c r="AB48">
        <v>33.707000000000001</v>
      </c>
      <c r="AC48">
        <v>0</v>
      </c>
      <c r="AD48">
        <v>0.3</v>
      </c>
    </row>
    <row r="50" spans="13:22">
      <c r="M50" t="s">
        <v>0</v>
      </c>
    </row>
    <row r="51" spans="13:22">
      <c r="M51" t="s">
        <v>1</v>
      </c>
    </row>
    <row r="52" spans="13:22">
      <c r="M52" t="s">
        <v>2</v>
      </c>
    </row>
    <row r="54" spans="13:22">
      <c r="M54" t="s">
        <v>3</v>
      </c>
      <c r="N54" t="s">
        <v>4</v>
      </c>
      <c r="O54" t="s">
        <v>5</v>
      </c>
      <c r="P54" t="s">
        <v>6</v>
      </c>
      <c r="Q54" t="s">
        <v>7</v>
      </c>
      <c r="R54" t="s">
        <v>8</v>
      </c>
      <c r="S54" t="s">
        <v>9</v>
      </c>
      <c r="T54" t="s">
        <v>10</v>
      </c>
      <c r="U54" t="s">
        <v>11</v>
      </c>
      <c r="V54" t="s">
        <v>12</v>
      </c>
    </row>
    <row r="55" spans="13:22">
      <c r="M55">
        <v>1.9330000000000001</v>
      </c>
      <c r="N55">
        <v>12.358000000000001</v>
      </c>
      <c r="O55">
        <v>0</v>
      </c>
      <c r="P55">
        <v>0</v>
      </c>
      <c r="Q55">
        <v>48.155999999999999</v>
      </c>
      <c r="R55">
        <v>0</v>
      </c>
      <c r="S55">
        <v>-1.6E-2</v>
      </c>
      <c r="T55">
        <v>23.24</v>
      </c>
      <c r="U55">
        <v>0</v>
      </c>
      <c r="V55">
        <v>4.0000000000000001E-3</v>
      </c>
    </row>
    <row r="56" spans="13:22">
      <c r="M56">
        <v>2.141</v>
      </c>
      <c r="N56">
        <v>12.358000000000001</v>
      </c>
      <c r="O56">
        <v>0</v>
      </c>
      <c r="P56">
        <v>0</v>
      </c>
      <c r="Q56">
        <v>48.133000000000003</v>
      </c>
      <c r="R56">
        <v>0</v>
      </c>
      <c r="S56">
        <v>7.0000000000000001E-3</v>
      </c>
      <c r="T56">
        <v>23.262</v>
      </c>
      <c r="U56">
        <v>0.05</v>
      </c>
      <c r="V56">
        <v>4.0000000000000001E-3</v>
      </c>
    </row>
    <row r="57" spans="13:22">
      <c r="M57">
        <v>2.3410000000000002</v>
      </c>
      <c r="N57">
        <v>12.358000000000001</v>
      </c>
      <c r="O57">
        <v>0</v>
      </c>
      <c r="P57">
        <v>0</v>
      </c>
      <c r="Q57">
        <v>48.133000000000003</v>
      </c>
      <c r="R57">
        <v>0</v>
      </c>
      <c r="S57">
        <v>7.0000000000000001E-3</v>
      </c>
      <c r="T57">
        <v>23.24</v>
      </c>
      <c r="U57">
        <v>0</v>
      </c>
      <c r="V57">
        <v>4.0000000000000001E-3</v>
      </c>
    </row>
    <row r="58" spans="13:22">
      <c r="M58">
        <v>2.5499999999999998</v>
      </c>
      <c r="N58">
        <v>12.358000000000001</v>
      </c>
      <c r="O58">
        <v>0</v>
      </c>
      <c r="P58">
        <v>0</v>
      </c>
      <c r="Q58">
        <v>48.133000000000003</v>
      </c>
      <c r="R58">
        <v>0</v>
      </c>
      <c r="S58">
        <v>-1.6E-2</v>
      </c>
      <c r="T58">
        <v>23.24</v>
      </c>
      <c r="U58">
        <v>-0.03</v>
      </c>
      <c r="V58">
        <v>4.0000000000000001E-3</v>
      </c>
    </row>
    <row r="59" spans="13:22">
      <c r="M59">
        <v>2.758</v>
      </c>
      <c r="N59">
        <v>12.358000000000001</v>
      </c>
      <c r="O59">
        <v>0</v>
      </c>
      <c r="P59">
        <v>0</v>
      </c>
      <c r="Q59">
        <v>48.155999999999999</v>
      </c>
      <c r="R59">
        <v>-0.05</v>
      </c>
      <c r="S59">
        <v>7.0000000000000001E-3</v>
      </c>
      <c r="T59">
        <v>23.24</v>
      </c>
      <c r="U59">
        <v>0</v>
      </c>
      <c r="V59">
        <v>4.0000000000000001E-3</v>
      </c>
    </row>
    <row r="60" spans="13:22">
      <c r="M60">
        <v>2.9670000000000001</v>
      </c>
      <c r="N60">
        <v>12.358000000000001</v>
      </c>
      <c r="O60">
        <v>0</v>
      </c>
      <c r="P60">
        <v>0</v>
      </c>
      <c r="Q60">
        <v>48.133000000000003</v>
      </c>
      <c r="R60">
        <v>0</v>
      </c>
      <c r="S60">
        <v>-1.6E-2</v>
      </c>
      <c r="T60">
        <v>23.24</v>
      </c>
      <c r="U60">
        <v>-0.05</v>
      </c>
      <c r="V60">
        <v>4.0000000000000001E-3</v>
      </c>
    </row>
    <row r="61" spans="13:22">
      <c r="M61">
        <v>3.1749999999999998</v>
      </c>
      <c r="N61">
        <v>12.358000000000001</v>
      </c>
      <c r="O61">
        <v>0</v>
      </c>
      <c r="P61">
        <v>0</v>
      </c>
      <c r="Q61">
        <v>48.155999999999999</v>
      </c>
      <c r="R61">
        <v>-0.05</v>
      </c>
      <c r="S61">
        <v>-1.6E-2</v>
      </c>
      <c r="T61">
        <v>23.24</v>
      </c>
      <c r="U61">
        <v>0</v>
      </c>
      <c r="V61">
        <v>-1.7999999999999999E-2</v>
      </c>
    </row>
    <row r="62" spans="13:22">
      <c r="M62">
        <v>3.3820000000000001</v>
      </c>
      <c r="N62">
        <v>12.358000000000001</v>
      </c>
      <c r="O62">
        <v>0</v>
      </c>
      <c r="P62">
        <v>0</v>
      </c>
      <c r="Q62">
        <v>48.133000000000003</v>
      </c>
      <c r="R62">
        <v>0</v>
      </c>
      <c r="S62">
        <v>7.0000000000000001E-3</v>
      </c>
      <c r="T62">
        <v>23.24</v>
      </c>
      <c r="U62">
        <v>0</v>
      </c>
      <c r="V62">
        <v>4.0000000000000001E-3</v>
      </c>
    </row>
    <row r="63" spans="13:22">
      <c r="M63">
        <v>3.589</v>
      </c>
      <c r="N63">
        <v>12.358000000000001</v>
      </c>
      <c r="O63">
        <v>0</v>
      </c>
      <c r="P63">
        <v>0</v>
      </c>
      <c r="Q63">
        <v>48.133000000000003</v>
      </c>
      <c r="R63">
        <v>0</v>
      </c>
      <c r="S63">
        <v>7.0000000000000001E-3</v>
      </c>
      <c r="T63">
        <v>23.24</v>
      </c>
      <c r="U63">
        <v>0</v>
      </c>
      <c r="V63">
        <v>4.0000000000000001E-3</v>
      </c>
    </row>
    <row r="64" spans="13:22">
      <c r="M64">
        <v>3.802</v>
      </c>
      <c r="N64">
        <v>12.358000000000001</v>
      </c>
      <c r="O64">
        <v>0</v>
      </c>
      <c r="P64">
        <v>0</v>
      </c>
      <c r="Q64">
        <v>48.133000000000003</v>
      </c>
      <c r="R64">
        <v>0</v>
      </c>
      <c r="S64">
        <v>8.9999999999999993E-3</v>
      </c>
      <c r="T64">
        <v>23.24</v>
      </c>
      <c r="U64">
        <v>0</v>
      </c>
      <c r="V64">
        <v>8.9999999999999993E-3</v>
      </c>
    </row>
    <row r="65" spans="13:22">
      <c r="M65">
        <v>4.0110000000000001</v>
      </c>
      <c r="N65">
        <v>12.141999999999999</v>
      </c>
      <c r="O65">
        <v>-5.0000000000000001E-3</v>
      </c>
      <c r="P65">
        <v>0.20899999999999999</v>
      </c>
      <c r="Q65">
        <v>48.48</v>
      </c>
      <c r="R65">
        <v>0</v>
      </c>
      <c r="S65">
        <v>0</v>
      </c>
      <c r="T65">
        <v>23.172999999999998</v>
      </c>
      <c r="U65">
        <v>3.5000000000000003E-2</v>
      </c>
      <c r="V65">
        <v>0.13100000000000001</v>
      </c>
    </row>
    <row r="66" spans="13:22">
      <c r="M66">
        <v>4.218</v>
      </c>
      <c r="N66">
        <v>10.458</v>
      </c>
      <c r="O66">
        <v>-0.05</v>
      </c>
      <c r="P66">
        <v>6.9000000000000006E-2</v>
      </c>
      <c r="Q66">
        <v>47.033000000000001</v>
      </c>
      <c r="R66">
        <v>0</v>
      </c>
      <c r="S66">
        <v>1.0999999999999999E-2</v>
      </c>
      <c r="T66">
        <v>20.64</v>
      </c>
      <c r="U66">
        <v>0</v>
      </c>
      <c r="V66">
        <v>0.18</v>
      </c>
    </row>
    <row r="67" spans="13:22">
      <c r="M67">
        <v>4.4240000000000004</v>
      </c>
      <c r="N67">
        <v>4.476</v>
      </c>
      <c r="O67">
        <v>-0.04</v>
      </c>
      <c r="P67">
        <v>0.34399999999999997</v>
      </c>
      <c r="Q67">
        <v>41.802</v>
      </c>
      <c r="R67">
        <v>-3.5000000000000003E-2</v>
      </c>
      <c r="S67">
        <v>-0.02</v>
      </c>
      <c r="T67">
        <v>13.749000000000001</v>
      </c>
      <c r="U67">
        <v>-0.06</v>
      </c>
      <c r="V67">
        <v>-0.318</v>
      </c>
    </row>
    <row r="68" spans="13:22">
      <c r="M68">
        <v>4.63</v>
      </c>
      <c r="N68">
        <v>-2.996</v>
      </c>
      <c r="O68">
        <v>-2.5000000000000001E-2</v>
      </c>
      <c r="P68">
        <v>0.41799999999999998</v>
      </c>
      <c r="Q68">
        <v>29.481999999999999</v>
      </c>
      <c r="R68">
        <v>-0.08</v>
      </c>
      <c r="S68">
        <v>-0.42199999999999999</v>
      </c>
      <c r="T68">
        <v>2.238</v>
      </c>
      <c r="U68">
        <v>-0.06</v>
      </c>
      <c r="V68">
        <v>0.14699999999999999</v>
      </c>
    </row>
    <row r="69" spans="13:22">
      <c r="M69">
        <v>4.8360000000000003</v>
      </c>
      <c r="N69">
        <v>-3.2360000000000002</v>
      </c>
      <c r="O69">
        <v>4.4999999999999998E-2</v>
      </c>
      <c r="P69">
        <v>1.1619999999999999</v>
      </c>
      <c r="Q69">
        <v>6.9329999999999998</v>
      </c>
      <c r="R69">
        <v>-0.161</v>
      </c>
      <c r="S69">
        <v>-0.10199999999999999</v>
      </c>
      <c r="T69">
        <v>-0.90400000000000003</v>
      </c>
      <c r="U69">
        <v>0.03</v>
      </c>
      <c r="V69">
        <v>0.42899999999999999</v>
      </c>
    </row>
    <row r="70" spans="13:22">
      <c r="M70">
        <v>5.0430000000000001</v>
      </c>
      <c r="N70">
        <v>13.548999999999999</v>
      </c>
      <c r="O70">
        <v>0.11</v>
      </c>
      <c r="P70">
        <v>1.0109999999999999</v>
      </c>
      <c r="Q70">
        <v>-11.493</v>
      </c>
      <c r="R70">
        <v>-3.5000000000000003E-2</v>
      </c>
      <c r="S70">
        <v>2.1999999999999999E-2</v>
      </c>
      <c r="T70">
        <v>10.106999999999999</v>
      </c>
      <c r="U70">
        <v>0.05</v>
      </c>
      <c r="V70">
        <v>0.34399999999999997</v>
      </c>
    </row>
    <row r="71" spans="13:22">
      <c r="M71">
        <v>5.2489999999999997</v>
      </c>
      <c r="N71">
        <v>31.722000000000001</v>
      </c>
      <c r="O71">
        <v>5.5E-2</v>
      </c>
      <c r="P71">
        <v>0.89100000000000001</v>
      </c>
      <c r="Q71">
        <v>-10.090999999999999</v>
      </c>
      <c r="R71">
        <v>2.5000000000000001E-2</v>
      </c>
      <c r="S71">
        <v>-0.21299999999999999</v>
      </c>
      <c r="T71">
        <v>22.446999999999999</v>
      </c>
      <c r="U71">
        <v>5.5E-2</v>
      </c>
      <c r="V71">
        <v>0.318</v>
      </c>
    </row>
    <row r="72" spans="13:22">
      <c r="M72">
        <v>5.4560000000000004</v>
      </c>
      <c r="N72">
        <v>41.082000000000001</v>
      </c>
      <c r="O72">
        <v>0.02</v>
      </c>
      <c r="P72">
        <v>1.113</v>
      </c>
      <c r="Q72">
        <v>-1.4670000000000001</v>
      </c>
      <c r="R72">
        <v>1.4999999999999999E-2</v>
      </c>
      <c r="S72">
        <v>-0.73599999999999999</v>
      </c>
      <c r="T72">
        <v>30.1</v>
      </c>
      <c r="U72">
        <v>0.03</v>
      </c>
      <c r="V72">
        <v>0.29299999999999998</v>
      </c>
    </row>
    <row r="73" spans="13:22">
      <c r="M73">
        <v>5.6639999999999997</v>
      </c>
      <c r="N73">
        <v>44.103999999999999</v>
      </c>
      <c r="O73">
        <v>2.5000000000000001E-2</v>
      </c>
      <c r="P73">
        <v>1.593</v>
      </c>
      <c r="Q73">
        <v>3.3</v>
      </c>
      <c r="R73">
        <v>0.03</v>
      </c>
      <c r="S73">
        <v>-0.72</v>
      </c>
      <c r="T73">
        <v>33.307000000000002</v>
      </c>
      <c r="U73">
        <v>0</v>
      </c>
      <c r="V73">
        <v>0.17799999999999999</v>
      </c>
    </row>
    <row r="74" spans="13:22">
      <c r="M74">
        <v>5.8710000000000004</v>
      </c>
      <c r="N74">
        <v>44.957999999999998</v>
      </c>
      <c r="O74">
        <v>0.05</v>
      </c>
      <c r="P74">
        <v>1.3560000000000001</v>
      </c>
      <c r="Q74">
        <v>4.0890000000000004</v>
      </c>
      <c r="R74">
        <v>0</v>
      </c>
      <c r="S74">
        <v>-0.63300000000000001</v>
      </c>
      <c r="T74">
        <v>33.551000000000002</v>
      </c>
      <c r="U74">
        <v>0.05</v>
      </c>
      <c r="V74">
        <v>0.45300000000000001</v>
      </c>
    </row>
    <row r="75" spans="13:22">
      <c r="M75">
        <v>6.0739999999999998</v>
      </c>
      <c r="N75">
        <v>44.936</v>
      </c>
      <c r="O75">
        <v>0</v>
      </c>
      <c r="P75">
        <v>1.3839999999999999</v>
      </c>
      <c r="Q75">
        <v>4.0890000000000004</v>
      </c>
      <c r="R75">
        <v>0</v>
      </c>
      <c r="S75">
        <v>-0.60699999999999998</v>
      </c>
      <c r="T75">
        <v>33.595999999999997</v>
      </c>
      <c r="U75">
        <v>-0.05</v>
      </c>
      <c r="V75">
        <v>0.41099999999999998</v>
      </c>
    </row>
    <row r="76" spans="13:22">
      <c r="M76">
        <v>6.2759999999999998</v>
      </c>
      <c r="N76">
        <v>44.98</v>
      </c>
      <c r="O76">
        <v>0</v>
      </c>
      <c r="P76">
        <v>1.34</v>
      </c>
      <c r="Q76">
        <v>4.0439999999999996</v>
      </c>
      <c r="R76">
        <v>0</v>
      </c>
      <c r="S76">
        <v>-0.57099999999999995</v>
      </c>
      <c r="T76">
        <v>33.595999999999997</v>
      </c>
      <c r="U76">
        <v>0</v>
      </c>
      <c r="V76">
        <v>0.41099999999999998</v>
      </c>
    </row>
    <row r="77" spans="13:22">
      <c r="M77">
        <v>6.4770000000000003</v>
      </c>
      <c r="N77">
        <v>45.046999999999997</v>
      </c>
      <c r="O77">
        <v>0</v>
      </c>
      <c r="P77">
        <v>1.2729999999999999</v>
      </c>
      <c r="Q77">
        <v>4.0220000000000002</v>
      </c>
      <c r="R77">
        <v>-3.5000000000000003E-2</v>
      </c>
      <c r="S77">
        <v>-0.56200000000000006</v>
      </c>
      <c r="T77">
        <v>33.618000000000002</v>
      </c>
      <c r="U77">
        <v>0.05</v>
      </c>
      <c r="V77">
        <v>0.41099999999999998</v>
      </c>
    </row>
    <row r="78" spans="13:22">
      <c r="M78">
        <v>6.6790000000000003</v>
      </c>
      <c r="N78">
        <v>45.113</v>
      </c>
      <c r="O78">
        <v>0</v>
      </c>
      <c r="P78">
        <v>1.2070000000000001</v>
      </c>
      <c r="Q78">
        <v>4</v>
      </c>
      <c r="R78">
        <v>0</v>
      </c>
      <c r="S78">
        <v>-0.54</v>
      </c>
      <c r="T78">
        <v>33.64</v>
      </c>
      <c r="U78">
        <v>0</v>
      </c>
      <c r="V78">
        <v>0.36699999999999999</v>
      </c>
    </row>
    <row r="79" spans="13:22">
      <c r="M79">
        <v>6.8810000000000002</v>
      </c>
      <c r="N79">
        <v>45.136000000000003</v>
      </c>
      <c r="O79">
        <v>0</v>
      </c>
      <c r="P79">
        <v>1.1839999999999999</v>
      </c>
      <c r="Q79">
        <v>4</v>
      </c>
      <c r="R79">
        <v>-0.05</v>
      </c>
      <c r="S79">
        <v>-0.51800000000000002</v>
      </c>
      <c r="T79">
        <v>33.64</v>
      </c>
      <c r="U79">
        <v>0</v>
      </c>
      <c r="V79">
        <v>0.36699999999999999</v>
      </c>
    </row>
    <row r="80" spans="13:22">
      <c r="M80">
        <v>7.0830000000000002</v>
      </c>
      <c r="N80">
        <v>45.201999999999998</v>
      </c>
      <c r="O80">
        <v>0</v>
      </c>
      <c r="P80">
        <v>1.1040000000000001</v>
      </c>
      <c r="Q80">
        <v>3.956</v>
      </c>
      <c r="R80">
        <v>0</v>
      </c>
      <c r="S80">
        <v>-0.496</v>
      </c>
      <c r="T80">
        <v>33.661999999999999</v>
      </c>
      <c r="U80">
        <v>0</v>
      </c>
      <c r="V80">
        <v>0.36699999999999999</v>
      </c>
    </row>
    <row r="81" spans="13:22">
      <c r="M81">
        <v>7.2839999999999998</v>
      </c>
      <c r="N81">
        <v>45.247</v>
      </c>
      <c r="O81">
        <v>0</v>
      </c>
      <c r="P81">
        <v>1.0960000000000001</v>
      </c>
      <c r="Q81">
        <v>3.9329999999999998</v>
      </c>
      <c r="R81">
        <v>0</v>
      </c>
      <c r="S81">
        <v>-0.47299999999999998</v>
      </c>
      <c r="T81">
        <v>33.661999999999999</v>
      </c>
      <c r="U81">
        <v>0</v>
      </c>
      <c r="V81">
        <v>0.34399999999999997</v>
      </c>
    </row>
    <row r="82" spans="13:22">
      <c r="M82">
        <v>7.4859999999999998</v>
      </c>
      <c r="N82">
        <v>45.290999999999997</v>
      </c>
      <c r="O82">
        <v>0</v>
      </c>
      <c r="P82">
        <v>1.0289999999999999</v>
      </c>
      <c r="Q82">
        <v>3.911</v>
      </c>
      <c r="R82">
        <v>0</v>
      </c>
      <c r="S82">
        <v>-0.45100000000000001</v>
      </c>
      <c r="T82">
        <v>33.661999999999999</v>
      </c>
      <c r="U82">
        <v>0.05</v>
      </c>
      <c r="V82">
        <v>0.32200000000000001</v>
      </c>
    </row>
    <row r="83" spans="13:22">
      <c r="M83">
        <v>7.6890000000000001</v>
      </c>
      <c r="N83">
        <v>45.335999999999999</v>
      </c>
      <c r="O83">
        <v>0</v>
      </c>
      <c r="P83">
        <v>0.98399999999999999</v>
      </c>
      <c r="Q83">
        <v>3.8889999999999998</v>
      </c>
      <c r="R83">
        <v>0</v>
      </c>
      <c r="S83">
        <v>-0.45100000000000001</v>
      </c>
      <c r="T83">
        <v>33.683999999999997</v>
      </c>
      <c r="U83">
        <v>2.5000000000000001E-2</v>
      </c>
      <c r="V83">
        <v>0.32200000000000001</v>
      </c>
    </row>
    <row r="84" spans="13:22">
      <c r="M84">
        <v>7.89</v>
      </c>
      <c r="N84">
        <v>45.38</v>
      </c>
      <c r="O84">
        <v>0</v>
      </c>
      <c r="P84">
        <v>0.94</v>
      </c>
      <c r="Q84">
        <v>3.867</v>
      </c>
      <c r="R84">
        <v>0.05</v>
      </c>
      <c r="S84">
        <v>-0.42899999999999999</v>
      </c>
      <c r="T84">
        <v>33.707000000000001</v>
      </c>
      <c r="U84">
        <v>0</v>
      </c>
      <c r="V84">
        <v>0.3</v>
      </c>
    </row>
    <row r="85" spans="13:22">
      <c r="M85">
        <v>8.0909999999999993</v>
      </c>
      <c r="N85">
        <v>45.402000000000001</v>
      </c>
      <c r="O85">
        <v>0</v>
      </c>
      <c r="P85">
        <v>0.89600000000000002</v>
      </c>
      <c r="Q85">
        <v>3.867</v>
      </c>
      <c r="R85">
        <v>-2.5000000000000001E-2</v>
      </c>
      <c r="S85">
        <v>-0.41799999999999998</v>
      </c>
      <c r="T85">
        <v>33.707000000000001</v>
      </c>
      <c r="U85">
        <v>0</v>
      </c>
      <c r="V85">
        <v>0.3</v>
      </c>
    </row>
    <row r="86" spans="13:22">
      <c r="M86">
        <v>8.2910000000000004</v>
      </c>
      <c r="N86">
        <v>45.469000000000001</v>
      </c>
      <c r="O86">
        <v>0</v>
      </c>
      <c r="P86">
        <v>0.85099999999999998</v>
      </c>
      <c r="Q86">
        <v>3.8439999999999999</v>
      </c>
      <c r="R86">
        <v>0</v>
      </c>
      <c r="S86">
        <v>-0.40699999999999997</v>
      </c>
      <c r="T86">
        <v>33.707000000000001</v>
      </c>
      <c r="U86">
        <v>0.05</v>
      </c>
      <c r="V86">
        <v>0.3</v>
      </c>
    </row>
    <row r="87" spans="13:22">
      <c r="M87">
        <v>8.4909999999999997</v>
      </c>
      <c r="N87">
        <v>45.491</v>
      </c>
      <c r="O87">
        <v>0</v>
      </c>
      <c r="P87">
        <v>0.82899999999999996</v>
      </c>
      <c r="Q87">
        <v>3.8220000000000001</v>
      </c>
      <c r="R87">
        <v>0</v>
      </c>
      <c r="S87">
        <v>-0.38400000000000001</v>
      </c>
      <c r="T87">
        <v>33.707000000000001</v>
      </c>
      <c r="U87">
        <v>0.05</v>
      </c>
      <c r="V87">
        <v>0.3</v>
      </c>
    </row>
    <row r="88" spans="13:22">
      <c r="M88">
        <v>8.6929999999999996</v>
      </c>
      <c r="N88">
        <v>45.536000000000001</v>
      </c>
      <c r="O88">
        <v>0</v>
      </c>
      <c r="P88">
        <v>0.78400000000000003</v>
      </c>
      <c r="Q88">
        <v>3.8220000000000001</v>
      </c>
      <c r="R88">
        <v>0</v>
      </c>
      <c r="S88">
        <v>-0.36199999999999999</v>
      </c>
      <c r="T88">
        <v>33.728999999999999</v>
      </c>
      <c r="U88">
        <v>0</v>
      </c>
      <c r="V88">
        <v>0.27800000000000002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2014-09-22T07:55:28Z</dcterms:modified>
</cp:coreProperties>
</file>