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" i="1" l="1"/>
</calcChain>
</file>

<file path=xl/sharedStrings.xml><?xml version="1.0" encoding="utf-8"?>
<sst xmlns="http://schemas.openxmlformats.org/spreadsheetml/2006/main" count="135" uniqueCount="100">
  <si>
    <t>DAFTAR HADIR SISWA SMK NEGERI 1 SANDEN</t>
  </si>
  <si>
    <t>TAHUN PELAJARAN 2025/2026</t>
  </si>
  <si>
    <t>KELAS</t>
  </si>
  <si>
    <t>: X RPL-1</t>
  </si>
  <si>
    <t>BULAN</t>
  </si>
  <si>
    <t>NOMOR</t>
  </si>
  <si>
    <t>NAMA SISWA</t>
  </si>
  <si>
    <t>L/P</t>
  </si>
  <si>
    <t>TANGGAL</t>
  </si>
  <si>
    <t>KETERANGAN</t>
  </si>
  <si>
    <t>URUT</t>
  </si>
  <si>
    <t>NIS</t>
  </si>
  <si>
    <t>S</t>
  </si>
  <si>
    <t>I</t>
  </si>
  <si>
    <t>A</t>
  </si>
  <si>
    <t>25/2864</t>
  </si>
  <si>
    <t>ADEK KIKI HERAWATI</t>
  </si>
  <si>
    <t>P</t>
  </si>
  <si>
    <t>25/2865</t>
  </si>
  <si>
    <t>ADELIA SILVY DWI CAHYANI</t>
  </si>
  <si>
    <t>25/2866</t>
  </si>
  <si>
    <t>AFIYAN RAMADAN</t>
  </si>
  <si>
    <t>L</t>
  </si>
  <si>
    <t>25/2867</t>
  </si>
  <si>
    <t>AKHID KHUSNIANTO</t>
  </si>
  <si>
    <t>25/2868</t>
  </si>
  <si>
    <t>ALBRISAM DURRANY ISLAMEY LISTIYO WIBOWO</t>
  </si>
  <si>
    <t>25/2869</t>
  </si>
  <si>
    <t>ALFRIAN MUHAMAD SAPUTRA</t>
  </si>
  <si>
    <t>25/2870</t>
  </si>
  <si>
    <t>ARDHI MUHAMMAD</t>
  </si>
  <si>
    <t>25/2871</t>
  </si>
  <si>
    <t>ARUM TRI AMBARWATI</t>
  </si>
  <si>
    <t>25/2872</t>
  </si>
  <si>
    <t>AULIA PUTRI MUSTOFA</t>
  </si>
  <si>
    <t>25/2873</t>
  </si>
  <si>
    <t>AZIZA ROSIHANNA FATIMAH</t>
  </si>
  <si>
    <t>25/2874</t>
  </si>
  <si>
    <t>DANISH PUTRA LESMANA</t>
  </si>
  <si>
    <t>25/2875</t>
  </si>
  <si>
    <t>DHISYA AZZAHRA MAULIDA MAHARANI</t>
  </si>
  <si>
    <t>25/2876</t>
  </si>
  <si>
    <t>EARENCA MAULA ANUGRAH SAPUTRA</t>
  </si>
  <si>
    <t>25/2877</t>
  </si>
  <si>
    <t>FARHAN ADE SETIAWAN</t>
  </si>
  <si>
    <t>25/2878</t>
  </si>
  <si>
    <t>FARIED AHMAD FEBRIYANTO</t>
  </si>
  <si>
    <t>25/2879</t>
  </si>
  <si>
    <t>FATURRACHMAN NUR ADITYA</t>
  </si>
  <si>
    <t>25/2880</t>
  </si>
  <si>
    <t>FAVIAN ARYA DANASURA</t>
  </si>
  <si>
    <t>25/2881</t>
  </si>
  <si>
    <t>FERDINA RISKY PANGESTU</t>
  </si>
  <si>
    <t>25/2882</t>
  </si>
  <si>
    <t>FINSA DWI WIDYANINGTYAS</t>
  </si>
  <si>
    <t>25/2883</t>
  </si>
  <si>
    <t>IKRAM MAULANA</t>
  </si>
  <si>
    <t>25/2884</t>
  </si>
  <si>
    <t>ILHAM DAMAR JATI</t>
  </si>
  <si>
    <t>25/2885</t>
  </si>
  <si>
    <t>JESSICA JOELYN MAHARANI</t>
  </si>
  <si>
    <t>25/2886</t>
  </si>
  <si>
    <t>MELA AZ - ZAHRA MAULIDA</t>
  </si>
  <si>
    <t>25/2887</t>
  </si>
  <si>
    <t>NABIL RIF'ANNDARU</t>
  </si>
  <si>
    <t>25/2888</t>
  </si>
  <si>
    <t xml:space="preserve">NAZWA AGUSTINA RAMADHANI </t>
  </si>
  <si>
    <t>25/2889</t>
  </si>
  <si>
    <t>NISA LATIFA FAWZIAH</t>
  </si>
  <si>
    <t>25/2890</t>
  </si>
  <si>
    <t>PARADITYA ZAYAN GUMELAR</t>
  </si>
  <si>
    <t>25/2891</t>
  </si>
  <si>
    <t>RAKA SATYATMA WIDODO</t>
  </si>
  <si>
    <t>25/2892</t>
  </si>
  <si>
    <t>REVA DWI PRASETIA</t>
  </si>
  <si>
    <t>25/2893</t>
  </si>
  <si>
    <t>RISKI NUR ARDIYANSAH</t>
  </si>
  <si>
    <t>25/2894</t>
  </si>
  <si>
    <t>RISMADEA NOLLENCIA BELLA</t>
  </si>
  <si>
    <t>25/2895</t>
  </si>
  <si>
    <t>SANDIANITA NIRINDRA WIJAYANTI</t>
  </si>
  <si>
    <t>25/2896</t>
  </si>
  <si>
    <t>TALITHA NUR SALSABILA</t>
  </si>
  <si>
    <t>25/2897</t>
  </si>
  <si>
    <t>ZAHRA TUSYITA</t>
  </si>
  <si>
    <t>25/2898</t>
  </si>
  <si>
    <t>ZHARFANI FA AYYIN</t>
  </si>
  <si>
    <t>25/2899</t>
  </si>
  <si>
    <t>ZUDHAN SATRIA WICAKSANA</t>
  </si>
  <si>
    <t>Laki-laki</t>
  </si>
  <si>
    <t>: 20 Orang</t>
  </si>
  <si>
    <t xml:space="preserve">Sanden, ........................................ </t>
  </si>
  <si>
    <t>Perempuan</t>
  </si>
  <si>
    <t>: 16 Orang</t>
  </si>
  <si>
    <t>Kepala Sekolah</t>
  </si>
  <si>
    <t>Jumlah</t>
  </si>
  <si>
    <t>: 36 Orang</t>
  </si>
  <si>
    <t xml:space="preserve"> </t>
  </si>
  <si>
    <t>SUTAPA, S.Pd.</t>
  </si>
  <si>
    <t>NIP. 196909011997031004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</si>
</sst>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sz val="11"/>
      <color theme="1"/>
      <name val="Calibri"/>
      <family val="2"/>
      <charset val="1"/>
      <scheme val="minor"/>
    </font>
    <font>
      <sz val="11"/>
      <name val="Arial Narrow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8F9FA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1" applyFont="1" applyFill="1"/>
    <xf numFmtId="0" fontId="0" fillId="2" borderId="0" xfId="0" applyFill="1"/>
    <xf numFmtId="0" fontId="5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3" fillId="2" borderId="0" xfId="2" applyFont="1" applyFill="1"/>
    <xf numFmtId="0" fontId="3" fillId="2" borderId="0" xfId="2" applyFont="1" applyFill="1" applyAlignment="1">
      <alignment horizontal="left"/>
    </xf>
    <xf numFmtId="0" fontId="3" fillId="2" borderId="0" xfId="2" applyFont="1" applyFill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5" fillId="2" borderId="4" xfId="2" applyFont="1" applyFill="1" applyBorder="1"/>
    <xf numFmtId="0" fontId="5" fillId="2" borderId="5" xfId="2" applyFont="1" applyFill="1" applyBorder="1" applyAlignment="1">
      <alignment horizontal="center"/>
    </xf>
    <xf numFmtId="0" fontId="5" fillId="2" borderId="2" xfId="2" applyFont="1" applyFill="1" applyBorder="1" applyAlignment="1">
      <alignment vertical="center"/>
    </xf>
    <xf numFmtId="1" fontId="5" fillId="2" borderId="2" xfId="2" applyNumberFormat="1" applyFont="1" applyFill="1" applyBorder="1" applyAlignment="1">
      <alignment vertical="center"/>
    </xf>
    <xf numFmtId="0" fontId="5" fillId="2" borderId="6" xfId="2" applyFont="1" applyFill="1" applyBorder="1" applyAlignment="1">
      <alignment vertical="center" wrapText="1"/>
    </xf>
    <xf numFmtId="0" fontId="5" fillId="2" borderId="6" xfId="3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7" fillId="3" borderId="1" xfId="2" applyNumberFormat="1" applyFont="1" applyFill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2" fillId="2" borderId="2" xfId="0" applyFont="1" applyFill="1" applyBorder="1"/>
    <xf numFmtId="0" fontId="3" fillId="2" borderId="0" xfId="2" applyFont="1" applyFill="1" applyAlignment="1">
      <alignment horizontal="center" vertical="center"/>
    </xf>
    <xf numFmtId="1" fontId="3" fillId="2" borderId="0" xfId="2" quotePrefix="1" applyNumberFormat="1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1" fontId="3" fillId="2" borderId="0" xfId="2" applyNumberFormat="1" applyFont="1" applyFill="1" applyAlignment="1">
      <alignment horizontal="center"/>
    </xf>
    <xf numFmtId="49" fontId="3" fillId="2" borderId="0" xfId="2" applyNumberFormat="1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tabSelected="1" zoomScale="70" zoomScaleNormal="70" workbookViewId="0">
      <selection activeCell="A3" sqref="A3:AL3"/>
    </sheetView>
  </sheetViews>
  <sheetFormatPr defaultRowHeight="15" x14ac:dyDescent="0.25"/>
  <cols>
    <col min="3" max="3" width="49.42578125" customWidth="1"/>
  </cols>
  <sheetData>
    <row r="1" spans="1:38" ht="16.5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2"/>
      <c r="T1" s="2"/>
      <c r="U1" s="2"/>
      <c r="V1" s="2"/>
      <c r="W1" s="2"/>
      <c r="X1" s="2"/>
      <c r="Y1" s="2"/>
      <c r="Z1" s="4"/>
      <c r="AA1" s="3"/>
      <c r="AB1" s="3"/>
      <c r="AC1" s="4"/>
      <c r="AD1" s="4"/>
      <c r="AE1" s="4"/>
      <c r="AF1" s="3"/>
      <c r="AG1" s="3"/>
      <c r="AH1" s="3"/>
      <c r="AI1" s="3"/>
      <c r="AJ1" s="2"/>
      <c r="AK1" s="2"/>
      <c r="AL1" s="2"/>
    </row>
    <row r="2" spans="1:38" ht="16.5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6.5" x14ac:dyDescent="0.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16.5" x14ac:dyDescent="0.3">
      <c r="A4" s="7"/>
      <c r="B4" s="7" t="s">
        <v>2</v>
      </c>
      <c r="C4" s="8" t="s">
        <v>3</v>
      </c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2"/>
      <c r="V4" s="2"/>
      <c r="W4" s="2"/>
      <c r="X4" s="2"/>
      <c r="Y4" s="2"/>
      <c r="Z4" s="2" t="s">
        <v>4</v>
      </c>
      <c r="AA4" s="2"/>
      <c r="AB4" s="2"/>
      <c r="AC4" s="2" t="e">
        <f>#REF!</f>
        <v>#REF!</v>
      </c>
      <c r="AD4" s="2"/>
      <c r="AE4" s="2"/>
      <c r="AF4" s="2"/>
      <c r="AG4" s="2"/>
      <c r="AH4" s="2"/>
      <c r="AI4" s="2"/>
      <c r="AJ4" s="2"/>
      <c r="AK4" s="2"/>
      <c r="AL4" s="2"/>
    </row>
    <row r="5" spans="1:38" ht="33" x14ac:dyDescent="0.3">
      <c r="A5" s="10" t="s">
        <v>5</v>
      </c>
      <c r="B5" s="10"/>
      <c r="C5" s="11" t="s">
        <v>6</v>
      </c>
      <c r="D5" s="12" t="s">
        <v>7</v>
      </c>
      <c r="E5" s="13" t="s">
        <v>8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5"/>
      <c r="AJ5" s="13" t="s">
        <v>9</v>
      </c>
      <c r="AK5" s="14"/>
      <c r="AL5" s="16"/>
    </row>
    <row r="6" spans="1:38" ht="16.5" x14ac:dyDescent="0.25">
      <c r="A6" s="17" t="s">
        <v>10</v>
      </c>
      <c r="B6" s="18" t="s">
        <v>11</v>
      </c>
      <c r="C6" s="19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2">
        <v>13</v>
      </c>
      <c r="R6" s="22">
        <v>14</v>
      </c>
      <c r="S6" s="22">
        <v>15</v>
      </c>
      <c r="T6" s="23">
        <v>16</v>
      </c>
      <c r="U6" s="23">
        <v>17</v>
      </c>
      <c r="V6" s="23">
        <v>18</v>
      </c>
      <c r="W6" s="23">
        <v>19</v>
      </c>
      <c r="X6" s="23">
        <v>20</v>
      </c>
      <c r="Y6" s="23">
        <v>21</v>
      </c>
      <c r="Z6" s="23">
        <v>22</v>
      </c>
      <c r="AA6" s="23">
        <v>23</v>
      </c>
      <c r="AB6" s="23">
        <v>24</v>
      </c>
      <c r="AC6" s="23">
        <v>25</v>
      </c>
      <c r="AD6" s="23">
        <v>26</v>
      </c>
      <c r="AE6" s="23">
        <v>27</v>
      </c>
      <c r="AF6" s="23">
        <v>28</v>
      </c>
      <c r="AG6" s="23">
        <v>29</v>
      </c>
      <c r="AH6" s="23">
        <v>30</v>
      </c>
      <c r="AI6" s="23">
        <v>31</v>
      </c>
      <c r="AJ6" s="23" t="s">
        <v>12</v>
      </c>
      <c r="AK6" s="23" t="s">
        <v>13</v>
      </c>
      <c r="AL6" s="23" t="s">
        <v>14</v>
      </c>
    </row>
    <row r="7" spans="1:38" ht="16.5" x14ac:dyDescent="0.25">
      <c r="A7" s="21">
        <v>1</v>
      </c>
      <c r="B7" s="24" t="s">
        <v>15</v>
      </c>
      <c r="C7" s="25" t="s">
        <v>16</v>
      </c>
      <c r="D7" s="26" t="s">
        <v>17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2"/>
      <c r="R7" s="22"/>
      <c r="S7" s="22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spans="1:38" ht="16.5" x14ac:dyDescent="0.25">
      <c r="A8" s="21">
        <v>2</v>
      </c>
      <c r="B8" s="24" t="s">
        <v>18</v>
      </c>
      <c r="C8" s="25" t="s">
        <v>19</v>
      </c>
      <c r="D8" s="26" t="s">
        <v>17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  <c r="R8" s="22"/>
      <c r="S8" s="22"/>
      <c r="T8" s="23"/>
      <c r="U8" s="23"/>
      <c r="V8" s="23"/>
      <c r="W8" s="21"/>
      <c r="X8" s="22"/>
      <c r="Y8" s="23"/>
      <c r="Z8" s="23"/>
      <c r="AA8" s="23"/>
      <c r="AB8" s="23"/>
      <c r="AC8" s="23"/>
      <c r="AD8" s="21"/>
      <c r="AE8" s="22"/>
      <c r="AF8" s="23"/>
      <c r="AG8" s="23"/>
      <c r="AH8" s="23"/>
      <c r="AI8" s="23"/>
      <c r="AJ8" s="23"/>
      <c r="AK8" s="23"/>
      <c r="AL8" s="23"/>
    </row>
    <row r="9" spans="1:38" ht="16.5" x14ac:dyDescent="0.3">
      <c r="A9" s="21">
        <v>3</v>
      </c>
      <c r="B9" s="24" t="s">
        <v>20</v>
      </c>
      <c r="C9" s="25" t="s">
        <v>21</v>
      </c>
      <c r="D9" s="26" t="s">
        <v>22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  <c r="R9" s="28"/>
      <c r="S9" s="28"/>
      <c r="T9" s="29"/>
      <c r="U9" s="29"/>
      <c r="V9" s="29"/>
      <c r="W9" s="27"/>
      <c r="X9" s="28"/>
      <c r="Y9" s="29"/>
      <c r="Z9" s="29"/>
      <c r="AA9" s="29"/>
      <c r="AB9" s="29"/>
      <c r="AC9" s="29"/>
      <c r="AD9" s="27"/>
      <c r="AE9" s="28"/>
      <c r="AF9" s="29"/>
      <c r="AG9" s="29"/>
      <c r="AH9" s="29"/>
      <c r="AI9" s="29"/>
      <c r="AJ9" s="29"/>
      <c r="AK9" s="29"/>
      <c r="AL9" s="29"/>
    </row>
    <row r="10" spans="1:38" ht="16.5" x14ac:dyDescent="0.3">
      <c r="A10" s="21">
        <v>4</v>
      </c>
      <c r="B10" s="24" t="s">
        <v>23</v>
      </c>
      <c r="C10" s="25" t="s">
        <v>24</v>
      </c>
      <c r="D10" s="26" t="s">
        <v>22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  <c r="R10" s="28"/>
      <c r="S10" s="28"/>
      <c r="T10" s="29"/>
      <c r="U10" s="29"/>
      <c r="V10" s="29"/>
      <c r="W10" s="27"/>
      <c r="X10" s="28"/>
      <c r="Y10" s="29"/>
      <c r="Z10" s="29"/>
      <c r="AA10" s="29"/>
      <c r="AB10" s="29"/>
      <c r="AC10" s="29"/>
      <c r="AD10" s="27"/>
      <c r="AE10" s="28"/>
      <c r="AF10" s="29"/>
      <c r="AG10" s="29"/>
      <c r="AH10" s="29"/>
      <c r="AI10" s="29"/>
      <c r="AJ10" s="29"/>
      <c r="AK10" s="29"/>
      <c r="AL10" s="29"/>
    </row>
    <row r="11" spans="1:38" ht="16.5" x14ac:dyDescent="0.3">
      <c r="A11" s="21">
        <v>5</v>
      </c>
      <c r="B11" s="24" t="s">
        <v>25</v>
      </c>
      <c r="C11" s="25" t="s">
        <v>26</v>
      </c>
      <c r="D11" s="26" t="s">
        <v>22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28"/>
      <c r="S11" s="28"/>
      <c r="T11" s="29"/>
      <c r="U11" s="29"/>
      <c r="V11" s="29"/>
      <c r="W11" s="27"/>
      <c r="X11" s="28"/>
      <c r="Y11" s="29"/>
      <c r="Z11" s="29"/>
      <c r="AA11" s="29"/>
      <c r="AB11" s="29"/>
      <c r="AC11" s="29"/>
      <c r="AD11" s="27"/>
      <c r="AE11" s="28"/>
      <c r="AF11" s="29"/>
      <c r="AG11" s="29"/>
      <c r="AH11" s="29"/>
      <c r="AI11" s="29"/>
      <c r="AJ11" s="29"/>
      <c r="AK11" s="29"/>
      <c r="AL11" s="29"/>
    </row>
    <row r="12" spans="1:38" ht="16.5" x14ac:dyDescent="0.3">
      <c r="A12" s="21">
        <v>6</v>
      </c>
      <c r="B12" s="24" t="s">
        <v>27</v>
      </c>
      <c r="C12" s="30" t="s">
        <v>28</v>
      </c>
      <c r="D12" s="26" t="s">
        <v>22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  <c r="R12" s="28"/>
      <c r="S12" s="28"/>
      <c r="T12" s="29"/>
      <c r="U12" s="29"/>
      <c r="V12" s="29"/>
      <c r="W12" s="27"/>
      <c r="X12" s="28"/>
      <c r="Y12" s="29"/>
      <c r="Z12" s="29"/>
      <c r="AA12" s="29"/>
      <c r="AB12" s="29"/>
      <c r="AC12" s="29"/>
      <c r="AD12" s="27"/>
      <c r="AE12" s="28"/>
      <c r="AF12" s="29"/>
      <c r="AG12" s="29"/>
      <c r="AH12" s="29"/>
      <c r="AI12" s="29"/>
      <c r="AJ12" s="29"/>
      <c r="AK12" s="29"/>
      <c r="AL12" s="29"/>
    </row>
    <row r="13" spans="1:38" ht="16.5" x14ac:dyDescent="0.3">
      <c r="A13" s="21">
        <v>7</v>
      </c>
      <c r="B13" s="24" t="s">
        <v>29</v>
      </c>
      <c r="C13" s="25" t="s">
        <v>30</v>
      </c>
      <c r="D13" s="26" t="s">
        <v>22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8"/>
      <c r="R13" s="28"/>
      <c r="S13" s="28"/>
      <c r="T13" s="29"/>
      <c r="U13" s="29"/>
      <c r="V13" s="29"/>
      <c r="W13" s="27"/>
      <c r="X13" s="28"/>
      <c r="Y13" s="29"/>
      <c r="Z13" s="29"/>
      <c r="AA13" s="29"/>
      <c r="AB13" s="29"/>
      <c r="AC13" s="29"/>
      <c r="AD13" s="27"/>
      <c r="AE13" s="28"/>
      <c r="AF13" s="29"/>
      <c r="AG13" s="29"/>
      <c r="AH13" s="29"/>
      <c r="AI13" s="29"/>
      <c r="AJ13" s="29"/>
      <c r="AK13" s="29"/>
      <c r="AL13" s="29"/>
    </row>
    <row r="14" spans="1:38" ht="16.5" x14ac:dyDescent="0.3">
      <c r="A14" s="21">
        <v>8</v>
      </c>
      <c r="B14" s="24" t="s">
        <v>31</v>
      </c>
      <c r="C14" s="25" t="s">
        <v>32</v>
      </c>
      <c r="D14" s="26" t="s">
        <v>17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8"/>
      <c r="S14" s="28"/>
      <c r="T14" s="29"/>
      <c r="U14" s="29"/>
      <c r="V14" s="29"/>
      <c r="W14" s="27"/>
      <c r="X14" s="28"/>
      <c r="Y14" s="29"/>
      <c r="Z14" s="29"/>
      <c r="AA14" s="29"/>
      <c r="AB14" s="29"/>
      <c r="AC14" s="29"/>
      <c r="AD14" s="27"/>
      <c r="AE14" s="28"/>
      <c r="AF14" s="29"/>
      <c r="AG14" s="29"/>
      <c r="AH14" s="29"/>
      <c r="AI14" s="29"/>
      <c r="AJ14" s="29"/>
      <c r="AK14" s="29"/>
      <c r="AL14" s="29"/>
    </row>
    <row r="15" spans="1:38" ht="16.5" x14ac:dyDescent="0.3">
      <c r="A15" s="21">
        <v>9</v>
      </c>
      <c r="B15" s="24" t="s">
        <v>33</v>
      </c>
      <c r="C15" s="25" t="s">
        <v>34</v>
      </c>
      <c r="D15" s="26" t="s">
        <v>17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28"/>
      <c r="S15" s="28"/>
      <c r="T15" s="29"/>
      <c r="U15" s="29"/>
      <c r="V15" s="29"/>
      <c r="W15" s="27"/>
      <c r="X15" s="28"/>
      <c r="Y15" s="29"/>
      <c r="Z15" s="29"/>
      <c r="AA15" s="29"/>
      <c r="AB15" s="29"/>
      <c r="AC15" s="29"/>
      <c r="AD15" s="27"/>
      <c r="AE15" s="28"/>
      <c r="AF15" s="29"/>
      <c r="AG15" s="29"/>
      <c r="AH15" s="29"/>
      <c r="AI15" s="29"/>
      <c r="AJ15" s="29"/>
      <c r="AK15" s="29"/>
      <c r="AL15" s="29"/>
    </row>
    <row r="16" spans="1:38" ht="16.5" x14ac:dyDescent="0.3">
      <c r="A16" s="21">
        <v>10</v>
      </c>
      <c r="B16" s="24" t="s">
        <v>35</v>
      </c>
      <c r="C16" s="25" t="s">
        <v>36</v>
      </c>
      <c r="D16" s="26" t="s">
        <v>17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8"/>
      <c r="S16" s="28"/>
      <c r="T16" s="29"/>
      <c r="U16" s="29"/>
      <c r="V16" s="29"/>
      <c r="W16" s="27"/>
      <c r="X16" s="28"/>
      <c r="Y16" s="29"/>
      <c r="Z16" s="29"/>
      <c r="AA16" s="29"/>
      <c r="AB16" s="29"/>
      <c r="AC16" s="29"/>
      <c r="AD16" s="27"/>
      <c r="AE16" s="28"/>
      <c r="AF16" s="29"/>
      <c r="AG16" s="29"/>
      <c r="AH16" s="29"/>
      <c r="AI16" s="29"/>
      <c r="AJ16" s="29"/>
      <c r="AK16" s="29"/>
      <c r="AL16" s="29"/>
    </row>
    <row r="17" spans="1:38" ht="16.5" x14ac:dyDescent="0.3">
      <c r="A17" s="21">
        <v>11</v>
      </c>
      <c r="B17" s="24" t="s">
        <v>37</v>
      </c>
      <c r="C17" s="25" t="s">
        <v>38</v>
      </c>
      <c r="D17" s="26" t="s">
        <v>22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28"/>
      <c r="S17" s="28"/>
      <c r="T17" s="29"/>
      <c r="U17" s="29"/>
      <c r="V17" s="29"/>
      <c r="W17" s="27"/>
      <c r="X17" s="28"/>
      <c r="Y17" s="29"/>
      <c r="Z17" s="29"/>
      <c r="AA17" s="29"/>
      <c r="AB17" s="29"/>
      <c r="AC17" s="29"/>
      <c r="AD17" s="27"/>
      <c r="AE17" s="28"/>
      <c r="AF17" s="29"/>
      <c r="AG17" s="29"/>
      <c r="AH17" s="29"/>
      <c r="AI17" s="29"/>
      <c r="AJ17" s="29"/>
      <c r="AK17" s="29"/>
      <c r="AL17" s="29"/>
    </row>
    <row r="18" spans="1:38" ht="16.5" x14ac:dyDescent="0.3">
      <c r="A18" s="21">
        <v>12</v>
      </c>
      <c r="B18" s="24" t="s">
        <v>39</v>
      </c>
      <c r="C18" s="25" t="s">
        <v>40</v>
      </c>
      <c r="D18" s="26" t="s">
        <v>17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28"/>
      <c r="S18" s="28"/>
      <c r="T18" s="29"/>
      <c r="U18" s="29"/>
      <c r="V18" s="29"/>
      <c r="W18" s="27"/>
      <c r="X18" s="28"/>
      <c r="Y18" s="29"/>
      <c r="Z18" s="29"/>
      <c r="AA18" s="29"/>
      <c r="AB18" s="29"/>
      <c r="AC18" s="29"/>
      <c r="AD18" s="27"/>
      <c r="AE18" s="28"/>
      <c r="AF18" s="29"/>
      <c r="AG18" s="29"/>
      <c r="AH18" s="29"/>
      <c r="AI18" s="29"/>
      <c r="AJ18" s="29"/>
      <c r="AK18" s="29"/>
      <c r="AL18" s="29"/>
    </row>
    <row r="19" spans="1:38" ht="16.5" x14ac:dyDescent="0.3">
      <c r="A19" s="21">
        <v>13</v>
      </c>
      <c r="B19" s="24" t="s">
        <v>41</v>
      </c>
      <c r="C19" s="25" t="s">
        <v>42</v>
      </c>
      <c r="D19" s="26" t="s">
        <v>22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  <c r="R19" s="28"/>
      <c r="S19" s="28"/>
      <c r="T19" s="29"/>
      <c r="U19" s="29"/>
      <c r="V19" s="29"/>
      <c r="W19" s="27"/>
      <c r="X19" s="28"/>
      <c r="Y19" s="29"/>
      <c r="Z19" s="29"/>
      <c r="AA19" s="29"/>
      <c r="AB19" s="29"/>
      <c r="AC19" s="29"/>
      <c r="AD19" s="27"/>
      <c r="AE19" s="28"/>
      <c r="AF19" s="29"/>
      <c r="AG19" s="29"/>
      <c r="AH19" s="29"/>
      <c r="AI19" s="29"/>
      <c r="AJ19" s="29"/>
      <c r="AK19" s="29"/>
      <c r="AL19" s="29"/>
    </row>
    <row r="20" spans="1:38" ht="16.5" x14ac:dyDescent="0.3">
      <c r="A20" s="21">
        <v>14</v>
      </c>
      <c r="B20" s="24" t="s">
        <v>43</v>
      </c>
      <c r="C20" s="25" t="s">
        <v>44</v>
      </c>
      <c r="D20" s="26" t="s">
        <v>22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  <c r="R20" s="28"/>
      <c r="S20" s="28"/>
      <c r="T20" s="29"/>
      <c r="U20" s="29"/>
      <c r="V20" s="29"/>
      <c r="W20" s="27"/>
      <c r="X20" s="28"/>
      <c r="Y20" s="29"/>
      <c r="Z20" s="29"/>
      <c r="AA20" s="29"/>
      <c r="AB20" s="29"/>
      <c r="AC20" s="29"/>
      <c r="AD20" s="27"/>
      <c r="AE20" s="28"/>
      <c r="AF20" s="29"/>
      <c r="AG20" s="29"/>
      <c r="AH20" s="29"/>
      <c r="AI20" s="29"/>
      <c r="AJ20" s="29"/>
      <c r="AK20" s="29"/>
      <c r="AL20" s="29"/>
    </row>
    <row r="21" spans="1:38" ht="16.5" x14ac:dyDescent="0.3">
      <c r="A21" s="21">
        <v>15</v>
      </c>
      <c r="B21" s="24" t="s">
        <v>45</v>
      </c>
      <c r="C21" s="30" t="s">
        <v>46</v>
      </c>
      <c r="D21" s="26" t="s">
        <v>22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  <c r="R21" s="28"/>
      <c r="S21" s="28"/>
      <c r="T21" s="29"/>
      <c r="U21" s="29"/>
      <c r="V21" s="29"/>
      <c r="W21" s="27"/>
      <c r="X21" s="28"/>
      <c r="Y21" s="29"/>
      <c r="Z21" s="29"/>
      <c r="AA21" s="29"/>
      <c r="AB21" s="29"/>
      <c r="AC21" s="29"/>
      <c r="AD21" s="27"/>
      <c r="AE21" s="28"/>
      <c r="AF21" s="29"/>
      <c r="AG21" s="29"/>
      <c r="AH21" s="29"/>
      <c r="AI21" s="29"/>
      <c r="AJ21" s="29"/>
      <c r="AK21" s="29"/>
      <c r="AL21" s="29"/>
    </row>
    <row r="22" spans="1:38" ht="16.5" x14ac:dyDescent="0.3">
      <c r="A22" s="21">
        <v>16</v>
      </c>
      <c r="B22" s="24" t="s">
        <v>47</v>
      </c>
      <c r="C22" s="25" t="s">
        <v>48</v>
      </c>
      <c r="D22" s="26" t="s">
        <v>22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16.5" x14ac:dyDescent="0.3">
      <c r="A23" s="21">
        <v>17</v>
      </c>
      <c r="B23" s="24" t="s">
        <v>49</v>
      </c>
      <c r="C23" s="25" t="s">
        <v>50</v>
      </c>
      <c r="D23" s="26" t="s">
        <v>22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ht="16.5" x14ac:dyDescent="0.3">
      <c r="A24" s="21">
        <v>18</v>
      </c>
      <c r="B24" s="24" t="s">
        <v>51</v>
      </c>
      <c r="C24" s="25" t="s">
        <v>52</v>
      </c>
      <c r="D24" s="26" t="s">
        <v>22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ht="16.5" x14ac:dyDescent="0.3">
      <c r="A25" s="21">
        <v>19</v>
      </c>
      <c r="B25" s="24" t="s">
        <v>53</v>
      </c>
      <c r="C25" s="25" t="s">
        <v>54</v>
      </c>
      <c r="D25" s="26" t="s">
        <v>17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ht="16.5" x14ac:dyDescent="0.3">
      <c r="A26" s="21">
        <v>20</v>
      </c>
      <c r="B26" s="24" t="s">
        <v>55</v>
      </c>
      <c r="C26" s="30" t="s">
        <v>56</v>
      </c>
      <c r="D26" s="26" t="s">
        <v>22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38" ht="16.5" x14ac:dyDescent="0.3">
      <c r="A27" s="21">
        <v>21</v>
      </c>
      <c r="B27" s="24" t="s">
        <v>57</v>
      </c>
      <c r="C27" s="25" t="s">
        <v>58</v>
      </c>
      <c r="D27" s="26" t="s">
        <v>22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spans="1:38" ht="16.5" x14ac:dyDescent="0.3">
      <c r="A28" s="21">
        <v>22</v>
      </c>
      <c r="B28" s="24" t="s">
        <v>59</v>
      </c>
      <c r="C28" s="25" t="s">
        <v>60</v>
      </c>
      <c r="D28" s="26" t="s">
        <v>17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spans="1:38" ht="16.5" x14ac:dyDescent="0.3">
      <c r="A29" s="21">
        <v>23</v>
      </c>
      <c r="B29" s="24" t="s">
        <v>61</v>
      </c>
      <c r="C29" s="25" t="s">
        <v>62</v>
      </c>
      <c r="D29" s="26" t="s">
        <v>17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1:38" ht="16.5" x14ac:dyDescent="0.3">
      <c r="A30" s="21">
        <v>24</v>
      </c>
      <c r="B30" s="24" t="s">
        <v>63</v>
      </c>
      <c r="C30" s="30" t="s">
        <v>64</v>
      </c>
      <c r="D30" s="26" t="s">
        <v>22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spans="1:38" ht="16.5" x14ac:dyDescent="0.3">
      <c r="A31" s="21">
        <v>25</v>
      </c>
      <c r="B31" s="24" t="s">
        <v>65</v>
      </c>
      <c r="C31" s="30" t="s">
        <v>66</v>
      </c>
      <c r="D31" s="26" t="s">
        <v>17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spans="1:38" ht="16.5" x14ac:dyDescent="0.3">
      <c r="A32" s="21">
        <v>26</v>
      </c>
      <c r="B32" s="24" t="s">
        <v>67</v>
      </c>
      <c r="C32" s="25" t="s">
        <v>68</v>
      </c>
      <c r="D32" s="26" t="s">
        <v>17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spans="1:38" ht="16.5" x14ac:dyDescent="0.3">
      <c r="A33" s="21">
        <v>27</v>
      </c>
      <c r="B33" s="24" t="s">
        <v>69</v>
      </c>
      <c r="C33" s="25" t="s">
        <v>70</v>
      </c>
      <c r="D33" s="26" t="s">
        <v>22</v>
      </c>
      <c r="E33" s="29"/>
      <c r="F33" s="29"/>
      <c r="G33" s="29"/>
      <c r="H33" s="29"/>
      <c r="I33" s="29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</row>
    <row r="34" spans="1:38" ht="16.5" x14ac:dyDescent="0.3">
      <c r="A34" s="21">
        <v>28</v>
      </c>
      <c r="B34" s="24" t="s">
        <v>71</v>
      </c>
      <c r="C34" s="25" t="s">
        <v>72</v>
      </c>
      <c r="D34" s="26" t="s">
        <v>22</v>
      </c>
      <c r="E34" s="29"/>
      <c r="F34" s="29"/>
      <c r="G34" s="29"/>
      <c r="H34" s="29"/>
      <c r="I34" s="29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</row>
    <row r="35" spans="1:38" ht="16.5" x14ac:dyDescent="0.3">
      <c r="A35" s="21">
        <v>29</v>
      </c>
      <c r="B35" s="24" t="s">
        <v>73</v>
      </c>
      <c r="C35" s="25" t="s">
        <v>74</v>
      </c>
      <c r="D35" s="26" t="s">
        <v>22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spans="1:38" ht="16.5" x14ac:dyDescent="0.3">
      <c r="A36" s="21">
        <v>30</v>
      </c>
      <c r="B36" s="24" t="s">
        <v>75</v>
      </c>
      <c r="C36" s="25" t="s">
        <v>76</v>
      </c>
      <c r="D36" s="26" t="s">
        <v>22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spans="1:38" ht="16.5" x14ac:dyDescent="0.3">
      <c r="A37" s="21">
        <v>31</v>
      </c>
      <c r="B37" s="24" t="s">
        <v>77</v>
      </c>
      <c r="C37" s="25" t="s">
        <v>78</v>
      </c>
      <c r="D37" s="26" t="s">
        <v>17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spans="1:38" ht="16.5" x14ac:dyDescent="0.3">
      <c r="A38" s="21">
        <v>32</v>
      </c>
      <c r="B38" s="24" t="s">
        <v>79</v>
      </c>
      <c r="C38" s="25" t="s">
        <v>80</v>
      </c>
      <c r="D38" s="26" t="s">
        <v>17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  <row r="39" spans="1:38" ht="16.5" x14ac:dyDescent="0.3">
      <c r="A39" s="21">
        <v>33</v>
      </c>
      <c r="B39" s="24" t="s">
        <v>81</v>
      </c>
      <c r="C39" s="25" t="s">
        <v>82</v>
      </c>
      <c r="D39" s="26" t="s">
        <v>17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</row>
    <row r="40" spans="1:38" ht="16.5" x14ac:dyDescent="0.3">
      <c r="A40" s="21">
        <v>34</v>
      </c>
      <c r="B40" s="24" t="s">
        <v>83</v>
      </c>
      <c r="C40" s="30" t="s">
        <v>84</v>
      </c>
      <c r="D40" s="26" t="s">
        <v>17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</row>
    <row r="41" spans="1:38" ht="16.5" x14ac:dyDescent="0.3">
      <c r="A41" s="21">
        <v>35</v>
      </c>
      <c r="B41" s="24" t="s">
        <v>85</v>
      </c>
      <c r="C41" s="25" t="s">
        <v>86</v>
      </c>
      <c r="D41" s="26" t="s">
        <v>17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</row>
    <row r="42" spans="1:38" ht="16.5" x14ac:dyDescent="0.3">
      <c r="A42" s="21">
        <v>36</v>
      </c>
      <c r="B42" s="24" t="s">
        <v>87</v>
      </c>
      <c r="C42" s="25" t="s">
        <v>88</v>
      </c>
      <c r="D42" s="26" t="s">
        <v>22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</row>
    <row r="43" spans="1:38" ht="16.5" x14ac:dyDescent="0.3">
      <c r="A43" s="32"/>
      <c r="B43" s="33"/>
      <c r="C43" s="34"/>
      <c r="D43" s="3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16.5" x14ac:dyDescent="0.3">
      <c r="A44" s="36" t="s">
        <v>89</v>
      </c>
      <c r="B44" s="36"/>
      <c r="C44" s="37" t="s">
        <v>90</v>
      </c>
      <c r="D44" s="2"/>
      <c r="E44" s="2"/>
      <c r="F44" s="2"/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3"/>
      <c r="S44" s="2"/>
      <c r="T44" s="2"/>
      <c r="U44" s="2"/>
      <c r="V44" s="2"/>
      <c r="W44" s="2"/>
      <c r="X44" s="2"/>
      <c r="Y44" s="2"/>
      <c r="Z44" s="3" t="s">
        <v>91</v>
      </c>
      <c r="AA44" s="3"/>
      <c r="AB44" s="3"/>
      <c r="AC44" s="3"/>
      <c r="AD44" s="3"/>
      <c r="AE44" s="3"/>
      <c r="AF44" s="3"/>
      <c r="AG44" s="3"/>
      <c r="AH44" s="3"/>
      <c r="AI44" s="3"/>
      <c r="AJ44" s="2"/>
      <c r="AK44" s="2"/>
      <c r="AL44" s="2"/>
    </row>
    <row r="45" spans="1:38" ht="16.5" x14ac:dyDescent="0.3">
      <c r="A45" s="7" t="s">
        <v>92</v>
      </c>
      <c r="B45" s="38"/>
      <c r="C45" s="39" t="s">
        <v>93</v>
      </c>
      <c r="D45" s="2"/>
      <c r="E45" s="2"/>
      <c r="F45" s="2"/>
      <c r="G45" s="2"/>
      <c r="H45" s="2"/>
      <c r="I45" s="2"/>
      <c r="J45" s="2"/>
      <c r="K45" s="3"/>
      <c r="L45" s="3"/>
      <c r="M45" s="3"/>
      <c r="N45" s="3"/>
      <c r="O45" s="3"/>
      <c r="P45" s="3"/>
      <c r="Q45" s="3"/>
      <c r="R45" s="3"/>
      <c r="S45" s="2"/>
      <c r="T45" s="2"/>
      <c r="U45" s="2"/>
      <c r="V45" s="2"/>
      <c r="W45" s="2"/>
      <c r="X45" s="2"/>
      <c r="Y45" s="2"/>
      <c r="Z45" s="3" t="s">
        <v>94</v>
      </c>
      <c r="AA45" s="3"/>
      <c r="AB45" s="3"/>
      <c r="AC45" s="3"/>
      <c r="AD45" s="3"/>
      <c r="AE45" s="3"/>
      <c r="AF45" s="3"/>
      <c r="AG45" s="3"/>
      <c r="AH45" s="3"/>
      <c r="AI45" s="3"/>
      <c r="AJ45" s="2"/>
      <c r="AK45" s="2"/>
      <c r="AL45" s="2"/>
    </row>
    <row r="46" spans="1:38" ht="16.5" x14ac:dyDescent="0.3">
      <c r="A46" s="7" t="s">
        <v>95</v>
      </c>
      <c r="B46" s="38"/>
      <c r="C46" s="39" t="s">
        <v>96</v>
      </c>
      <c r="D46" s="2"/>
      <c r="E46" s="2"/>
      <c r="F46" s="2"/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3"/>
      <c r="S46" s="2"/>
      <c r="T46" s="2"/>
      <c r="U46" s="2"/>
      <c r="V46" s="2"/>
      <c r="W46" s="2"/>
      <c r="X46" s="2"/>
      <c r="Y46" s="2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2"/>
      <c r="AK46" s="2"/>
      <c r="AL46" s="2"/>
    </row>
    <row r="47" spans="1:38" ht="16.5" x14ac:dyDescent="0.3">
      <c r="A47" s="7"/>
      <c r="B47" s="38"/>
      <c r="C47" s="39"/>
      <c r="D47" s="2"/>
      <c r="E47" s="2"/>
      <c r="F47" s="2"/>
      <c r="G47" s="2"/>
      <c r="H47" s="2"/>
      <c r="I47" s="2"/>
      <c r="J47" s="2"/>
      <c r="K47" s="3"/>
      <c r="L47" s="3"/>
      <c r="M47" s="3"/>
      <c r="N47" s="3"/>
      <c r="O47" s="3"/>
      <c r="P47" s="3"/>
      <c r="Q47" s="3"/>
      <c r="R47" s="3"/>
      <c r="S47" s="2"/>
      <c r="T47" s="2"/>
      <c r="U47" s="2"/>
      <c r="V47" s="2"/>
      <c r="W47" s="2"/>
      <c r="X47" s="2"/>
      <c r="Y47" s="2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2"/>
      <c r="AK47" s="2"/>
      <c r="AL47" s="2"/>
    </row>
    <row r="48" spans="1:38" ht="16.5" x14ac:dyDescent="0.3">
      <c r="A48" s="7"/>
      <c r="B48" s="38"/>
      <c r="C48" s="39"/>
      <c r="D48" s="2"/>
      <c r="E48" s="2"/>
      <c r="F48" s="2"/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3"/>
      <c r="S48" s="2"/>
      <c r="T48" s="2"/>
      <c r="U48" s="2"/>
      <c r="V48" s="2"/>
      <c r="W48" s="2"/>
      <c r="X48" s="2"/>
      <c r="Y48" s="2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2"/>
      <c r="AK48" s="2"/>
      <c r="AL48" s="2"/>
    </row>
    <row r="49" spans="1:38" ht="16.5" x14ac:dyDescent="0.3">
      <c r="A49" s="1"/>
      <c r="B49" s="2" t="s">
        <v>97</v>
      </c>
      <c r="C49" s="2"/>
      <c r="D49" s="2"/>
      <c r="E49" s="2"/>
      <c r="F49" s="2"/>
      <c r="G49" s="2"/>
      <c r="H49" s="2"/>
      <c r="I49" s="2"/>
      <c r="J49" s="2"/>
      <c r="K49" s="3"/>
      <c r="L49" s="3"/>
      <c r="M49" s="3"/>
      <c r="N49" s="3"/>
      <c r="O49" s="3"/>
      <c r="P49" s="3"/>
      <c r="Q49" s="3"/>
      <c r="R49" s="3"/>
      <c r="S49" s="2"/>
      <c r="T49" s="2"/>
      <c r="U49" s="2"/>
      <c r="V49" s="2"/>
      <c r="W49" s="2"/>
      <c r="X49" s="2"/>
      <c r="Y49" s="2"/>
      <c r="Z49" s="3" t="s">
        <v>98</v>
      </c>
      <c r="AA49" s="3"/>
      <c r="AB49" s="3"/>
      <c r="AC49" s="3"/>
      <c r="AD49" s="3"/>
      <c r="AE49" s="3"/>
      <c r="AF49" s="3"/>
      <c r="AG49" s="3"/>
      <c r="AH49" s="3"/>
      <c r="AI49" s="3"/>
      <c r="AJ49" s="2"/>
      <c r="AK49" s="2"/>
      <c r="AL49" s="2"/>
    </row>
    <row r="50" spans="1:38" ht="16.5" x14ac:dyDescent="0.3">
      <c r="A50" s="40" t="s">
        <v>97</v>
      </c>
      <c r="B50" s="41"/>
      <c r="C50" s="41"/>
      <c r="D50" s="2"/>
      <c r="E50" s="2"/>
      <c r="F50" s="2"/>
      <c r="G50" s="2"/>
      <c r="H50" s="2"/>
      <c r="I50" s="2"/>
      <c r="J50" s="2"/>
      <c r="K50" s="3"/>
      <c r="L50" s="3"/>
      <c r="M50" s="3"/>
      <c r="N50" s="3"/>
      <c r="O50" s="3"/>
      <c r="P50" s="3"/>
      <c r="Q50" s="3"/>
      <c r="R50" s="3"/>
      <c r="S50" s="2"/>
      <c r="T50" s="2"/>
      <c r="U50" s="2"/>
      <c r="V50" s="2"/>
      <c r="W50" s="2"/>
      <c r="X50" s="2"/>
      <c r="Y50" s="2"/>
      <c r="Z50" s="3" t="s">
        <v>99</v>
      </c>
      <c r="AA50" s="3"/>
      <c r="AB50" s="3"/>
      <c r="AC50" s="3"/>
      <c r="AD50" s="3"/>
      <c r="AE50" s="3"/>
      <c r="AF50" s="3"/>
      <c r="AG50" s="3"/>
      <c r="AH50" s="3"/>
      <c r="AI50" s="3"/>
      <c r="AJ50" s="2"/>
      <c r="AK50" s="2"/>
      <c r="AL50" s="2"/>
    </row>
  </sheetData>
  <mergeCells count="6">
    <mergeCell ref="A2:AL2"/>
    <mergeCell ref="A3:AL3"/>
    <mergeCell ref="A5:B5"/>
    <mergeCell ref="D5:D6"/>
    <mergeCell ref="E5:AH5"/>
    <mergeCell ref="AJ5:A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2026-04-10T04:28:03Z</dcterms:created>
  <dcterms:modified xsi:type="dcterms:W3CDTF">2026-04-10T04:29:09Z</dcterms:modified>
</cp:coreProperties>
</file>