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2.bin" ContentType="application/vnd.openxmlformats-officedocument.spreadsheetml.printerSettings"/>
  <Override PartName="/xl/pivotTables/pivotTable8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3.bin"/><Relationship Id="rId5" Type="http://schemas.openxmlformats.org/officeDocument/2006/relationships/pivotCacheDefinition" Target="pivotCache/pivotCacheDefinition2.bin"/><Relationship Id="rId10" Type="http://schemas.openxmlformats.org/officeDocument/2006/relationships/calcChain" Target="calcChain.bin"/><Relationship Id="rId4" Type="http://schemas.openxmlformats.org/officeDocument/2006/relationships/pivotCacheDefinition" Target="pivotCache/pivotCacheDefinition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[Optimization of customer service.xlsb]PIVOT AND VISUALS!PivotTable12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3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 b="1" u="sng"/>
              <a:t>Qantity of office supply</a:t>
            </a:r>
            <a:r>
              <a:rPr lang="en-US" sz="1300" b="1" u="sng" baseline="0"/>
              <a:t> products sold </a:t>
            </a:r>
            <a:r>
              <a:rPr lang="en-US" sz="1300" b="1" u="sng"/>
              <a:t>over the</a:t>
            </a:r>
            <a:r>
              <a:rPr lang="en-US" sz="1300" b="1" u="sng" baseline="0"/>
              <a:t> </a:t>
            </a:r>
            <a:r>
              <a:rPr lang="en-US" sz="1300" b="1" u="sng"/>
              <a:t>years.</a:t>
            </a:r>
          </a:p>
          <a:p>
            <a:pPr algn="l">
              <a:defRPr sz="1300"/>
            </a:pPr>
            <a:endParaRPr lang="en-US" sz="1300" b="1" u="sng"/>
          </a:p>
          <a:p>
            <a:pPr algn="l">
              <a:defRPr sz="1300"/>
            </a:pPr>
            <a:r>
              <a:rPr lang="en-US" sz="1100" b="0" u="none"/>
              <a:t>Very</a:t>
            </a:r>
            <a:r>
              <a:rPr lang="en-US" sz="1100" b="0" u="none" baseline="0"/>
              <a:t> evident, is the fact that the quantity of office supply products sold, progreesed over the years.</a:t>
            </a:r>
            <a:endParaRPr lang="en-US" sz="1100" b="0" u="none"/>
          </a:p>
        </c:rich>
      </c:tx>
      <c:layout>
        <c:manualLayout>
          <c:xMode val="edge"/>
          <c:yMode val="edge"/>
          <c:x val="3.6951224846894129E-2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3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bg2">
                <a:lumMod val="1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608039163643873E-2"/>
          <c:y val="0.19486111111111112"/>
          <c:w val="0.93888888888888888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'PIVOT AND VISUALS'!$D$26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1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AND VISUALS'!$C$27:$C$30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'PIVOT AND VISUALS'!$D$27:$D$30</c:f>
              <c:numCache>
                <c:formatCode>General</c:formatCode>
                <c:ptCount val="4"/>
                <c:pt idx="0">
                  <c:v>4569</c:v>
                </c:pt>
                <c:pt idx="1">
                  <c:v>4715</c:v>
                </c:pt>
                <c:pt idx="2">
                  <c:v>5946</c:v>
                </c:pt>
                <c:pt idx="3">
                  <c:v>7676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8F-42A4-8B11-79D439B50EB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5588864"/>
        <c:axId val="145603424"/>
      </c:lineChart>
      <c:catAx>
        <c:axId val="14558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03424"/>
        <c:crosses val="autoZero"/>
        <c:auto val="1"/>
        <c:lblAlgn val="ctr"/>
        <c:lblOffset val="100"/>
        <c:noMultiLvlLbl val="0"/>
      </c:catAx>
      <c:valAx>
        <c:axId val="145603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558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[Optimization of customer service.xlsb]PIVOT AND VISUALS!PivotTable22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34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40" b="1" u="sng"/>
              <a:t>Sum total</a:t>
            </a:r>
            <a:r>
              <a:rPr lang="en-US" sz="1340" b="1" u="sng" baseline="0"/>
              <a:t> of products sold over the years.</a:t>
            </a:r>
            <a:endParaRPr lang="en-US" sz="1340" b="1" u="sng"/>
          </a:p>
        </c:rich>
      </c:tx>
      <c:layout>
        <c:manualLayout>
          <c:xMode val="edge"/>
          <c:yMode val="edge"/>
          <c:x val="6.0398472918157947E-2"/>
          <c:y val="5.40023406165138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34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1575799860460462E-2"/>
          <c:y val="0.33927919611025664"/>
          <c:w val="0.74845603674540684"/>
          <c:h val="0.5377438757655292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AND VISUALS'!$D$5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654-4ACA-B0C8-FAC9596F36A1}"/>
              </c:ext>
            </c:extLst>
          </c:dPt>
          <c:cat>
            <c:strRef>
              <c:f>'PIVOT AND VISUALS'!$C$6:$C$8</c:f>
              <c:strCache>
                <c:ptCount val="3"/>
                <c:pt idx="0">
                  <c:v>Office Supplies</c:v>
                </c:pt>
                <c:pt idx="1">
                  <c:v>Furniture</c:v>
                </c:pt>
                <c:pt idx="2">
                  <c:v>Technology</c:v>
                </c:pt>
              </c:strCache>
            </c:strRef>
          </c:cat>
          <c:val>
            <c:numRef>
              <c:f>'PIVOT AND VISUALS'!$D$6:$D$8</c:f>
              <c:numCache>
                <c:formatCode>General</c:formatCode>
                <c:ptCount val="3"/>
                <c:pt idx="0">
                  <c:v>22906</c:v>
                </c:pt>
                <c:pt idx="1">
                  <c:v>8028</c:v>
                </c:pt>
                <c:pt idx="2">
                  <c:v>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54-4ACA-B0C8-FAC9596F3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70464"/>
        <c:axId val="49159232"/>
      </c:barChart>
      <c:catAx>
        <c:axId val="4917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59232"/>
        <c:crosses val="autoZero"/>
        <c:auto val="1"/>
        <c:lblAlgn val="ctr"/>
        <c:lblOffset val="100"/>
        <c:noMultiLvlLbl val="0"/>
      </c:catAx>
      <c:valAx>
        <c:axId val="49159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917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[Optimization of customer service.xlsb]PIVOT AND VISUALS!PivotTable23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Total</a:t>
            </a:r>
            <a:r>
              <a:rPr lang="en-US" b="1" u="sng" baseline="0"/>
              <a:t> number of ships per mode</a:t>
            </a:r>
            <a:endParaRPr lang="en-US" b="1" u="sng"/>
          </a:p>
          <a:p>
            <a:pPr algn="l">
              <a:defRPr/>
            </a:pPr>
            <a:r>
              <a:rPr lang="en-US" sz="1200" baseline="0"/>
              <a:t>The minimal number of products delivered on same day of order as shown in the "same day" section, goes a long way to tell us how far and not easily acessible the company is.</a:t>
            </a:r>
            <a:endParaRPr lang="en-US" sz="1200"/>
          </a:p>
        </c:rich>
      </c:tx>
      <c:layout>
        <c:manualLayout>
          <c:xMode val="edge"/>
          <c:yMode val="edge"/>
          <c:x val="7.8378513754482973E-2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AND VISUALS'!$D$45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16-4994-B862-172F206748A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16-4994-B862-172F206748A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216-4994-B862-172F206748A3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16-4994-B862-172F206748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AND VISUALS'!$C$46:$C$49</c:f>
              <c:strCache>
                <c:ptCount val="4"/>
                <c:pt idx="0">
                  <c:v>Standard Class</c:v>
                </c:pt>
                <c:pt idx="1">
                  <c:v>Second Class</c:v>
                </c:pt>
                <c:pt idx="2">
                  <c:v>First Class</c:v>
                </c:pt>
                <c:pt idx="3">
                  <c:v>Same Day</c:v>
                </c:pt>
              </c:strCache>
            </c:strRef>
          </c:cat>
          <c:val>
            <c:numRef>
              <c:f>'PIVOT AND VISUALS'!$D$46:$D$49</c:f>
              <c:numCache>
                <c:formatCode>General</c:formatCode>
                <c:ptCount val="4"/>
                <c:pt idx="0">
                  <c:v>5968</c:v>
                </c:pt>
                <c:pt idx="1">
                  <c:v>1945</c:v>
                </c:pt>
                <c:pt idx="2">
                  <c:v>1538</c:v>
                </c:pt>
                <c:pt idx="3">
                  <c:v>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6-4994-B862-172F206748A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3837584"/>
        <c:axId val="133828016"/>
      </c:barChart>
      <c:catAx>
        <c:axId val="133837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28016"/>
        <c:crosses val="autoZero"/>
        <c:auto val="1"/>
        <c:lblAlgn val="ctr"/>
        <c:lblOffset val="100"/>
        <c:noMultiLvlLbl val="0"/>
      </c:catAx>
      <c:valAx>
        <c:axId val="133828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383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[Optimization of customer service.xlsb]PIVOT AND VISUALS!PivotTable24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Most</a:t>
            </a:r>
            <a:r>
              <a:rPr lang="en-US" b="1" u="sng" baseline="0"/>
              <a:t> demanded products in 2017</a:t>
            </a:r>
            <a:endParaRPr lang="en-US" b="1" u="sng"/>
          </a:p>
        </c:rich>
      </c:tx>
      <c:layout>
        <c:manualLayout>
          <c:xMode val="edge"/>
          <c:yMode val="edge"/>
          <c:x val="7.3036660739988143E-2"/>
          <c:y val="1.69312169312169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6">
              <a:lumMod val="20000"/>
              <a:lumOff val="80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6337097272356428E-2"/>
          <c:y val="0.15661375661375659"/>
          <c:w val="0.93667232547108059"/>
          <c:h val="0.74228821397325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AND VISUALS'!$D$63:$D$64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4-4864-8811-ED20109D1D7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4-4864-8811-ED20109D1D7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064-4864-8811-ED20109D1D7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8064-4864-8811-ED20109D1D7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064-4864-8811-ED20109D1D7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AND VISUALS'!$C$65:$C$69</c:f>
              <c:strCache>
                <c:ptCount val="5"/>
                <c:pt idx="0">
                  <c:v>Binders</c:v>
                </c:pt>
                <c:pt idx="1">
                  <c:v>Paper</c:v>
                </c:pt>
                <c:pt idx="2">
                  <c:v>Art</c:v>
                </c:pt>
                <c:pt idx="3">
                  <c:v>Furnishings</c:v>
                </c:pt>
                <c:pt idx="4">
                  <c:v>Phones</c:v>
                </c:pt>
              </c:strCache>
            </c:strRef>
          </c:cat>
          <c:val>
            <c:numRef>
              <c:f>'PIVOT AND VISUALS'!$D$65:$D$69</c:f>
              <c:numCache>
                <c:formatCode>General</c:formatCode>
                <c:ptCount val="5"/>
                <c:pt idx="0">
                  <c:v>2067</c:v>
                </c:pt>
                <c:pt idx="1">
                  <c:v>1702</c:v>
                </c:pt>
                <c:pt idx="2">
                  <c:v>1101</c:v>
                </c:pt>
                <c:pt idx="3">
                  <c:v>1097</c:v>
                </c:pt>
                <c:pt idx="4">
                  <c:v>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4-4864-8811-ED20109D1D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33"/>
        <c:overlap val="-23"/>
        <c:axId val="133827184"/>
        <c:axId val="133834672"/>
      </c:barChart>
      <c:catAx>
        <c:axId val="13382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834672"/>
        <c:crosses val="autoZero"/>
        <c:auto val="1"/>
        <c:lblAlgn val="ctr"/>
        <c:lblOffset val="100"/>
        <c:noMultiLvlLbl val="0"/>
      </c:catAx>
      <c:valAx>
        <c:axId val="133834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382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[Optimization of customer service.xlsb]PIVOT AND VISUALS!PivotTable25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Highest</a:t>
            </a:r>
            <a:r>
              <a:rPr lang="en-US" sz="1200" b="1" baseline="0"/>
              <a:t> contributing segment to profit</a:t>
            </a:r>
            <a:endParaRPr lang="en-US" sz="1200" b="1"/>
          </a:p>
        </c:rich>
      </c:tx>
      <c:layout>
        <c:manualLayout>
          <c:xMode val="edge"/>
          <c:yMode val="edge"/>
          <c:x val="1.1105462210924419E-2"/>
          <c:y val="4.17972831765935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1890303605666315"/>
          <c:y val="0.24223928121837435"/>
          <c:w val="0.34800953072355317"/>
          <c:h val="0.61528957783098426"/>
        </c:manualLayout>
      </c:layout>
      <c:pieChart>
        <c:varyColors val="1"/>
        <c:ser>
          <c:idx val="0"/>
          <c:order val="0"/>
          <c:tx>
            <c:strRef>
              <c:f>'PIVOT AND VISUALS'!$D$85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B1-4BF7-A28E-D8E219BE6E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B1-4BF7-A28E-D8E219BE6E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1B1-4BF7-A28E-D8E219BE6E7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'PIVOT AND VISUALS'!$C$86:$C$89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'PIVOT AND VISUALS'!$D$86:$D$89</c:f>
              <c:numCache>
                <c:formatCode>"$"#,##0.00</c:formatCode>
                <c:ptCount val="3"/>
                <c:pt idx="0">
                  <c:v>134119.20919999972</c:v>
                </c:pt>
                <c:pt idx="1">
                  <c:v>91979.134000000209</c:v>
                </c:pt>
                <c:pt idx="2">
                  <c:v>60298.678500000075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FD-40DB-AF47-621BF147862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[Optimization of customer service.xlsb]PIVOT AND VISUALS!PivotTable1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40" b="1" u="sng"/>
              <a:t>Average</a:t>
            </a:r>
            <a:r>
              <a:rPr lang="en-US" sz="1340" b="1" u="sng" baseline="0"/>
              <a:t> processing time per category</a:t>
            </a:r>
            <a:endParaRPr lang="en-US" sz="1340" b="1" u="sng"/>
          </a:p>
          <a:p>
            <a:pPr algn="l">
              <a:defRPr sz="1100"/>
            </a:pPr>
            <a:r>
              <a:rPr lang="en-US" sz="1100"/>
              <a:t>office supplies takes the longest time to be delivered. being the most wanted category</a:t>
            </a:r>
            <a:r>
              <a:rPr lang="en-US" sz="1100" baseline="0"/>
              <a:t> of goods, the company should put more effort to seeing that customers get maximum service in this regard.</a:t>
            </a:r>
            <a:endParaRPr lang="en-US" sz="1100"/>
          </a:p>
        </c:rich>
      </c:tx>
      <c:layout>
        <c:manualLayout>
          <c:xMode val="edge"/>
          <c:yMode val="edge"/>
          <c:x val="2.5833333333333323E-2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AND VISUALS'!$D$106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750-42DF-AA30-2BE2228265B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750-42DF-AA30-2BE2228265B2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750-42DF-AA30-2BE2228265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AND VISUALS'!$C$107:$C$109</c:f>
              <c:strCache>
                <c:ptCount val="3"/>
                <c:pt idx="0">
                  <c:v>Furniture</c:v>
                </c:pt>
                <c:pt idx="1">
                  <c:v>Technology</c:v>
                </c:pt>
                <c:pt idx="2">
                  <c:v>Office Supplies</c:v>
                </c:pt>
              </c:strCache>
            </c:strRef>
          </c:cat>
          <c:val>
            <c:numRef>
              <c:f>'PIVOT AND VISUALS'!$D$107:$D$109</c:f>
              <c:numCache>
                <c:formatCode>0.0</c:formatCode>
                <c:ptCount val="3"/>
                <c:pt idx="0">
                  <c:v>3.917020273455917</c:v>
                </c:pt>
                <c:pt idx="1">
                  <c:v>3.9231185706551166</c:v>
                </c:pt>
                <c:pt idx="2">
                  <c:v>3.9834052439429142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50-42DF-AA30-2BE2228265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6624175"/>
        <c:axId val="166625839"/>
      </c:barChart>
      <c:catAx>
        <c:axId val="16662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25839"/>
        <c:crosses val="autoZero"/>
        <c:auto val="1"/>
        <c:lblAlgn val="ctr"/>
        <c:lblOffset val="100"/>
        <c:noMultiLvlLbl val="0"/>
      </c:catAx>
      <c:valAx>
        <c:axId val="166625839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16662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[Optimization of customer service.xlsb]PIVOT AND VISUALS!PivotTable3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u="sng"/>
              <a:t>Quantity</a:t>
            </a:r>
            <a:r>
              <a:rPr lang="en-US" b="1" u="sng" baseline="0"/>
              <a:t> of office supplies ordered by months in the year  2014</a:t>
            </a:r>
          </a:p>
          <a:p>
            <a:pPr algn="l">
              <a:defRPr/>
            </a:pPr>
            <a:r>
              <a:rPr lang="en-US" sz="1200" b="0" baseline="0"/>
              <a:t>2014 was the worst year in the sales of office supplies and notable is february which records the least sales.</a:t>
            </a:r>
            <a:endParaRPr lang="en-US" sz="1200" b="0"/>
          </a:p>
        </c:rich>
      </c:tx>
      <c:layout>
        <c:manualLayout>
          <c:xMode val="edge"/>
          <c:yMode val="edge"/>
          <c:x val="2.5808240249992238E-2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bg2">
                <a:lumMod val="75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pPr>
            <a:solidFill>
              <a:schemeClr val="bg1">
                <a:lumMod val="75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AND VISUALS'!$D$127:$D$128</c:f>
              <c:strCache>
                <c:ptCount val="1"/>
                <c:pt idx="0">
                  <c:v>Office Supplies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6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66-4852-A6F5-54A145B5C9FF}"/>
              </c:ext>
            </c:extLst>
          </c:dPt>
          <c:cat>
            <c:multiLvlStrRef>
              <c:f>'PIVOT AND VISUALS'!$C$129:$C$141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2014</c:v>
                  </c:pt>
                </c:lvl>
              </c:multiLvlStrCache>
            </c:multiLvlStrRef>
          </c:cat>
          <c:val>
            <c:numRef>
              <c:f>'PIVOT AND VISUALS'!$D$129:$D$141</c:f>
              <c:numCache>
                <c:formatCode>"$"#,##0.0_);[Red]\("$"#,##0.0\)</c:formatCode>
                <c:ptCount val="12"/>
                <c:pt idx="0">
                  <c:v>788.95060000000001</c:v>
                </c:pt>
                <c:pt idx="1">
                  <c:v>176.09099999999998</c:v>
                </c:pt>
                <c:pt idx="2">
                  <c:v>1270.4132999999997</c:v>
                </c:pt>
                <c:pt idx="3">
                  <c:v>1000.2086000000002</c:v>
                </c:pt>
                <c:pt idx="4">
                  <c:v>1747.2043999999999</c:v>
                </c:pt>
                <c:pt idx="5">
                  <c:v>3031.4326000000001</c:v>
                </c:pt>
                <c:pt idx="6">
                  <c:v>-2482.0172000000011</c:v>
                </c:pt>
                <c:pt idx="7">
                  <c:v>2767.6007000000004</c:v>
                </c:pt>
                <c:pt idx="8">
                  <c:v>6699.5401999999958</c:v>
                </c:pt>
                <c:pt idx="9">
                  <c:v>1117.6406000000002</c:v>
                </c:pt>
                <c:pt idx="10">
                  <c:v>4411.9559999999965</c:v>
                </c:pt>
                <c:pt idx="11">
                  <c:v>2064.3953000000001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66-4852-A6F5-54A145B5C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882351"/>
        <c:axId val="378896079"/>
      </c:lineChart>
      <c:catAx>
        <c:axId val="37888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96079"/>
        <c:crosses val="autoZero"/>
        <c:auto val="1"/>
        <c:lblAlgn val="ctr"/>
        <c:lblOffset val="100"/>
        <c:noMultiLvlLbl val="0"/>
      </c:catAx>
      <c:valAx>
        <c:axId val="378896079"/>
        <c:scaling>
          <c:orientation val="minMax"/>
        </c:scaling>
        <c:delete val="1"/>
        <c:axPos val="l"/>
        <c:numFmt formatCode="&quot;$&quot;#,##0.0_);[Red]\(&quot;$&quot;#,##0.0\)" sourceLinked="1"/>
        <c:majorTickMark val="none"/>
        <c:minorTickMark val="none"/>
        <c:tickLblPos val="nextTo"/>
        <c:crossAx val="37888235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447674</xdr:colOff>
      <xdr:row>22</xdr:row>
      <xdr:rowOff>180975</xdr:rowOff>
    </xdr:from>
    <xdr:to>
      <xdr:col>15</xdr:col>
      <xdr:colOff>190500</xdr:colOff>
      <xdr:row>37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B6F8F6-7E6C-4EB6-A694-C97AFA314B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323849</xdr:colOff>
      <xdr:row>3</xdr:row>
      <xdr:rowOff>47625</xdr:rowOff>
    </xdr:from>
    <xdr:to>
      <xdr:col>14</xdr:col>
      <xdr:colOff>514350</xdr:colOff>
      <xdr:row>16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6E63A0-B57A-478A-B5C3-3E38AB579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581025</xdr:colOff>
      <xdr:row>4</xdr:row>
      <xdr:rowOff>171450</xdr:rowOff>
    </xdr:from>
    <xdr:ext cx="2933700" cy="436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8C7F3A-62B7-4894-A535-FA4BE757C20C}"/>
            </a:ext>
          </a:extLst>
        </xdr:cNvPr>
        <xdr:cNvSpPr txBox="1"/>
      </xdr:nvSpPr>
      <xdr:spPr>
        <a:xfrm>
          <a:off x="4057650" y="552450"/>
          <a:ext cx="293370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Over the years,</a:t>
          </a:r>
          <a:r>
            <a:rPr lang="en-US" sz="1100" baseline="0"/>
            <a:t> the most sold product is office supplies.</a:t>
          </a:r>
          <a:endParaRPr lang="en-US" sz="1100"/>
        </a:p>
      </xdr:txBody>
    </xdr:sp>
    <xdr:clientData/>
  </xdr:oneCellAnchor>
  <xdr:twoCellAnchor>
    <xdr:from>
      <xdr:col>4</xdr:col>
      <xdr:colOff>314325</xdr:colOff>
      <xdr:row>43</xdr:row>
      <xdr:rowOff>152400</xdr:rowOff>
    </xdr:from>
    <xdr:to>
      <xdr:col>14</xdr:col>
      <xdr:colOff>552450</xdr:colOff>
      <xdr:row>58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2396CB-3168-4422-8F79-EC793C28C1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209549</xdr:colOff>
      <xdr:row>62</xdr:row>
      <xdr:rowOff>0</xdr:rowOff>
    </xdr:from>
    <xdr:to>
      <xdr:col>15</xdr:col>
      <xdr:colOff>47625</xdr:colOff>
      <xdr:row>77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AAFBE44-A783-4921-B812-9962C3DFE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552449</xdr:colOff>
      <xdr:row>83</xdr:row>
      <xdr:rowOff>66674</xdr:rowOff>
    </xdr:from>
    <xdr:to>
      <xdr:col>15</xdr:col>
      <xdr:colOff>28574</xdr:colOff>
      <xdr:row>99</xdr:row>
      <xdr:rowOff>57149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2EE32C7-84CA-4629-824A-64361085F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400049</xdr:colOff>
      <xdr:row>103</xdr:row>
      <xdr:rowOff>66674</xdr:rowOff>
    </xdr:from>
    <xdr:to>
      <xdr:col>16</xdr:col>
      <xdr:colOff>38100</xdr:colOff>
      <xdr:row>119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D5F4C26-FFC8-4951-BD92-0338DF32CE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447674</xdr:colOff>
      <xdr:row>126</xdr:row>
      <xdr:rowOff>28575</xdr:rowOff>
    </xdr:from>
    <xdr:to>
      <xdr:col>16</xdr:col>
      <xdr:colOff>552450</xdr:colOff>
      <xdr:row>140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52AE369-F960-43F3-8B08-02E438CB2C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Copy%20of%20project%20Sample%20-%20Superstore.xlsx%20main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AND VISUALS</vt:lpstr>
      <vt:lpstr>US SUPERSTORE DATA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</dc:creator>
  <cp:lastModifiedBy>Emmanuel Ibe</cp:lastModifiedBy>
  <dcterms:created xsi:type="dcterms:W3CDTF">2023-10-22T21:13:18Z</dcterms:created>
  <dcterms:modified xsi:type="dcterms:W3CDTF">2023-10-26T14:35:05Z</dcterms:modified>
</cp:coreProperties>
</file>