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026"/>
  <workbookPr defaultThemeVersion="166925"/>
  <bookViews>
    <workbookView xWindow="-120" yWindow="-120" windowWidth="29040" windowHeight="17640" activeTab="0"/>
  </bookViews>
  <sheets>
    <sheet name="Sheet1" sheetId="1" r:id="rId1"/>
  </sheets>
  <definedNames>
    <definedName name="_xlnm._FilterDatabase" localSheetId="0" hidden="1">Sheet1!$A$1:$F$681</definedName>
    <definedName name="_xlnm._FilterDatabase" localSheetId="0" hidden="1">Sheet1!$A$1:$F$396</definedName>
  </definedNames>
  <calcPr calcId="191028"/>
</workbook>
</file>

<file path=xl/sharedStrings.xml><?xml version="1.0" encoding="utf-8"?>
<sst xmlns="http://schemas.openxmlformats.org/spreadsheetml/2006/main" uniqueCount="948" count="948">
  <si>
    <t>纯享4K</t>
  </si>
  <si>
    <t>channel-id=ystenlive&amp;Contentid=1000000004000011651</t>
  </si>
  <si>
    <t>CCTV1</t>
  </si>
  <si>
    <t>4M1080</t>
  </si>
  <si>
    <t>channel-id=ystenlive&amp;Contentid=1000000001000021973</t>
  </si>
  <si>
    <t>8M1080</t>
  </si>
  <si>
    <t>channel-id=ystenlive&amp;Contentid=1000000001000018602</t>
  </si>
  <si>
    <t>CCTV2</t>
  </si>
  <si>
    <t>channel-id=ystenlive&amp;Contentid=1000000001000012442</t>
  </si>
  <si>
    <t>channel-id=ystenlive&amp;Contentid=1000000001000023315</t>
  </si>
  <si>
    <t>CCTV3</t>
  </si>
  <si>
    <t>channel-id=ystenlive&amp;Contentid=1000000001000011218</t>
  </si>
  <si>
    <t>channel-id=ystenlive&amp;Contentid=1000000001000013682</t>
  </si>
  <si>
    <t>CCTV4</t>
  </si>
  <si>
    <t>channel-id=ystenlive&amp;Contentid=1000000002000031664</t>
  </si>
  <si>
    <t>CCTV5</t>
  </si>
  <si>
    <t>channel-id=ystenlive&amp;Contentid=1000000001000004794</t>
  </si>
  <si>
    <t>CCTV5+</t>
  </si>
  <si>
    <t>channel-id=ystenlive&amp;Contentid=1000000001000020505</t>
  </si>
  <si>
    <t>CCTV6</t>
  </si>
  <si>
    <t>channel-id=ystenlive&amp;Contentid=1000000001000016466</t>
  </si>
  <si>
    <t>channel-id=ystenlive&amp;Contentid=1000000001000001737</t>
  </si>
  <si>
    <t>CCTV7</t>
  </si>
  <si>
    <t>channel-id=ystenlive&amp;Contentid=1000000001000017218</t>
  </si>
  <si>
    <t>channel-id=ystenlive&amp;Contentid=1000000001000024341</t>
  </si>
  <si>
    <t>CCTV8</t>
  </si>
  <si>
    <t>channel-id=ystenlive&amp;Contentid=1000000001000003736</t>
  </si>
  <si>
    <t>channel-id=ystenlive&amp;Contentid=1000000001000031433</t>
  </si>
  <si>
    <t>CCTV9</t>
  </si>
  <si>
    <t>channel-id=ystenlive&amp;Contentid=1000000001000028286</t>
  </si>
  <si>
    <t>channel-id=ystenlive&amp;Contentid=1000000001000014583</t>
  </si>
  <si>
    <t>CCTV10</t>
  </si>
  <si>
    <t>channel-id=ystenlive&amp;Contentid=1000000001000026367</t>
  </si>
  <si>
    <t>channel-id=ystenlive&amp;Contentid=1000000001000023734</t>
  </si>
  <si>
    <t>CCTV11</t>
  </si>
  <si>
    <t>channel-id=ystenlive&amp;Contentid=1000000002000019789</t>
  </si>
  <si>
    <t>CCTV12</t>
  </si>
  <si>
    <t>channel-id=ystenlive&amp;Contentid=1000000001000001640</t>
  </si>
  <si>
    <t>channel-id=ystenlive&amp;Contentid=1000000001000032494</t>
  </si>
  <si>
    <t>CCTV13</t>
  </si>
  <si>
    <t>channel-id=ystenlive&amp;Contentid=1000000002000021303</t>
  </si>
  <si>
    <t>CCTV14</t>
  </si>
  <si>
    <t>channel-id=ystenlive&amp;Contentid=1000000001000021349</t>
  </si>
  <si>
    <t>channel-id=ystenlive&amp;Contentid=1000000001000008170</t>
  </si>
  <si>
    <t>CCTV15</t>
  </si>
  <si>
    <t>channel-id=ystenlive&amp;Contentid=1000000002000008163</t>
  </si>
  <si>
    <t>CCTV17</t>
  </si>
  <si>
    <t>channel-id=ystenlive&amp;Contentid=1000000005000056836</t>
  </si>
  <si>
    <t>channel-id=ystenlive&amp;Contentid=1000000002000009263</t>
  </si>
  <si>
    <t>channel-id=ystenlive&amp;Contentid=1000000001000030202</t>
  </si>
  <si>
    <t>channel-id=ystenlive&amp;Contentid=1000000001000005866</t>
  </si>
  <si>
    <t>北京卫视</t>
  </si>
  <si>
    <t>channel-id=ystenlive&amp;Contentid=1000000001000017156</t>
  </si>
  <si>
    <t>channel-id=ystenlive&amp;Contentid=1000000001000021288</t>
  </si>
  <si>
    <t>天津卫视</t>
  </si>
  <si>
    <t>channel-id=ystenlive&amp;Contentid=1000000001000000831</t>
  </si>
  <si>
    <t>channel-id=ystenlive&amp;Contentid=1000000001000003475</t>
  </si>
  <si>
    <t>安徽卫视</t>
  </si>
  <si>
    <t>channel-id=ystenlive&amp;Contentid=1000000001000020780</t>
  </si>
  <si>
    <t>channel-id=ystenlive&amp;Contentid=1000000001000030159</t>
  </si>
  <si>
    <t>山东卫视</t>
  </si>
  <si>
    <t>channel-id=ystenlive&amp;Contentid=1000000001000012807</t>
  </si>
  <si>
    <t>广东卫视</t>
  </si>
  <si>
    <t>channel-id=ystenlive&amp;Contentid=1000000001000028357</t>
  </si>
  <si>
    <t>channel-id=ystenlive&amp;Contentid=1000000001000014176</t>
  </si>
  <si>
    <t>江苏卫视</t>
  </si>
  <si>
    <t>channel-id=ystenlive&amp;Contentid=1000000001000004684</t>
  </si>
  <si>
    <t>channel-id=ystenlive&amp;Contentid=1000000001000001828</t>
  </si>
  <si>
    <t>江西卫视</t>
  </si>
  <si>
    <t>channel-id=ystenlive&amp;Contentid=1000000001000013731</t>
  </si>
  <si>
    <t>浙江卫视</t>
  </si>
  <si>
    <t>channel-id=ystenlive&amp;Contentid=1000000001000009806</t>
  </si>
  <si>
    <t>channel-id=ystenlive&amp;Contentid=1000000001000014260</t>
  </si>
  <si>
    <t>深圳卫视</t>
  </si>
  <si>
    <t>channel-id=ystenlive&amp;Contentid=1000000001000011645</t>
  </si>
  <si>
    <t>channel-id=ystenlive&amp;Contentid=1000000001000009227</t>
  </si>
  <si>
    <t>辽宁卫视</t>
  </si>
  <si>
    <t>channel-id=ystenlive&amp;Contentid=1000000002000024033</t>
  </si>
  <si>
    <t>湖北卫视</t>
  </si>
  <si>
    <t>channel-id=ystenlive&amp;Contentid=1000000001000010355</t>
  </si>
  <si>
    <t>channel-id=ystenlive&amp;Contentid=1000000001000024621</t>
  </si>
  <si>
    <t>湖南卫视</t>
  </si>
  <si>
    <t>channel-id=ystenlive&amp;Contentid=1000000001000009115</t>
  </si>
  <si>
    <t>channel-id=ystenlive&amp;Contentid=1000000001000032695</t>
  </si>
  <si>
    <t>海南卫视</t>
  </si>
  <si>
    <t>channel-id=bestzb&amp;Contentid=5000000004000006211</t>
  </si>
  <si>
    <t>重庆卫视</t>
  </si>
  <si>
    <t>channel-id=ystenlive&amp;Contentid=1000000002000018937</t>
  </si>
  <si>
    <t>黑龙江卫视</t>
  </si>
  <si>
    <t>channel-id=ystenlive&amp;Contentid=1000000001000009082</t>
  </si>
  <si>
    <t>channel-id=ystenlive&amp;Contentid=1000000001000001925</t>
  </si>
  <si>
    <t>channel-id=ystenlive&amp;Contentid=1000000001000003775</t>
  </si>
  <si>
    <t>channel-id=ystenlive&amp;Contentid=1000000001000006906</t>
  </si>
  <si>
    <t>黑莓电影</t>
  </si>
  <si>
    <t>黑莓动画</t>
  </si>
  <si>
    <t>上海纪实人文</t>
  </si>
  <si>
    <t>channel-id=ystenlive&amp;Contentid=1000000001000010606</t>
  </si>
  <si>
    <t>channel-id=ystenlive&amp;Contentid=1000000001000016545</t>
  </si>
  <si>
    <t>上海五星体育</t>
  </si>
  <si>
    <t>channel-id=bestzb&amp;Contentid=5000000010000017540</t>
  </si>
  <si>
    <t>channel-id=ystenlive&amp;Contentid=1000000001000001910</t>
  </si>
  <si>
    <t>NewTV动作电影</t>
  </si>
  <si>
    <t>NewTV家庭剧场</t>
  </si>
  <si>
    <t>NewTV惊悚悬疑</t>
  </si>
  <si>
    <t>channel-id=ystenlive&amp;Contentid=1000000004000019008</t>
  </si>
  <si>
    <t>NewTV炫舞未来</t>
  </si>
  <si>
    <t>channel-id=ystenlive&amp;Contentid=1000000001000000515</t>
  </si>
  <si>
    <t>NewTV精品体育</t>
  </si>
  <si>
    <t>NewTV精品大剧</t>
  </si>
  <si>
    <t>NewTV精品纪录</t>
  </si>
  <si>
    <t>NewTV超级体育</t>
  </si>
  <si>
    <t>channel-id=ystenlive&amp;Contentid=1000000001000009204</t>
  </si>
  <si>
    <t>channel-id=ystenlive&amp;Contentid=1000000001000009601</t>
  </si>
  <si>
    <t>NewTV超级电影</t>
  </si>
  <si>
    <t>channel-id=ystenlive&amp;Contentid=1000000001000012884</t>
  </si>
  <si>
    <t>channel-id=ystenlive&amp;Contentid=1000000004000002120</t>
  </si>
  <si>
    <t>NewTV超级电视剧</t>
  </si>
  <si>
    <t>channel-id=ystenlive&amp;Contentid=1000000001000008139</t>
  </si>
  <si>
    <t>NewTV超级综艺</t>
  </si>
  <si>
    <t>channel-id=ystenlive&amp;Contentid=1000000001000025771</t>
  </si>
  <si>
    <t>channel-id=ystenlive&amp;Contentid=1000000004000023658</t>
  </si>
  <si>
    <t>NewTV金牌综艺</t>
  </si>
  <si>
    <t>NewTV魅力潇湘</t>
  </si>
  <si>
    <t>channel-id=ystenlive&amp;Contentid=1000000001000006197</t>
  </si>
  <si>
    <t>CGTN</t>
  </si>
  <si>
    <t>4M576</t>
  </si>
  <si>
    <t>channel-id=ystenlive&amp;Contentid=1000000002000009569</t>
  </si>
  <si>
    <t>中国教育1</t>
  </si>
  <si>
    <t>channel-id=ystenlive&amp;Contentid=1000000002000027253</t>
  </si>
  <si>
    <t>云南卫视</t>
  </si>
  <si>
    <t>channel-id=ystenlive&amp;Contentid=1000000002000024694</t>
  </si>
  <si>
    <t>内蒙古卫视</t>
  </si>
  <si>
    <t>channel-id=ystenlive&amp;Contentid=1000000002000014080</t>
  </si>
  <si>
    <t>四川卫视</t>
  </si>
  <si>
    <t>channel-id=ystenlive&amp;Contentid=1000000002000016825</t>
  </si>
  <si>
    <t>宁夏卫视</t>
  </si>
  <si>
    <t>channel-id=ystenlive&amp;Contentid=1000000002000031451</t>
  </si>
  <si>
    <t>山西卫视</t>
  </si>
  <si>
    <t>channel-id=ystenlive&amp;Contentid=1000000002000021220</t>
  </si>
  <si>
    <t>广西卫视</t>
  </si>
  <si>
    <t>channel-id=ystenlive&amp;Contentid=1000000002000019837</t>
  </si>
  <si>
    <t>新疆卫视</t>
  </si>
  <si>
    <t>channel-id=ystenlive&amp;Contentid=1000000002000029441</t>
  </si>
  <si>
    <t>河北卫视</t>
  </si>
  <si>
    <t>channel-id=ystenlive&amp;Contentid=1000000002000017118</t>
  </si>
  <si>
    <t>河南卫视</t>
  </si>
  <si>
    <t>甘肃卫视</t>
  </si>
  <si>
    <t>channel-id=ystenlive&amp;Contentid=1000000002000017827</t>
  </si>
  <si>
    <t>贵州卫视</t>
  </si>
  <si>
    <t>channel-id=ystenlive&amp;Contentid=1000000002000003169</t>
  </si>
  <si>
    <t>陕西卫视</t>
  </si>
  <si>
    <t>channel-id=ystenlive&amp;Contentid=1000000002000007495</t>
  </si>
  <si>
    <t>青海卫视</t>
  </si>
  <si>
    <t>channel-id=ystenlive&amp;Contentid=1000000002000013359</t>
  </si>
  <si>
    <t>吉林卫视</t>
  </si>
  <si>
    <t>西藏卫视</t>
  </si>
  <si>
    <t>山东教育卫视</t>
  </si>
  <si>
    <t>channel-id=ystenlive&amp;Contentid=1000000002000004097</t>
  </si>
  <si>
    <t>channel-id=ystenlive&amp;Contentid=1000000002000011619</t>
  </si>
  <si>
    <t>广东珠江</t>
  </si>
  <si>
    <t>channel-id=ystenlive&amp;Contentid=1000000004000011655</t>
  </si>
  <si>
    <t>上海第一财经</t>
  </si>
  <si>
    <t>上海ICS外语</t>
  </si>
  <si>
    <t>上海都市</t>
  </si>
  <si>
    <t>上海哈哈炫动</t>
  </si>
  <si>
    <t>channel-id=ystenlive&amp;Contentid=1000000002000000172</t>
  </si>
  <si>
    <t>湖南金鹰卡通</t>
  </si>
  <si>
    <t>channel-id=ystenlive&amp;Contentid=1000000002000016601</t>
  </si>
  <si>
    <t>湖南金鹰纪实</t>
  </si>
  <si>
    <t>channel-id=ystenlive&amp;Contentid=1000000002000011724</t>
  </si>
  <si>
    <t>江苏优漫卡通</t>
  </si>
  <si>
    <t>channel-id=ystenlive&amp;Contentid=1000000002000010063</t>
  </si>
  <si>
    <t>广东嘉佳卡通</t>
  </si>
  <si>
    <t>channel-id=ystenlive&amp;Contentid=1000000002000025964</t>
  </si>
  <si>
    <t>北京卡酷少儿</t>
  </si>
  <si>
    <t>SiTV生活时尚</t>
  </si>
  <si>
    <t>SiTV欢笑剧场</t>
  </si>
  <si>
    <t>SiTV都市剧场</t>
  </si>
  <si>
    <t>SiTV动漫秀场</t>
  </si>
  <si>
    <t>频道名称</t>
  </si>
  <si>
    <t>分辨率</t>
  </si>
  <si>
    <t>ID</t>
  </si>
  <si>
    <t>音频采样率(Hz)</t>
  </si>
  <si>
    <t>求索纪录</t>
  </si>
  <si>
    <t>channel-id=wasusyt&amp;Contentid=6000000002000032052</t>
  </si>
  <si>
    <t>求索科学</t>
  </si>
  <si>
    <t>channel-id=wasusyt&amp;Contentid=6000000002000032344</t>
  </si>
  <si>
    <t>求索生活</t>
  </si>
  <si>
    <t>channel-id=wasusyt&amp;Contentid=6000000002000003382</t>
  </si>
  <si>
    <t>求索动物</t>
  </si>
  <si>
    <t>channel-id=wasusyt&amp;Contentid=6000000002000010046</t>
  </si>
  <si>
    <t>爱院线</t>
  </si>
  <si>
    <t>channel-id=wasusyt&amp;Contentid=6000000006000030630</t>
  </si>
  <si>
    <t>爱科幻</t>
  </si>
  <si>
    <t>channel-id=wasusyt&amp;Contentid=6000000006000020630</t>
  </si>
  <si>
    <t>爱喜剧</t>
  </si>
  <si>
    <t>channel-id=wasusyt&amp;Contentid=6000000006000010630</t>
  </si>
  <si>
    <t>爱都市</t>
  </si>
  <si>
    <t>channel-id=wasusyt&amp;Contentid=6000000006000080630</t>
  </si>
  <si>
    <t>爱家庭</t>
  </si>
  <si>
    <t>channel-id=wasusyt&amp;Contentid=6000000006000090630</t>
  </si>
  <si>
    <t>爱青春</t>
  </si>
  <si>
    <t>channel-id=wasusyt&amp;Contentid=6000000006000100630</t>
  </si>
  <si>
    <t>爱江湖</t>
  </si>
  <si>
    <t>channel-id=wasusyt&amp;Contentid=6000000006000110630</t>
  </si>
  <si>
    <t>爱浪漫</t>
  </si>
  <si>
    <t>channel-id=wasusyt&amp;Contentid=6000000006000040630</t>
  </si>
  <si>
    <t>爱悬疑</t>
  </si>
  <si>
    <t>channel-id=wasusyt&amp;Contentid=6000000006000050630</t>
  </si>
  <si>
    <t>爱玩具</t>
  </si>
  <si>
    <t>channel-id=wasusyt&amp;Contentid=6000000006000220630</t>
  </si>
  <si>
    <t>爱电竞</t>
  </si>
  <si>
    <t>channel-id=wasusyt&amp;Contentid=6000000006000230630</t>
  </si>
  <si>
    <t>爱赛车</t>
  </si>
  <si>
    <t>channel-id=wasusyt&amp;Contentid=6000000006000240630</t>
  </si>
  <si>
    <t>爱旅行</t>
  </si>
  <si>
    <t>channel-id=wasusyt&amp;Contentid=6000000006000250630</t>
  </si>
  <si>
    <t>爱怀旧</t>
  </si>
  <si>
    <t>channel-id=wasusyt&amp;Contentid=6000000006000260630</t>
  </si>
  <si>
    <t>爱奇谈</t>
  </si>
  <si>
    <t>channel-id=wasusyt&amp;Contentid=6000000006000270630</t>
  </si>
  <si>
    <t>爱动漫</t>
  </si>
  <si>
    <t>channel-id=wasusyt&amp;Contentid=6000000006000280630</t>
  </si>
  <si>
    <t>爱体育</t>
  </si>
  <si>
    <t>channel-id=wasusyt&amp;Contentid=6000000006000290630</t>
  </si>
  <si>
    <t>爱探索</t>
  </si>
  <si>
    <t>channel-id=wasusyt&amp;Contentid=6000000006000300630</t>
  </si>
  <si>
    <t>爱经典</t>
  </si>
  <si>
    <t>channel-id=wasusyt&amp;Contentid=6000000006000060630</t>
  </si>
  <si>
    <t>爱谍战</t>
  </si>
  <si>
    <t>channel-id=wasusyt&amp;Contentid=6000000006000070630</t>
  </si>
  <si>
    <t>爱美食</t>
  </si>
  <si>
    <t>channel-id=wasusyt&amp;Contentid=6000000006000120630</t>
  </si>
  <si>
    <t>爱娱乐</t>
  </si>
  <si>
    <t>channel-id=wasusyt&amp;Contentid=6000000006000130630</t>
  </si>
  <si>
    <t>爱时尚</t>
  </si>
  <si>
    <t>channel-id=wasusyt&amp;Contentid=6000000006000140630</t>
  </si>
  <si>
    <t>爱历史</t>
  </si>
  <si>
    <t>channel-id=wasusyt&amp;Contentid=6000000006000150630</t>
  </si>
  <si>
    <t>爱科学</t>
  </si>
  <si>
    <t>channel-id=wasusyt&amp;Contentid=6000000006000160630</t>
  </si>
  <si>
    <t>channel-id=wasusyt&amp;Contentid=6000000006000170630</t>
  </si>
  <si>
    <t>爱幼教</t>
  </si>
  <si>
    <t>channel-id=wasusyt&amp;Contentid=6000000006000180630</t>
  </si>
  <si>
    <t>爱猎奇</t>
  </si>
  <si>
    <t>channel-id=wasusyt&amp;Contentid=6000000006000190630</t>
  </si>
  <si>
    <t>爱解密</t>
  </si>
  <si>
    <t>channel-id=wasusyt&amp;Contentid=6000000006000200630</t>
  </si>
  <si>
    <t>爱世界</t>
  </si>
  <si>
    <t>channel-id=wasusyt&amp;Contentid=6000000006000210630</t>
  </si>
  <si>
    <t>爱极限</t>
  </si>
  <si>
    <t>7.2M1080</t>
  </si>
  <si>
    <t>channel-id=ystenlive&amp;Contentid=1000000001000001096</t>
  </si>
  <si>
    <t>channel-id=ystenlive&amp;Contentid=1000000001000001945</t>
  </si>
  <si>
    <t>channel-id=ystenlive&amp;Contentid=1000000001000016568</t>
  </si>
  <si>
    <t>channel-id=ystenlive&amp;Contentid=1000000001000018504</t>
  </si>
  <si>
    <t>channel-id=ystenlive&amp;Contentid=1000000001000028380</t>
  </si>
  <si>
    <t>channel-id=ystenlive&amp;Contentid=1000000001000028689</t>
  </si>
  <si>
    <t>channel-id=ystenlive&amp;Contentid=1000000001000029344</t>
  </si>
  <si>
    <t>channel-id=ystenlive&amp;Contentid=1000000002000002413</t>
  </si>
  <si>
    <t>channel-id=ystenlive&amp;Contentid=1000000002000015894</t>
  </si>
  <si>
    <t>channel-id=ystenlive&amp;Contentid=1000000002000023773</t>
  </si>
  <si>
    <t>channel-id=ystenlive&amp;Contentid=1000000002000027730</t>
  </si>
  <si>
    <t>channel-id=ystenlive&amp;Contentid=1000000002000027731</t>
  </si>
  <si>
    <t>channel-id=ystenlive&amp;Contentid=1000000003000012426</t>
  </si>
  <si>
    <t>channel-id=ystenlive&amp;Contentid=1000000003000030177</t>
  </si>
  <si>
    <t>channel-id=ystenlive&amp;Contentid=1000000004000002589</t>
  </si>
  <si>
    <t>channel-id=ystenlive&amp;Contentid=1000000004000007755</t>
  </si>
  <si>
    <t>channel-id=ystenlive&amp;Contentid=1000000004000008284</t>
  </si>
  <si>
    <t>channel-id=ystenlive&amp;Contentid=1000000004000013730</t>
  </si>
  <si>
    <t>channel-id=ystenlive&amp;Contentid=1000000004000013968</t>
  </si>
  <si>
    <t>channel-id=ystenlive&amp;Contentid=1000000004000014634</t>
  </si>
  <si>
    <t>channel-id=ystenlive&amp;Contentid=1000000004000018653</t>
  </si>
  <si>
    <t>channel-id=ystenlive&amp;Contentid=1000000004000019624</t>
  </si>
  <si>
    <t>channel-id=ystenlive&amp;Contentid=1000000004000021734</t>
  </si>
  <si>
    <t>channel-id=ystenlive&amp;Contentid=1000000004000024282</t>
  </si>
  <si>
    <t>channel-id=ystenlive&amp;Contentid=1000000004000024993</t>
  </si>
  <si>
    <t>channel-id=ystenlive&amp;Contentid=1000000004000026167</t>
  </si>
  <si>
    <t>channel-id=ystenlive&amp;Contentid=1000000005000003651</t>
  </si>
  <si>
    <t>channel-id=ystenlive&amp;Contentid=1000000005000004811</t>
  </si>
  <si>
    <t>channel-id=ystenlive&amp;Contentid=1000000005000018408</t>
  </si>
  <si>
    <t>channel-id=ystenlive&amp;Contentid=1000000005000024883</t>
  </si>
  <si>
    <t>channel-id=ystenlive&amp;Contentid=1000000005000025222</t>
  </si>
  <si>
    <t>channel-id=ystenlive&amp;Contentid=1000000005000025333</t>
  </si>
  <si>
    <t>channel-id=ystenlive&amp;Contentid=1000000005000025334</t>
  </si>
  <si>
    <t>channel-id=ystenlive&amp;Contentid=1000000006000027378</t>
  </si>
  <si>
    <t>channel-id=bestzb&amp;Contentid=5000000001000001116</t>
  </si>
  <si>
    <t>channel-id=bestzb&amp;Contentid=5000000001000002898</t>
  </si>
  <si>
    <t>channel-id=bestzb&amp;Contentid=5000000001000004876</t>
  </si>
  <si>
    <t>channel-id=bestzb&amp;Contentid=5000000001000004953</t>
  </si>
  <si>
    <t>channel-id=bestzb&amp;Contentid=5000000001000005829</t>
  </si>
  <si>
    <t>channel-id=bestzb&amp;Contentid=5000000001000006777</t>
  </si>
  <si>
    <t>channel-id=bestzb&amp;Contentid=5000000001000008940</t>
  </si>
  <si>
    <t>channel-id=bestzb&amp;Contentid=5000000001000017342</t>
  </si>
  <si>
    <t>channel-id=bestzb&amp;Contentid=5000000001000018009</t>
  </si>
  <si>
    <t>channel-id=bestzb&amp;Contentid=5000000001000019233</t>
  </si>
  <si>
    <t>channel-id=bestzb&amp;Contentid=5000000001000021713</t>
  </si>
  <si>
    <t>channel-id=bestzb&amp;Contentid=5000000001000022620</t>
  </si>
  <si>
    <t>channel-id=bestzb&amp;Contentid=5000000001000023256</t>
  </si>
  <si>
    <t>channel-id=bestzb&amp;Contentid=5000000001000024017</t>
  </si>
  <si>
    <t>channel-id=bestzb&amp;Contentid=5000000001000026930</t>
  </si>
  <si>
    <t>channel-id=bestzb&amp;Contentid=5000000001000027288</t>
  </si>
  <si>
    <t>channel-id=bestzb&amp;Contentid=5000000001000030788</t>
  </si>
  <si>
    <t>channel-id=bestzb&amp;Contentid=5000000001000032154</t>
  </si>
  <si>
    <t>channel-id=bestzb&amp;Contentid=5000000002000002652</t>
  </si>
  <si>
    <t>channel-id=bestzb&amp;Contentid=5000000002000004412</t>
  </si>
  <si>
    <t>channel-id=bestzb&amp;Contentid=5000000002000004828</t>
  </si>
  <si>
    <t>channel-id=bestzb&amp;Contentid=5000000002000009455</t>
  </si>
  <si>
    <t>channel-id=bestzb&amp;Contentid=5000000002000019634</t>
  </si>
  <si>
    <t>channel-id=bestzb&amp;Contentid=5000000002000020548</t>
  </si>
  <si>
    <t>channel-id=bestzb&amp;Contentid=5000000002000021549</t>
  </si>
  <si>
    <t>channel-id=bestzb&amp;Contentid=5000000002000023636</t>
  </si>
  <si>
    <t>channel-id=bestzb&amp;Contentid=5000000002000027005</t>
  </si>
  <si>
    <t>channel-id=bestzb&amp;Contentid=5000000002000029972</t>
  </si>
  <si>
    <t>channel-id=bestzb&amp;Contentid=5000000003000001598</t>
  </si>
  <si>
    <t>channel-id=bestzb&amp;Contentid=5000000003000008938</t>
  </si>
  <si>
    <t>channel-id=bestzb&amp;Contentid=5000000004000002226</t>
  </si>
  <si>
    <t>channel-id=bestzb&amp;Contentid=5000000004000006119</t>
  </si>
  <si>
    <t>channel-id=bestzb&amp;Contentid=5000000004000006673</t>
  </si>
  <si>
    <t>channel-id=bestzb&amp;Contentid=5000000004000006692</t>
  </si>
  <si>
    <t>channel-id=bestzb&amp;Contentid=5000000004000006827</t>
  </si>
  <si>
    <t>channel-id=bestzb&amp;Contentid=5000000004000007275</t>
  </si>
  <si>
    <t>channel-id=bestzb&amp;Contentid=5000000004000007410</t>
  </si>
  <si>
    <t>channel-id=bestzb&amp;Contentid=5000000004000008883</t>
  </si>
  <si>
    <t>channel-id=bestzb&amp;Contentid=5000000004000008885</t>
  </si>
  <si>
    <t>channel-id=bestzb&amp;Contentid=5000000004000008886</t>
  </si>
  <si>
    <t>channel-id=bestzb&amp;Contentid=5000000004000008888</t>
  </si>
  <si>
    <t>channel-id=bestzb&amp;Contentid=5000000004000010282</t>
  </si>
  <si>
    <t>channel-id=bestzb&amp;Contentid=5000000004000010584</t>
  </si>
  <si>
    <t>channel-id=bestzb&amp;Contentid=5000000004000011210</t>
  </si>
  <si>
    <t>channel-id=bestzb&amp;Contentid=5000000004000011671</t>
  </si>
  <si>
    <t>channel-id=bestzb&amp;Contentid=5000000004000012827</t>
  </si>
  <si>
    <t>channel-id=bestzb&amp;Contentid=5000000004000014098</t>
  </si>
  <si>
    <t>channel-id=bestzb&amp;Contentid=5000000004000014694</t>
  </si>
  <si>
    <t>channel-id=bestzb&amp;Contentid=5000000004000014954</t>
  </si>
  <si>
    <t>channel-id=bestzb&amp;Contentid=5000000004000019351</t>
  </si>
  <si>
    <t>channel-id=bestzb&amp;Contentid=5000000004000020424</t>
  </si>
  <si>
    <t>channel-id=bestzb&amp;Contentid=5000000004000023002</t>
  </si>
  <si>
    <t>channel-id=bestzb&amp;Contentid=5000000004000025203</t>
  </si>
  <si>
    <t>channel-id=bestzb&amp;Contentid=5000000004000025797</t>
  </si>
  <si>
    <t>channel-id=bestzb&amp;Contentid=5000000004000025843</t>
  </si>
  <si>
    <t>channel-id=bestzb&amp;Contentid=5000000004000031556</t>
  </si>
  <si>
    <t>channel-id=bestzb&amp;Contentid=5000000005000001827</t>
  </si>
  <si>
    <t>channel-id=bestzb&amp;Contentid=5000000005000017925</t>
  </si>
  <si>
    <t>channel-id=bestzb&amp;Contentid=5000000005000018417</t>
  </si>
  <si>
    <t>channel-id=bestzb&amp;Contentid=5000000005000026715</t>
  </si>
  <si>
    <t>channel-id=bestzb&amp;Contentid=5000000005000030093</t>
  </si>
  <si>
    <t>channel-id=bestzb&amp;Contentid=5000000005000031113</t>
  </si>
  <si>
    <t>channel-id=bestzb&amp;Contentid=5000000005000031641</t>
  </si>
  <si>
    <t>channel-id=bestzb&amp;Contentid=5000000005000031974</t>
  </si>
  <si>
    <t>channel-id=bestzb&amp;Contentid=5000000006000012123</t>
  </si>
  <si>
    <t>channel-id=bestzb&amp;Contentid=5000000006000022124</t>
  </si>
  <si>
    <t>channel-id=bestzb&amp;Contentid=5000000006000030001</t>
  </si>
  <si>
    <t>channel-id=bestzb&amp;Contentid=5000000006000030002</t>
  </si>
  <si>
    <t>channel-id=bestzb&amp;Contentid=5000000006000030003</t>
  </si>
  <si>
    <t>channel-id=bestzb&amp;Contentid=5000000006000030004</t>
  </si>
  <si>
    <t>channel-id=bestzb&amp;Contentid=5000000006000030005</t>
  </si>
  <si>
    <t>channel-id=bestzb&amp;Contentid=5000000006000030006</t>
  </si>
  <si>
    <t>channel-id=bestzb&amp;Contentid=5000000006000030007</t>
  </si>
  <si>
    <t>channel-id=bestzb&amp;Contentid=5000000006000030008</t>
  </si>
  <si>
    <t>channel-id=bestzb&amp;Contentid=5000000006000030009</t>
  </si>
  <si>
    <t>channel-id=bestzb&amp;Contentid=5000000006000030010</t>
  </si>
  <si>
    <t>channel-id=bestzb&amp;Contentid=5000000006000030011</t>
  </si>
  <si>
    <t>channel-id=bestzb&amp;Contentid=5000000006000030012</t>
  </si>
  <si>
    <t>channel-id=bestzb&amp;Contentid=5000000006000040011</t>
  </si>
  <si>
    <t>channel-id=bestzb&amp;Contentid=5000000006000040012</t>
  </si>
  <si>
    <t>channel-id=bestzb&amp;Contentid=5000000006000040013</t>
  </si>
  <si>
    <t>channel-id=bestzb&amp;Contentid=5000000006000040014</t>
  </si>
  <si>
    <t>channel-id=bestzb&amp;Contentid=5000000006000040015</t>
  </si>
  <si>
    <t>channel-id=bestzb&amp;Contentid=5000000006000040016</t>
  </si>
  <si>
    <t>channel-id=bestzb&amp;Contentid=5000000006000040017</t>
  </si>
  <si>
    <t>channel-id=bestzb&amp;Contentid=5000000006000040018</t>
  </si>
  <si>
    <t>channel-id=bestzb&amp;Contentid=5000000006000040019</t>
  </si>
  <si>
    <t>channel-id=bestzb&amp;Contentid=5000000006000040020</t>
  </si>
  <si>
    <t>channel-id=bestzb&amp;Contentid=5000000006000040021</t>
  </si>
  <si>
    <t>channel-id=bestzb&amp;Contentid=5000000006000040022</t>
  </si>
  <si>
    <t>channel-id=bestzb&amp;Contentid=5000000006000040023</t>
  </si>
  <si>
    <t>channel-id=bestzb&amp;Contentid=5000000006000040024</t>
  </si>
  <si>
    <t>channel-id=bestzb&amp;Contentid=5000000006000040025</t>
  </si>
  <si>
    <t>channel-id=bestzb&amp;Contentid=5000000007000010001</t>
  </si>
  <si>
    <t>channel-id=bestzb&amp;Contentid=5000000007000010002</t>
  </si>
  <si>
    <t>channel-id=bestzb&amp;Contentid=5000000008000023253</t>
  </si>
  <si>
    <t>channel-id=bestzb&amp;Contentid=5000000008000023254</t>
  </si>
  <si>
    <t>channel-id=bestzb&amp;Contentid=5000000009000012021</t>
  </si>
  <si>
    <t>channel-id=bestzb&amp;Contentid=5000000009000012022</t>
  </si>
  <si>
    <t>channel-id=bestzb&amp;Contentid=5000000009000012023</t>
  </si>
  <si>
    <t>channel-id=bestzb&amp;Contentid=5000000010000004266</t>
  </si>
  <si>
    <t>channel-id=bestzb&amp;Contentid=5000000010000006249</t>
  </si>
  <si>
    <t>channel-id=bestzb&amp;Contentid=5000000010000008656</t>
  </si>
  <si>
    <t>channel-id=bestzb&amp;Contentid=5000000010000011502</t>
  </si>
  <si>
    <t>channel-id=bestzb&amp;Contentid=5000000010000016619</t>
  </si>
  <si>
    <t>channel-id=bestzb&amp;Contentid=5000000010000016738</t>
  </si>
  <si>
    <t>channel-id=bestzb&amp;Contentid=5000000010000017320</t>
  </si>
  <si>
    <t>channel-id=bestzb&amp;Contentid=5000000010000018377</t>
  </si>
  <si>
    <t>channel-id=bestzb&amp;Contentid=5000000010000018384</t>
  </si>
  <si>
    <t>channel-id=bestzb&amp;Contentid=5000000010000018433</t>
  </si>
  <si>
    <t>channel-id=bestzb&amp;Contentid=5000000010000018509</t>
  </si>
  <si>
    <t>channel-id=bestzb&amp;Contentid=5000000010000018926</t>
  </si>
  <si>
    <t>channel-id=bestzb&amp;Contentid=5000000010000022140</t>
  </si>
  <si>
    <t>channel-id=bestzb&amp;Contentid=5000000010000023358</t>
  </si>
  <si>
    <t>channel-id=bestzb&amp;Contentid=5000000010000024026</t>
  </si>
  <si>
    <t>channel-id=bestzb&amp;Contentid=5000000010000026105</t>
  </si>
  <si>
    <t>channel-id=bestzb&amp;Contentid=5000000010000027146</t>
  </si>
  <si>
    <t>channel-id=bestzb&amp;Contentid=5000000010000027763</t>
  </si>
  <si>
    <t>channel-id=bestzb&amp;Contentid=5000000010000030417</t>
  </si>
  <si>
    <t>channel-id=bestzb&amp;Contentid=5000000010000030452</t>
  </si>
  <si>
    <t>channel-id=bestzb&amp;Contentid=5000000010000030810</t>
  </si>
  <si>
    <t>channel-id=bestzb&amp;Contentid=5000000010000030951</t>
  </si>
  <si>
    <t>channel-id=bestzb&amp;Contentid=5000000010000031107</t>
  </si>
  <si>
    <t>channel-id=bestzb&amp;Contentid=5000000010000032212</t>
  </si>
  <si>
    <t>channel-id=bestzb&amp;Contentid=5000000010000032246</t>
  </si>
  <si>
    <t>上海东方卫视</t>
  </si>
  <si>
    <t>上海东方影视</t>
  </si>
  <si>
    <t>SiTV金色学堂</t>
  </si>
  <si>
    <t>SiTV魅力足球</t>
  </si>
  <si>
    <t>山西优购物</t>
  </si>
  <si>
    <t>安徽家家购物</t>
  </si>
  <si>
    <t>央广购物</t>
  </si>
  <si>
    <t>CCTV16-4K</t>
  </si>
  <si>
    <t>12M2160HEVC</t>
  </si>
  <si>
    <t>CCTV16</t>
  </si>
  <si>
    <t>7M1080</t>
  </si>
  <si>
    <t>SiTV欢笑剧场-4K</t>
  </si>
  <si>
    <t>4M540</t>
  </si>
  <si>
    <t>2.5M576</t>
  </si>
  <si>
    <t>兵团卫视</t>
  </si>
  <si>
    <t>1.2M576</t>
  </si>
  <si>
    <t>上海空中课堂·高三年级</t>
  </si>
  <si>
    <t>1.2M540</t>
  </si>
  <si>
    <t>上海空中课堂·高二年级</t>
  </si>
  <si>
    <t>上海空中课堂·高一年级</t>
  </si>
  <si>
    <t>上海空中课堂·九年级</t>
  </si>
  <si>
    <t>上海空中课堂·八年级</t>
  </si>
  <si>
    <t>上海空中课堂·七年级</t>
  </si>
  <si>
    <t>上海空中课堂·六年级</t>
  </si>
  <si>
    <t>上海空中课堂·五年级</t>
  </si>
  <si>
    <t>上海空中课堂·四年级</t>
  </si>
  <si>
    <t>上海空中课堂·三年级</t>
  </si>
  <si>
    <t>上海空中课堂·二年级</t>
  </si>
  <si>
    <t>上海空中课堂·一年级</t>
  </si>
  <si>
    <t>青海安多卫视</t>
  </si>
  <si>
    <t>中国天气</t>
  </si>
  <si>
    <t>4M720</t>
  </si>
  <si>
    <t>3.5M576</t>
  </si>
  <si>
    <t>7.5M1080</t>
  </si>
  <si>
    <t>福建东南卫视</t>
  </si>
  <si>
    <t>江苏好享购物</t>
  </si>
  <si>
    <t>四川康巴卫视</t>
  </si>
  <si>
    <t>SiTV劲爆体育</t>
  </si>
  <si>
    <t>SiTV游戏风云</t>
  </si>
  <si>
    <t>西藏藏语卫视</t>
  </si>
  <si>
    <t>百视通</t>
  </si>
  <si>
    <t>12M1080</t>
  </si>
  <si>
    <t>北京家有购物</t>
  </si>
  <si>
    <t>聚鲨环球精选</t>
  </si>
  <si>
    <t>2.5M720</t>
  </si>
  <si>
    <t>17M2160</t>
  </si>
  <si>
    <t>青海果洛电视台</t>
  </si>
  <si>
    <t>1.5M576</t>
  </si>
  <si>
    <t>青海海南藏语</t>
  </si>
  <si>
    <t>channel-id=wasusyt&amp;Contentid=6000000001000001070</t>
  </si>
  <si>
    <t>channel-id=wasusyt&amp;Contentid=6000000001000002116</t>
  </si>
  <si>
    <t>channel-id=wasusyt&amp;Contentid=6000000001000003639</t>
  </si>
  <si>
    <t>channel-id=wasusyt&amp;Contentid=6000000001000004134</t>
  </si>
  <si>
    <t>channel-id=wasusyt&amp;Contentid=6000000001000004574</t>
  </si>
  <si>
    <t>channel-id=wasusyt&amp;Contentid=6000000001000009055</t>
  </si>
  <si>
    <t>channel-id=wasusyt&amp;Contentid=6000000001000009186</t>
  </si>
  <si>
    <t>channel-id=wasusyt&amp;Contentid=6000000001000009954</t>
  </si>
  <si>
    <t>channel-id=wasusyt&amp;Contentid=6000000001000013647</t>
  </si>
  <si>
    <t>channel-id=wasusyt&amp;Contentid=6000000001000014161</t>
  </si>
  <si>
    <t>channel-id=wasusyt&amp;Contentid=6000000001000014861</t>
  </si>
  <si>
    <t>channel-id=wasusyt&amp;Contentid=6000000001000015436</t>
  </si>
  <si>
    <t>channel-id=wasusyt&amp;Contentid=6000000001000015875</t>
  </si>
  <si>
    <t>channel-id=wasusyt&amp;Contentid=6000000001000016431</t>
  </si>
  <si>
    <t>channel-id=wasusyt&amp;Contentid=6000000001000016510</t>
  </si>
  <si>
    <t>channel-id=wasusyt&amp;Contentid=6000000001000018044</t>
  </si>
  <si>
    <t>channel-id=wasusyt&amp;Contentid=6000000001000020451</t>
  </si>
  <si>
    <t>channel-id=wasusyt&amp;Contentid=6000000001000022313</t>
  </si>
  <si>
    <t>channel-id=wasusyt&amp;Contentid=6000000001000022586</t>
  </si>
  <si>
    <t>channel-id=wasusyt&amp;Contentid=6000000001000029752</t>
  </si>
  <si>
    <t>channel-id=wasusyt&amp;Contentid=6000000001000031076</t>
  </si>
  <si>
    <t>channel-id=wasusyt&amp;Contentid=6000000001000031506</t>
  </si>
  <si>
    <t>channel-id=wasusyt&amp;Contentid=6000000001000032070</t>
  </si>
  <si>
    <t>channel-id=wasusyt&amp;Contentid=6000000001000032162</t>
  </si>
  <si>
    <t>channel-id=wasusyt&amp;Contentid=6000000003000000558</t>
  </si>
  <si>
    <t>channel-id=wasusyt&amp;Contentid=6000000003000001569</t>
  </si>
  <si>
    <t>channel-id=wasusyt&amp;Contentid=6000000003000002709</t>
  </si>
  <si>
    <t>channel-id=wasusyt&amp;Contentid=6000000003000004748</t>
  </si>
  <si>
    <t>channel-id=wasusyt&amp;Contentid=6000000003000011654</t>
  </si>
  <si>
    <t>channel-id=wasusyt&amp;Contentid=6000000003000016791</t>
  </si>
  <si>
    <t>channel-id=wasusyt&amp;Contentid=6000000003000018981</t>
  </si>
  <si>
    <t>channel-id=wasusyt&amp;Contentid=6000000003000023702</t>
  </si>
  <si>
    <t>channel-id=wasusyt&amp;Contentid=6000000003000025508</t>
  </si>
  <si>
    <t>channel-id=wasusyt&amp;Contentid=6000000003000028434</t>
  </si>
  <si>
    <t>channel-id=wasusyt&amp;Contentid=6000000003000030492</t>
  </si>
  <si>
    <t>channel-id=wasusyt&amp;Contentid=6000000004000014516</t>
  </si>
  <si>
    <t>channel-id=wasusyt&amp;Contentid=6000000005000042312</t>
  </si>
  <si>
    <t>channel-id=wasusyt&amp;Contentid=6000000006000320630</t>
  </si>
  <si>
    <t>精彩影视</t>
  </si>
  <si>
    <t>中国教育4</t>
  </si>
  <si>
    <t>1.8M576</t>
  </si>
  <si>
    <t>16M2160</t>
  </si>
  <si>
    <t>分类</t>
  </si>
  <si>
    <t>华数</t>
  </si>
  <si>
    <t>易视腾</t>
  </si>
  <si>
    <t>哒啵赛事</t>
  </si>
  <si>
    <t>北京纪实科教</t>
  </si>
  <si>
    <t>48000(单声道)</t>
  </si>
  <si>
    <t>咪咕视频</t>
  </si>
  <si>
    <t>SiTV乐游</t>
  </si>
  <si>
    <t>3M720</t>
  </si>
  <si>
    <t>channel-id=bestzb&amp;Contentid=5000000011000031101</t>
  </si>
  <si>
    <t>channel-id=bestzb&amp;Contentid=5000000011000031102</t>
  </si>
  <si>
    <t>channel-id=bestzb&amp;Contentid=5000000011000031104</t>
  </si>
  <si>
    <t>channel-id=bestzb&amp;Contentid=5000000011000031106</t>
  </si>
  <si>
    <t>channel-id=bestzb&amp;Contentid=5000000011000031107</t>
  </si>
  <si>
    <t>channel-id=bestzb&amp;Contentid=5000000011000031108</t>
  </si>
  <si>
    <t>channel-id=bestzb&amp;Contentid=5000000011000031109</t>
  </si>
  <si>
    <t>channel-id=bestzb&amp;Contentid=5000000011000031110</t>
  </si>
  <si>
    <t>channel-id=bestzb&amp;Contentid=5000000011000031111</t>
  </si>
  <si>
    <t>channel-id=bestzb&amp;Contentid=5000000011000031112</t>
  </si>
  <si>
    <t>channel-id=bestzb&amp;Contentid=5000000011000031113</t>
  </si>
  <si>
    <t>channel-id=bestzb&amp;Contentid=5000000011000031114</t>
  </si>
  <si>
    <t>channel-id=bestzb&amp;Contentid=5000000011000031116</t>
  </si>
  <si>
    <t>channel-id=bestzb&amp;Contentid=5000000011000031117</t>
  </si>
  <si>
    <t>channel-id=bestzb&amp;Contentid=5000000011000031118</t>
  </si>
  <si>
    <t>channel-id=bestzb&amp;Contentid=5000000011000031120</t>
  </si>
  <si>
    <t>channel-id=bestzb&amp;Contentid=5000000011000031121</t>
  </si>
  <si>
    <t>channel-id=bestzb&amp;Contentid=5000000011000031123</t>
  </si>
  <si>
    <t>channel-id=bestzb&amp;Contentid=5000000011000031124</t>
  </si>
  <si>
    <t>channel-id=bestzb&amp;Contentid=5000000011000031125</t>
  </si>
  <si>
    <t>channel-id=bestzb&amp;Contentid=5000000011000031126</t>
  </si>
  <si>
    <t>channel-id=bestzb&amp;Contentid=5000000011000031127</t>
  </si>
  <si>
    <t>channel-id=bestzb&amp;Contentid=5000000011000031201</t>
  </si>
  <si>
    <t>channel-id=bestzb&amp;Contentid=5000000011000031203</t>
  </si>
  <si>
    <t>channel-id=bestzb&amp;Contentid=5000000011000031205</t>
  </si>
  <si>
    <t>channel-id=bestzb&amp;Contentid=5000000011000031206</t>
  </si>
  <si>
    <t>channel-id=bestzb&amp;Contentid=5000000011000031207</t>
  </si>
  <si>
    <t>channel-id=bestzb&amp;Contentid=5000000011000031208</t>
  </si>
  <si>
    <t>channel-id=bestzb&amp;Contentid=5000000011000031209</t>
  </si>
  <si>
    <t>channel-id=bestzb&amp;Contentid=5000000011000031210</t>
  </si>
  <si>
    <t>上海新闻综合</t>
  </si>
  <si>
    <t>SiTV七彩戏剧</t>
  </si>
  <si>
    <t>上海东方购物</t>
  </si>
  <si>
    <t>中国教育2</t>
  </si>
  <si>
    <t>湖南快乐垂钓</t>
  </si>
  <si>
    <t>江苏财富天下</t>
  </si>
  <si>
    <t>3.5M540</t>
  </si>
  <si>
    <t>湖南茶频道</t>
  </si>
  <si>
    <t>家庭理财频道</t>
  </si>
  <si>
    <t>channel-id=bestzb&amp;Contentid=5000000011000031119</t>
  </si>
  <si>
    <t>channel-id=bestzb&amp;Contentid=5000000011000031204</t>
  </si>
  <si>
    <t>青海黄南综合</t>
  </si>
  <si>
    <t>NewTV精品萌宠</t>
  </si>
  <si>
    <t>channel-id=ystenlive&amp;Contentid=1000000006000032328</t>
  </si>
  <si>
    <t>channel-id=ystenlive&amp;Contentid=1000000006000032327</t>
  </si>
  <si>
    <t>哒啵电竞</t>
  </si>
  <si>
    <t>channel-id=ystenlive&amp;Contentid=1000000006000035339</t>
  </si>
  <si>
    <t>青海海东综合</t>
  </si>
  <si>
    <t>上海东方财经</t>
  </si>
  <si>
    <t>channel-id=bestzb&amp;Contentid=5000000007000010003</t>
  </si>
  <si>
    <t>channel-id=bestzb&amp;Contentid=5000000007000010004</t>
  </si>
  <si>
    <t>channel-id=ystenlive&amp;Contentid=1000000006000270001</t>
  </si>
  <si>
    <t>channel-id=ystenlive&amp;Contentid=1000000006000270002</t>
  </si>
  <si>
    <t>channel-id=ystenlive&amp;Contentid=1000000006000270003</t>
  </si>
  <si>
    <t>channel-id=ystenlive&amp;Contentid=1000000006000270004</t>
  </si>
  <si>
    <t>channel-id=ystenlive&amp;Contentid=1000000006000270005</t>
  </si>
  <si>
    <t>channel-id=ystenlive&amp;Contentid=1000000006000270006</t>
  </si>
  <si>
    <t>channel-id=ystenlive&amp;Contentid=1000000006000270007</t>
  </si>
  <si>
    <t>channel-id=ystenlive&amp;Contentid=1000000006000233002</t>
  </si>
  <si>
    <t>channel-id=ystenlive&amp;Contentid=1000000006000233001</t>
  </si>
  <si>
    <t>channel-id=FifastbLive&amp;Contentid=3000000001000028638</t>
  </si>
  <si>
    <t>channel-id=FifastbLive&amp;Contentid=3000000001000008379</t>
  </si>
  <si>
    <t>channel-id=FifastbLive&amp;Contentid=3000000001000008001</t>
  </si>
  <si>
    <t>channel-id=FifastbLive&amp;Contentid=3000000001000031494</t>
  </si>
  <si>
    <t>channel-id=FifastbLive&amp;Contentid=3000000001000008176</t>
  </si>
  <si>
    <t>channel-id=FifastbLive&amp;Contentid=3000000001000010948</t>
  </si>
  <si>
    <t>channel-id=FifastbLive&amp;Contentid=3000000001000007218</t>
  </si>
  <si>
    <t>channel-id=FifastbLive&amp;Contentid=3000000001000005308</t>
  </si>
  <si>
    <t>channel-id=FifastbLive&amp;Contentid=3000000001000005969</t>
  </si>
  <si>
    <t>channel-id=FifastbLive&amp;Contentid=3000000001000026778</t>
  </si>
  <si>
    <t>channel-id=FifastbLive&amp;Contentid=3000000010000004193</t>
  </si>
  <si>
    <t>channel-id=FifastbLive&amp;Contentid=3000000010000012558</t>
  </si>
  <si>
    <t>channel-id=FifastbLive&amp;Contentid=3000000010000021904</t>
  </si>
  <si>
    <t>channel-id=FifastbLive&amp;Contentid=3000000001000010129</t>
  </si>
  <si>
    <t>channel-id=FifastbLive&amp;Contentid=3000000010000027691</t>
  </si>
  <si>
    <t>channel-id=FifastbLive&amp;Contentid=3000000010000015560</t>
  </si>
  <si>
    <t>channel-id=FifastbLive&amp;Contentid=3000000010000002809</t>
  </si>
  <si>
    <t>channel-id=FifastbLive&amp;Contentid=3000000010000000097</t>
  </si>
  <si>
    <t>channel-id=FifastbLive&amp;Contentid=3000000010000006077</t>
  </si>
  <si>
    <t>channel-id=FifastbLive&amp;Contentid=3000000010000023434</t>
  </si>
  <si>
    <t>channel-id=FifastbLive&amp;Contentid=3000000010000003915</t>
  </si>
  <si>
    <t>channel-id=FifastbLive&amp;Contentid=3000000010000011297</t>
  </si>
  <si>
    <t>channel-id=FifastbLive&amp;Contentid=3000000010000015686</t>
  </si>
  <si>
    <t>channel-id=FifastbLive&amp;Contentid=3000000010000006658</t>
  </si>
  <si>
    <t>channel-id=FifastbLive&amp;Contentid=3000000010000010833</t>
  </si>
  <si>
    <t>channel-id=FifastbLive&amp;Contentid=3000000010000025380</t>
  </si>
  <si>
    <t>channel-id=FifastbLive&amp;Contentid=3000000010000005180</t>
  </si>
  <si>
    <t>channel-id=ystenlive&amp;Contentid=1000000005000265001</t>
  </si>
  <si>
    <t>channel-id=ystenlive&amp;Contentid=1000000005000265002</t>
  </si>
  <si>
    <t>channel-id=ystenlive&amp;Contentid=1000000005000265003</t>
  </si>
  <si>
    <t>channel-id=ystenlive&amp;Contentid=1000000005000265004</t>
  </si>
  <si>
    <t>channel-id=ystenlive&amp;Contentid=1000000005000265005</t>
  </si>
  <si>
    <t>channel-id=ystenlive&amp;Contentid=1000000005000265006</t>
  </si>
  <si>
    <t>channel-id=ystenlive&amp;Contentid=1000000005000265007</t>
  </si>
  <si>
    <t>channel-id=ystenlive&amp;Contentid=1000000005000265008</t>
  </si>
  <si>
    <t>channel-id=ystenlive&amp;Contentid=1000000005000265009</t>
  </si>
  <si>
    <t>channel-id=ystenlive&amp;Contentid=1000000005000265010</t>
  </si>
  <si>
    <t>channel-id=ystenlive&amp;Contentid=1000000005000265011</t>
  </si>
  <si>
    <t>channel-id=ystenlive&amp;Contentid=1000000005000265012</t>
  </si>
  <si>
    <t>channel-id=ystenlive&amp;Contentid=1000000005000265013</t>
  </si>
  <si>
    <t>channel-id=ystenlive&amp;Contentid=1000000005000265014</t>
  </si>
  <si>
    <t>channel-id=ystenlive&amp;Contentid=1000000005000265015</t>
  </si>
  <si>
    <t>channel-id=ystenlive&amp;Contentid=1000000005000265016</t>
  </si>
  <si>
    <t>channel-id=ystenlive&amp;Contentid=1000000005000265017</t>
  </si>
  <si>
    <t>channel-id=ystenlive&amp;Contentid=1000000005000265018</t>
  </si>
  <si>
    <t>channel-id=ystenlive&amp;Contentid=1000000005000265019</t>
  </si>
  <si>
    <t>channel-id=ystenlive&amp;Contentid=1000000005000265020</t>
  </si>
  <si>
    <t>channel-id=ystenlive&amp;Contentid=1000000005000265021</t>
  </si>
  <si>
    <t>channel-id=ystenlive&amp;Contentid=1000000005000265022</t>
  </si>
  <si>
    <t>channel-id=ystenlive&amp;Contentid=1000000005000265023</t>
  </si>
  <si>
    <t>channel-id=ystenlive&amp;Contentid=1000000005000265024</t>
  </si>
  <si>
    <t>channel-id=ystenlive&amp;Contentid=1000000005000265025</t>
  </si>
  <si>
    <t>channel-id=ystenlive&amp;Contentid=1000000005000265026</t>
  </si>
  <si>
    <t>channel-id=ystenlive&amp;Contentid=1000000005000265027</t>
  </si>
  <si>
    <t>channel-id=ystenlive&amp;Contentid=1000000005000265028</t>
  </si>
  <si>
    <t>channel-id=ystenlive&amp;Contentid=1000000005000265029</t>
  </si>
  <si>
    <t>channel-id=ystenlive&amp;Contentid=1000000005000265030</t>
  </si>
  <si>
    <t>channel-id=ystenlive&amp;Contentid=1000000005000265031</t>
  </si>
  <si>
    <t>channel-id=ystenlive&amp;Contentid=1000000005000265032</t>
  </si>
  <si>
    <t>channel-id=ystenlive&amp;Contentid=1000000005000265033</t>
  </si>
  <si>
    <t>channel-id=ystenlive&amp;Contentid=1000000005000265034</t>
  </si>
  <si>
    <t>channel-id=ystenlive&amp;Contentid=1000000005000266001</t>
  </si>
  <si>
    <t>channel-id=ystenlive&amp;Contentid=1000000005000266002</t>
  </si>
  <si>
    <t>channel-id=ystenlive&amp;Contentid=1000000005000266003</t>
  </si>
  <si>
    <t>channel-id=ystenlive&amp;Contentid=1000000005000266004</t>
  </si>
  <si>
    <t>channel-id=ystenlive&amp;Contentid=1000000005000266005</t>
  </si>
  <si>
    <t>channel-id=ystenlive&amp;Contentid=1000000005000266006</t>
  </si>
  <si>
    <t>channel-id=ystenlive&amp;Contentid=1000000005000266008</t>
  </si>
  <si>
    <t>channel-id=ystenlive&amp;Contentid=1000000005000266011</t>
  </si>
  <si>
    <t>channel-id=ystenlive&amp;Contentid=1000000005000266012</t>
  </si>
  <si>
    <t>channel-id=ystenlive&amp;Contentid=1000000005000266013</t>
  </si>
  <si>
    <t>channel-id=ystenlive&amp;Contentid=1000000005000266014</t>
  </si>
  <si>
    <t>channel-id=ystenlive&amp;Contentid=1000000005000266015</t>
  </si>
  <si>
    <t>5.5M1080HEVC</t>
  </si>
  <si>
    <t>陕西农林卫视</t>
  </si>
  <si>
    <t>厦门卫视</t>
  </si>
  <si>
    <t>吉林延边卫视</t>
  </si>
  <si>
    <t>NewTV欢乐剧场</t>
  </si>
  <si>
    <t>NewTV东北剧场</t>
  </si>
  <si>
    <t>中华美食</t>
  </si>
  <si>
    <t>5M1080</t>
  </si>
  <si>
    <t>咪咕4K</t>
  </si>
  <si>
    <t>30M2160HEVC</t>
  </si>
  <si>
    <t>D-8000k-1080P-hunanjy</t>
  </si>
  <si>
    <t>湖南移动</t>
  </si>
  <si>
    <t>湖南教育</t>
  </si>
  <si>
    <t>湖南都市</t>
  </si>
  <si>
    <t>HD-8000k-1080P-hunandushi</t>
  </si>
  <si>
    <t>HD-8000k-1080P-hunanjingshi</t>
  </si>
  <si>
    <t>湖南经视</t>
  </si>
  <si>
    <t>HD-8000k-1080P-xiaoxiangdy</t>
  </si>
  <si>
    <t>湖南潇湘电影</t>
  </si>
  <si>
    <t>HD-8000k-1080P-xiaoxiangdsj</t>
  </si>
  <si>
    <t>湖南潇湘电视家</t>
  </si>
  <si>
    <t>HD-8000k-1080P-hunangg</t>
  </si>
  <si>
    <t>湖南爱晚</t>
  </si>
  <si>
    <t>nxjiaoyu</t>
  </si>
  <si>
    <t>宁夏教育</t>
  </si>
  <si>
    <t>宁夏少儿</t>
  </si>
  <si>
    <t>nxshaoer</t>
  </si>
  <si>
    <t>宁夏影视</t>
  </si>
  <si>
    <t>宁夏经济</t>
  </si>
  <si>
    <t>nxyingshi</t>
  </si>
  <si>
    <t>nxjingji</t>
  </si>
  <si>
    <t>宁夏公共</t>
  </si>
  <si>
    <t>nxgonggong</t>
  </si>
  <si>
    <t>nxweishi</t>
  </si>
  <si>
    <t>宁夏移动</t>
  </si>
  <si>
    <t>6M1080</t>
  </si>
  <si>
    <t>channel-id=ystenlive&amp;Contentid=1000000006000268001</t>
  </si>
  <si>
    <t>channel-id=ystenlive&amp;Contentid=1000000006000268002</t>
  </si>
  <si>
    <t>channel-id=ystenlive&amp;Contentid=1000000006000268003</t>
  </si>
  <si>
    <t>channel-id=ystenlive&amp;Contentid=1000000006000268004</t>
  </si>
  <si>
    <t>channel-id=ystenlive&amp;Contentid=1000000006000269001</t>
  </si>
  <si>
    <t>channel-id=ystenlive&amp;Contentid=1000000006000269002</t>
  </si>
  <si>
    <t>channel-id=ystenlive&amp;Contentid=1000000006000269003</t>
  </si>
  <si>
    <t>channel-id=ystenlive&amp;Contentid=1000000006000269004</t>
  </si>
  <si>
    <t>channel-id=ystenlive&amp;Contentid=1000000006000269005</t>
  </si>
  <si>
    <t>NewTV精品综合</t>
  </si>
  <si>
    <t>NewTV怡伴健康</t>
  </si>
  <si>
    <t>3.5M1080</t>
  </si>
  <si>
    <t>咪咕全民热练</t>
  </si>
  <si>
    <t>咪咕3K</t>
  </si>
  <si>
    <t>6.8M1080</t>
  </si>
  <si>
    <t>炫动3D</t>
  </si>
  <si>
    <t>高清娱乐</t>
  </si>
  <si>
    <t>华数4K</t>
  </si>
  <si>
    <t>电子竞技</t>
  </si>
  <si>
    <t>名师公开课</t>
  </si>
  <si>
    <t>漫游世界</t>
  </si>
  <si>
    <t>广东大湾区卫视</t>
  </si>
  <si>
    <t>几个购物频道轮播</t>
  </si>
  <si>
    <t>内蒙古足球频道</t>
  </si>
  <si>
    <t>20M1920</t>
  </si>
  <si>
    <t>channel-id=FifastbLive&amp;Contentid=3000000010000002019</t>
  </si>
  <si>
    <t>channel-id=FifastbLive&amp;Contentid=3000000010000002032</t>
  </si>
  <si>
    <t>channel-id=FifastbLive&amp;Contentid=3000000010000004464</t>
  </si>
  <si>
    <t>channel-id=FifastbLive&amp;Contentid=3000000010000005837</t>
  </si>
  <si>
    <t>channel-id=FifastbLive&amp;Contentid=3000000010000006944</t>
  </si>
  <si>
    <t>channel-id=FifastbLive&amp;Contentid=3000000010000007692</t>
  </si>
  <si>
    <t>channel-id=FifastbLive&amp;Contentid=3000000010000009788</t>
  </si>
  <si>
    <t>channel-id=FifastbLive&amp;Contentid=3000000010000011112</t>
  </si>
  <si>
    <t>channel-id=FifastbLive&amp;Contentid=3000000010000011518</t>
  </si>
  <si>
    <t>channel-id=FifastbLive&amp;Contentid=3000000010000011763</t>
  </si>
  <si>
    <t>channel-id=FifastbLive&amp;Contentid=3000000010000011873</t>
  </si>
  <si>
    <t>channel-id=FifastbLive&amp;Contentid=3000000010000012398</t>
  </si>
  <si>
    <t>channel-id=FifastbLive&amp;Contentid=3000000010000012450</t>
  </si>
  <si>
    <t>channel-id=FifastbLive&amp;Contentid=3000000010000012616</t>
  </si>
  <si>
    <t>channel-id=FifastbLive&amp;Contentid=3000000010000015470</t>
  </si>
  <si>
    <t>channel-id=FifastbLive&amp;Contentid=3000000010000017389</t>
  </si>
  <si>
    <t>channel-id=FifastbLive&amp;Contentid=3000000010000017678</t>
  </si>
  <si>
    <t>channel-id=FifastbLive&amp;Contentid=3000000010000017997</t>
  </si>
  <si>
    <t>channel-id=FifastbLive&amp;Contentid=3000000010000019380</t>
  </si>
  <si>
    <t>channel-id=FifastbLive&amp;Contentid=3000000010000019839</t>
  </si>
  <si>
    <t>channel-id=FifastbLive&amp;Contentid=3000000010000020168</t>
  </si>
  <si>
    <t>channel-id=FifastbLive&amp;Contentid=3000000010000024205</t>
  </si>
  <si>
    <t>channel-id=FifastbLive&amp;Contentid=3000000010000024691</t>
  </si>
  <si>
    <t>channel-id=FifastbLive&amp;Contentid=3000000010000025943</t>
  </si>
  <si>
    <t>channel-id=FifastbLive&amp;Contentid=3000000010000027318</t>
  </si>
  <si>
    <t>channel-id=FifastbLive&amp;Contentid=3000000010000027638</t>
  </si>
  <si>
    <t>channel-id=FifastbLive&amp;Contentid=3000000010000031669</t>
  </si>
  <si>
    <t>channel-id=FifastbLive&amp;Contentid=3000000010000032106</t>
  </si>
  <si>
    <t>地址(延时：60-100秒)</t>
  </si>
  <si>
    <t>channel-id=hnbblive&amp;Contentid=7114647837765104058</t>
  </si>
  <si>
    <t>channel-id=hnbblive&amp;Contentid=7745129417417101820</t>
  </si>
  <si>
    <t>CGTN记录</t>
  </si>
  <si>
    <t>channel-id=hnbblive&amp;Contentid=2000000002000000001</t>
  </si>
  <si>
    <t>channel-id=hnbblive&amp;Contentid=2000000002000000004</t>
  </si>
  <si>
    <t>channel-id=hnbblive&amp;Contentid=2000000002000000005</t>
  </si>
  <si>
    <t>channel-id=hnbblive&amp;Contentid=2000000002000000006</t>
  </si>
  <si>
    <t>channel-id=hnbblive&amp;Contentid=2000000002000000007</t>
  </si>
  <si>
    <t>channel-id=hnbblive&amp;Contentid=2000000002000000008</t>
  </si>
  <si>
    <t>channel-id=hnbblive&amp;Contentid=2000000002000000009</t>
  </si>
  <si>
    <t>channel-id=hnbblive&amp;Contentid=2000000002000000010</t>
  </si>
  <si>
    <t>channel-id=hnbblive&amp;Contentid=2000000002000000011</t>
  </si>
  <si>
    <t>channel-id=hnbblive&amp;Contentid=2000000002000000012</t>
  </si>
  <si>
    <t>channel-id=hnbblive&amp;Contentid=2000000002000000013</t>
  </si>
  <si>
    <t>channel-id=hnbblive&amp;Contentid=2000000002000000014</t>
  </si>
  <si>
    <t>channel-id=hnbblive&amp;Contentid=2000000002000000015</t>
  </si>
  <si>
    <t>channel-id=hnbblive&amp;Contentid=2000000002000000016</t>
  </si>
  <si>
    <t>channel-id=hnbblive&amp;Contentid=2000000002000000019</t>
  </si>
  <si>
    <t>channel-id=hnbblive&amp;Contentid=2000000002000000020</t>
  </si>
  <si>
    <t>channel-id=hnbblive&amp;Contentid=2000000002000000024</t>
  </si>
  <si>
    <t>channel-id=hnbblive&amp;Contentid=2000000002000000025</t>
  </si>
  <si>
    <t>channel-id=hnbblive&amp;Contentid=2000000002000000026</t>
  </si>
  <si>
    <t>channel-id=hnbblive&amp;Contentid=2000000002000000027</t>
  </si>
  <si>
    <t>channel-id=hnbblive&amp;Contentid=2000000002000000028</t>
  </si>
  <si>
    <t>channel-id=hnbblive&amp;Contentid=2000000002000000029</t>
  </si>
  <si>
    <t>channel-id=hnbblive&amp;Contentid=2000000002000000030</t>
  </si>
  <si>
    <t>channel-id=hnbblive&amp;Contentid=2000000002000000031</t>
  </si>
  <si>
    <t>channel-id=hnbblive&amp;Contentid=2000000002000000032</t>
  </si>
  <si>
    <t>channel-id=hnbblive&amp;Contentid=2000000002000000033</t>
  </si>
  <si>
    <t>channel-id=hnbblive&amp;Contentid=2000000002000000034</t>
  </si>
  <si>
    <t>channel-id=hnbblive&amp;Contentid=2000000002000000035</t>
  </si>
  <si>
    <t>channel-id=hnbblive&amp;Contentid=2000000002000000036</t>
  </si>
  <si>
    <t>channel-id=hnbblive&amp;Contentid=2000000002000000037</t>
  </si>
  <si>
    <t>channel-id=hnbblive&amp;Contentid=2000000002000000038</t>
  </si>
  <si>
    <t>channel-id=hnbblive&amp;Contentid=2000000002000000039</t>
  </si>
  <si>
    <t>channel-id=hnbblive&amp;Contentid=2000000002000000040</t>
  </si>
  <si>
    <t>channel-id=hnbblive&amp;Contentid=2000000002000000041</t>
  </si>
  <si>
    <t>channel-id=hnbblive&amp;Contentid=2000000002000000042</t>
  </si>
  <si>
    <t>channel-id=hnbblive&amp;Contentid=2000000002000000043</t>
  </si>
  <si>
    <t>channel-id=hnbblive&amp;Contentid=2000000002000000044</t>
  </si>
  <si>
    <t>channel-id=hnbblive&amp;Contentid=2000000002000000045</t>
  </si>
  <si>
    <t>channel-id=hnbblive&amp;Contentid=2000000002000000046</t>
  </si>
  <si>
    <t>channel-id=hnbblive&amp;Contentid=2000000002000000047</t>
  </si>
  <si>
    <t>channel-id=hnbblive&amp;Contentid=2000000002000000048</t>
  </si>
  <si>
    <t>channel-id=hnbblive&amp;Contentid=2000000002000000049</t>
  </si>
  <si>
    <t>channel-id=hnbblive&amp;Contentid=2000000002000000050</t>
  </si>
  <si>
    <t>channel-id=hnbblive&amp;Contentid=2000000002000000051</t>
  </si>
  <si>
    <t>channel-id=hnbblive&amp;Contentid=2000000002000000052</t>
  </si>
  <si>
    <t>channel-id=hnbblive&amp;Contentid=2000000002000000054</t>
  </si>
  <si>
    <t>channel-id=hnbblive&amp;Contentid=2000000002000000056</t>
  </si>
  <si>
    <t>channel-id=hnbblive&amp;Contentid=2000000002000000057</t>
  </si>
  <si>
    <t>channel-id=hnbblive&amp;Contentid=2000000002000000059</t>
  </si>
  <si>
    <t>channel-id=hnbblive&amp;Contentid=2000000002000000060</t>
  </si>
  <si>
    <t>channel-id=hnbblive&amp;Contentid=2000000002000000061</t>
  </si>
  <si>
    <t>channel-id=hnbblive&amp;Contentid=2000000002000000063</t>
  </si>
  <si>
    <t>channel-id=hnbblive&amp;Contentid=2000000002000000064</t>
  </si>
  <si>
    <t>channel-id=hnbblive&amp;Contentid=2000000002000000065</t>
  </si>
  <si>
    <t>channel-id=hnbblive&amp;Contentid=2000000002000000066</t>
  </si>
  <si>
    <t>channel-id=hnbblive&amp;Contentid=2000000002000000067</t>
  </si>
  <si>
    <t>channel-id=hnbblive&amp;Contentid=2000000002000000068</t>
  </si>
  <si>
    <t>channel-id=hnbblive&amp;Contentid=2000000002000000069</t>
  </si>
  <si>
    <t>channel-id=hnbblive&amp;Contentid=2000000002000000070</t>
  </si>
  <si>
    <t>channel-id=hnbblive&amp;Contentid=2000000002000000071</t>
  </si>
  <si>
    <t>channel-id=hnbblive&amp;Contentid=2000000002000000072</t>
  </si>
  <si>
    <t>channel-id=hnbblive&amp;Contentid=2000000002000000073</t>
  </si>
  <si>
    <t>channel-id=hnbblive&amp;Contentid=2000000002000000074</t>
  </si>
  <si>
    <t>channel-id=hnbblive&amp;Contentid=2000000002000000075</t>
  </si>
  <si>
    <t>channel-id=hnbblive&amp;Contentid=2000000002000000076</t>
  </si>
  <si>
    <t>channel-id=hnbblive&amp;Contentid=2000000002000000077</t>
  </si>
  <si>
    <t>channel-id=hnbblive&amp;Contentid=2000000002000000078</t>
  </si>
  <si>
    <t>channel-id=hnbblive&amp;Contentid=2000000002000000079</t>
  </si>
  <si>
    <t>channel-id=hnbblive&amp;Contentid=2000000002000000080</t>
  </si>
  <si>
    <t>channel-id=hnbblive&amp;Contentid=2000000002000000081</t>
  </si>
  <si>
    <t>channel-id=hnbblive&amp;Contentid=2000000002000000082</t>
  </si>
  <si>
    <t>channel-id=hnbblive&amp;Contentid=2000000002000000090</t>
  </si>
  <si>
    <t>channel-id=hnbblive&amp;Contentid=2000000002000000091</t>
  </si>
  <si>
    <t>channel-id=hnbblive&amp;Contentid=2000000002000000092</t>
  </si>
  <si>
    <t>channel-id=hnbblive&amp;Contentid=2000000003000000001</t>
  </si>
  <si>
    <t>channel-id=hnbblive&amp;Contentid=2000000003000000002</t>
  </si>
  <si>
    <t>channel-id=hnbblive&amp;Contentid=2000000003000000003</t>
  </si>
  <si>
    <t>channel-id=hnbblive&amp;Contentid=2000000003000000004</t>
  </si>
  <si>
    <t>channel-id=hnbblive&amp;Contentid=2000000003000000005</t>
  </si>
  <si>
    <t>channel-id=hnbblive&amp;Contentid=2000000003000000007</t>
  </si>
  <si>
    <t>channel-id=hnbblive&amp;Contentid=2000000003000000008</t>
  </si>
  <si>
    <t>channel-id=hnbblive&amp;Contentid=2000000003000000009</t>
  </si>
  <si>
    <t>channel-id=hnbblive&amp;Contentid=2000000003000000010</t>
  </si>
  <si>
    <t>channel-id=hnbblive&amp;Contentid=2000000003000000011</t>
  </si>
  <si>
    <t>channel-id=hnbblive&amp;Contentid=2000000003000000012</t>
  </si>
  <si>
    <t>channel-id=hnbblive&amp;Contentid=2000000003000000013</t>
  </si>
  <si>
    <t>channel-id=hnbblive&amp;Contentid=2000000003000000014</t>
  </si>
  <si>
    <t>channel-id=hnbblive&amp;Contentid=2000000003000000015</t>
  </si>
  <si>
    <t>channel-id=hnbblive&amp;Contentid=2000000003000000016</t>
  </si>
  <si>
    <t>channel-id=hnbblive&amp;Contentid=2000000003000000017</t>
  </si>
  <si>
    <t>channel-id=hnbblive&amp;Contentid=2000000003000000018</t>
  </si>
  <si>
    <t>channel-id=hnbblive&amp;Contentid=2000000003000000019</t>
  </si>
  <si>
    <t>channel-id=hnbblive&amp;Contentid=2000000003000000020</t>
  </si>
  <si>
    <t>channel-id=hnbblive&amp;Contentid=2000000003000000021</t>
  </si>
  <si>
    <t>channel-id=hnbblive&amp;Contentid=2000000003000000022</t>
  </si>
  <si>
    <t>channel-id=hnbblive&amp;Contentid=2000000003000000023</t>
  </si>
  <si>
    <t>channel-id=hnbblive&amp;Contentid=2000000003000000024</t>
  </si>
  <si>
    <t>channel-id=hnbblive&amp;Contentid=2000000003000000026</t>
  </si>
  <si>
    <t>channel-id=hnbblive&amp;Contentid=2000000003000000029</t>
  </si>
  <si>
    <t>channel-id=hnbblive&amp;Contentid=2000000003000000030</t>
  </si>
  <si>
    <t>channel-id=hnbblive&amp;Contentid=2000000003000000031</t>
  </si>
  <si>
    <t>channel-id=hnbblive&amp;Contentid=2000000003000000032</t>
  </si>
  <si>
    <t>channel-id=hnbblive&amp;Contentid=2000000003000000033</t>
  </si>
  <si>
    <t>channel-id=hnbblive&amp;Contentid=2000000003000000034</t>
  </si>
  <si>
    <t>channel-id=hnbblive&amp;Contentid=2000000003000000035</t>
  </si>
  <si>
    <t>channel-id=hnbblive&amp;Contentid=2000000003000000036</t>
  </si>
  <si>
    <t>channel-id=hnbblive&amp;Contentid=2000000003000000038</t>
  </si>
  <si>
    <t>channel-id=hnbblive&amp;Contentid=2000000003000000039</t>
  </si>
  <si>
    <t>channel-id=hnbblive&amp;Contentid=2000000003000000040</t>
  </si>
  <si>
    <t>channel-id=hnbblive&amp;Contentid=2000000003000000041</t>
  </si>
  <si>
    <t>channel-id=hnbblive&amp;Contentid=2000000003000000044</t>
  </si>
  <si>
    <t>channel-id=hnbblive&amp;Contentid=2000000003000000045</t>
  </si>
  <si>
    <t>channel-id=hnbblive&amp;Contentid=2000000003000000046</t>
  </si>
  <si>
    <t>channel-id=hnbblive&amp;Contentid=2000000003000000047</t>
  </si>
  <si>
    <t>channel-id=hnbblive&amp;Contentid=2000000003000000049</t>
  </si>
  <si>
    <t>channel-id=hnbblive&amp;Contentid=2000000003000000050</t>
  </si>
  <si>
    <t>channel-id=hnbblive&amp;Contentid=2000000003000000051</t>
  </si>
  <si>
    <t>channel-id=hnbblive&amp;Contentid=2000000003000000052</t>
  </si>
  <si>
    <t>channel-id=hnbblive&amp;Contentid=2000000003000000053</t>
  </si>
  <si>
    <t>channel-id=hnbblive&amp;Contentid=2000000003000000054</t>
  </si>
  <si>
    <t>channel-id=hnbblive&amp;Contentid=2000000003000000055</t>
  </si>
  <si>
    <t>channel-id=hnbblive&amp;Contentid=2000000003000000056</t>
  </si>
  <si>
    <t>channel-id=hnbblive&amp;Contentid=2000000003000000057</t>
  </si>
  <si>
    <t>channel-id=hnbblive&amp;Contentid=2000000003000000058</t>
  </si>
  <si>
    <t>channel-id=hnbblive&amp;Contentid=2000000003000000059</t>
  </si>
  <si>
    <t>channel-id=hnbblive&amp;Contentid=2000000003000000060</t>
  </si>
  <si>
    <t>channel-id=hnbblive&amp;Contentid=2000000003000000061</t>
  </si>
  <si>
    <t>channel-id=hnbblive&amp;Contentid=2000000003000000062</t>
  </si>
  <si>
    <t>channel-id=hnbblive&amp;Contentid=2000000003000000063</t>
  </si>
  <si>
    <t>channel-id=hnbblive&amp;Contentid=2000000003000000064</t>
  </si>
  <si>
    <t>channel-id=hnbblive&amp;Contentid=2000000003000000065</t>
  </si>
  <si>
    <t>channel-id=hnbblive&amp;Contentid=2000000003000000066</t>
  </si>
  <si>
    <t>channel-id=hnbblive&amp;Contentid=2000000003000000067</t>
  </si>
  <si>
    <t>channel-id=hnbblive&amp;Contentid=2000000003000000068</t>
  </si>
  <si>
    <t>channel-id=hnbblive&amp;Contentid=2000000004000000001</t>
  </si>
  <si>
    <t>channel-id=hnbblive&amp;Contentid=2000000004000000002</t>
  </si>
  <si>
    <t>channel-id=hnbblive&amp;Contentid=2000000004000000003</t>
  </si>
  <si>
    <t>channel-id=hnbblive&amp;Contentid=2000000004000000004</t>
  </si>
  <si>
    <t>channel-id=hnbblive&amp;Contentid=2000000004000000005</t>
  </si>
  <si>
    <t>channel-id=hnbblive&amp;Contentid=2000000004000000006</t>
  </si>
  <si>
    <t>channel-id=hnbblive&amp;Contentid=2000000004000000007</t>
  </si>
  <si>
    <t>channel-id=hnbblive&amp;Contentid=2000000004000000008</t>
  </si>
  <si>
    <t>channel-id=hnbblive&amp;Contentid=2000000004000000009</t>
  </si>
  <si>
    <t>channel-id=hnbblive&amp;Contentid=2000000004000000010</t>
  </si>
  <si>
    <t>channel-id=hnbblive&amp;Contentid=2000000004000000011</t>
  </si>
  <si>
    <t>channel-id=hnbblive&amp;Contentid=2000000004000000012</t>
  </si>
  <si>
    <t>channel-id=hnbblive&amp;Contentid=2000000004000000013</t>
  </si>
  <si>
    <t>channel-id=hnbblive&amp;Contentid=2000000004000000014</t>
  </si>
  <si>
    <t>channel-id=hnbblive&amp;Contentid=2000000004000000015</t>
  </si>
  <si>
    <t>channel-id=hnbblive&amp;Contentid=2000000004000000016</t>
  </si>
  <si>
    <t>channel-id=hnbblive&amp;Contentid=2000000004000000017</t>
  </si>
  <si>
    <t>channel-id=hnbblive&amp;Contentid=2000000004000000025</t>
  </si>
  <si>
    <t>channel-id=hnbblive&amp;Contentid=2000000004000000032</t>
  </si>
  <si>
    <t>channel-id=hnbblive&amp;Contentid=2000000004000000033</t>
  </si>
  <si>
    <t>channel-id=hnbblive&amp;Contentid=2000000004000000034</t>
  </si>
  <si>
    <t>channel-id=hnbblive&amp;Contentid=2000000004000000035</t>
  </si>
  <si>
    <t>channel-id=hnbblive&amp;Contentid=2000000004000000036</t>
  </si>
  <si>
    <t>channel-id=hnbblive&amp;Contentid=2000000004000000037</t>
  </si>
  <si>
    <t>channel-id=hnbblive&amp;Contentid=2000000004000000038</t>
  </si>
  <si>
    <t>channel-id=hnbblive&amp;Contentid=2000000004000000039</t>
  </si>
  <si>
    <t>channel-id=hnbblive&amp;Contentid=2000000004000000040</t>
  </si>
  <si>
    <t>channel-id=hnbblive&amp;Contentid=2000000004000000041</t>
  </si>
  <si>
    <t>channel-id=hnbblive&amp;Contentid=2000000004000000042</t>
  </si>
  <si>
    <t>channel-id=hnbblive&amp;Contentid=2000000004000000043</t>
  </si>
  <si>
    <t>channel-id=hnbblive&amp;Contentid=2000000004000000044</t>
  </si>
  <si>
    <t>channel-id=hnbblive&amp;Contentid=2000000004000000045</t>
  </si>
  <si>
    <t>channel-id=hnbblive&amp;Contentid=2000000004000000046</t>
  </si>
  <si>
    <t>channel-id=hnbblive&amp;Contentid=2000000004000000047</t>
  </si>
  <si>
    <t>channel-id=hnbblive&amp;Contentid=2000000004000000048</t>
  </si>
  <si>
    <t>channel-id=hnbblive&amp;Contentid=2000000004000000049</t>
  </si>
  <si>
    <t>channel-id=hnbblive&amp;Contentid=2000000004000000050</t>
  </si>
  <si>
    <t>channel-id=hnbblive&amp;Contentid=2000000004000000051</t>
  </si>
  <si>
    <t>channel-id=hnbblive&amp;Contentid=2000000004000000052</t>
  </si>
  <si>
    <t>channel-id=hnbblive&amp;Contentid=2000000004000000053</t>
  </si>
  <si>
    <t>channel-id=hnbblive&amp;Contentid=2000000004000000054</t>
  </si>
  <si>
    <t>channel-id=hnbblive&amp;Contentid=2000000004000000055</t>
  </si>
  <si>
    <t>channel-id=hnbblive&amp;Contentid=2000000004000000056</t>
  </si>
  <si>
    <t>channel-id=hnbblive&amp;Contentid=2000000004000000057</t>
  </si>
  <si>
    <t>channel-id=hnbblive&amp;Contentid=2000000004000000058</t>
  </si>
  <si>
    <t>channel-id=hnbblive&amp;Contentid=2000000004000000059</t>
  </si>
  <si>
    <t>channel-id=hnbblive&amp;Contentid=2000000004000000060</t>
  </si>
  <si>
    <t>channel-id=hnbblive&amp;Contentid=2000000004000000061</t>
  </si>
  <si>
    <t>channel-id=hnbblive&amp;Contentid=2000000004000000063</t>
  </si>
  <si>
    <t>1.5M720</t>
  </si>
  <si>
    <t>上海法治天地</t>
  </si>
  <si>
    <t>3M1080</t>
  </si>
  <si>
    <t>32000(单声道)</t>
  </si>
  <si>
    <t>2.M576</t>
  </si>
  <si>
    <t>NewTV农业致富</t>
  </si>
  <si>
    <t>NewTV武博世界</t>
  </si>
  <si>
    <t>NewTV中国功夫</t>
  </si>
  <si>
    <t>NewTV军旅剧场</t>
  </si>
  <si>
    <t>NewTV潮妈辣婆</t>
  </si>
  <si>
    <t>NewTV精品记录</t>
  </si>
  <si>
    <t>NewTV东北热剧</t>
  </si>
  <si>
    <t>中视购物</t>
  </si>
  <si>
    <t>湖南快乐购</t>
  </si>
  <si>
    <t>15M2160</t>
  </si>
  <si>
    <t>新海南</t>
  </si>
  <si>
    <t>Hot欧美影院</t>
  </si>
  <si>
    <t>Hot亚洲影院</t>
  </si>
  <si>
    <t>Hot风尚音乐</t>
  </si>
  <si>
    <t>Hot精品剧场</t>
  </si>
  <si>
    <t>少儿动漫</t>
  </si>
  <si>
    <t>华数服务</t>
  </si>
  <si>
    <t>NewTV明星大片</t>
  </si>
  <si>
    <t>浙江某频道</t>
  </si>
  <si>
    <t>华数某频道</t>
  </si>
  <si>
    <t>SiTV法治天地</t>
  </si>
  <si>
    <t>channel-id=bestzb&amp;Contentid=9001547084732463424</t>
  </si>
  <si>
    <t>channel-id=bestzb&amp;Contentid=7851974109718180595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</si>
</sst>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name val="宋体"/>
      <sz val="11"/>
    </font>
    <font>
      <name val="Tahoma"/>
      <sz val="12"/>
    </font>
    <font>
      <name val="Arial"/>
      <sz val="12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G681"/>
  <sheetViews>
    <sheetView tabSelected="1" workbookViewId="0" topLeftCell="A620" zoomScale="50">
      <selection activeCell="F680" sqref="F680"/>
    </sheetView>
  </sheetViews>
  <sheetFormatPr defaultRowHeight="15.0" defaultColWidth="9"/>
  <cols>
    <col min="1" max="1" customWidth="1" bestFit="1" width="24.480469" style="1"/>
    <col min="2" max="2" customWidth="1" bestFit="1" width="16.277344" style="1"/>
    <col min="3" max="3" customWidth="1" width="19.371094" style="1"/>
    <col min="4" max="4" customWidth="1" width="9.953125" style="1"/>
    <col min="5" max="5" customWidth="1" width="60.265625" style="1"/>
    <col min="6" max="6" customWidth="1" bestFit="1" width="154.83594" style="1"/>
  </cols>
  <sheetData>
    <row r="1" spans="8:8">
      <c r="A1" s="1" t="s">
        <v>179</v>
      </c>
      <c r="B1" s="1" t="s">
        <v>180</v>
      </c>
      <c r="C1" s="1" t="s">
        <v>182</v>
      </c>
      <c r="D1" s="1" t="s">
        <v>502</v>
      </c>
      <c r="E1" s="1" t="s">
        <v>181</v>
      </c>
      <c r="F1" s="1" t="s">
        <v>733</v>
      </c>
    </row>
    <row r="2" spans="8:8">
      <c r="A2" s="1" t="s">
        <v>2</v>
      </c>
      <c r="B2" s="1" t="s">
        <v>426</v>
      </c>
      <c r="C2" s="1">
        <v>32000.0</v>
      </c>
      <c r="D2" s="1" t="s">
        <v>451</v>
      </c>
      <c r="E2" s="1" t="s">
        <v>306</v>
      </c>
      <c r="F2" s="1" t="str">
        <f>"http://gslbserv.itv.cmvideo.cn:80/"&amp;RIGHT(E2,19)&amp;"/index.m3u8?"&amp;E2&amp;"&amp;livemode=1&amp;stbId=3"</f>
        <v>http://gslbserv.itv.cmvideo.cn:80/5000000002000004828/index.m3u8?channel-id=bestzb&amp;Contentid=5000000002000004828&amp;livemode=1&amp;stbId=3</v>
      </c>
    </row>
    <row r="3" spans="8:8">
      <c r="A3" s="1" t="s">
        <v>2</v>
      </c>
      <c r="B3" s="1" t="s">
        <v>5</v>
      </c>
      <c r="C3" s="1">
        <v>48000.0</v>
      </c>
      <c r="D3" s="1" t="s">
        <v>451</v>
      </c>
      <c r="E3" s="1" t="s">
        <v>316</v>
      </c>
      <c r="F3" s="1" t="str">
        <f>"http://gslbserv.itv.cmvideo.cn:80/"&amp;RIGHT(E3,19)&amp;"/index.m3u8?"&amp;E3&amp;"&amp;livemode=1&amp;stbId=3"</f>
        <v>http://gslbserv.itv.cmvideo.cn:80/5000000004000002226/index.m3u8?channel-id=bestzb&amp;Contentid=5000000004000002226&amp;livemode=1&amp;stbId=3</v>
      </c>
    </row>
    <row r="4" spans="8:8">
      <c r="A4" s="1" t="s">
        <v>2</v>
      </c>
      <c r="B4" s="1" t="s">
        <v>426</v>
      </c>
      <c r="C4" s="1" t="s">
        <v>507</v>
      </c>
      <c r="D4" s="1" t="s">
        <v>451</v>
      </c>
      <c r="E4" s="1" t="s">
        <v>380</v>
      </c>
      <c r="F4" s="1" t="str">
        <f>"http://gslbserv.itv.cmvideo.cn:80/"&amp;RIGHT(E4,19)&amp;"/index.m3u8?"&amp;E4&amp;"&amp;livemode=1&amp;stbId=3"</f>
        <v>http://gslbserv.itv.cmvideo.cn:80/5000000007000010002/index.m3u8?channel-id=bestzb&amp;Contentid=5000000007000010002&amp;livemode=1&amp;stbId=3</v>
      </c>
    </row>
    <row r="5" spans="8:8">
      <c r="A5" s="1" t="s">
        <v>2</v>
      </c>
      <c r="B5" s="1" t="s">
        <v>426</v>
      </c>
      <c r="C5" s="1">
        <v>32000.0</v>
      </c>
      <c r="D5" s="1" t="s">
        <v>451</v>
      </c>
      <c r="E5" s="1" t="s">
        <v>386</v>
      </c>
      <c r="F5" s="1" t="str">
        <f>"http://gslbserv.itv.cmvideo.cn:80/"&amp;RIGHT(E5,19)&amp;"/index.m3u8?"&amp;E5&amp;"&amp;livemode=1&amp;stbId=3"</f>
        <v>http://gslbserv.itv.cmvideo.cn:80/5000000010000004266/index.m3u8?channel-id=bestzb&amp;Contentid=5000000010000004266&amp;livemode=1&amp;stbId=3</v>
      </c>
    </row>
    <row r="6" spans="8:8">
      <c r="A6" s="1" t="s">
        <v>2</v>
      </c>
      <c r="B6" s="1" t="s">
        <v>3</v>
      </c>
      <c r="C6" s="1">
        <v>48000.0</v>
      </c>
      <c r="D6" s="1" t="s">
        <v>451</v>
      </c>
      <c r="E6" s="1" t="s">
        <v>406</v>
      </c>
      <c r="F6" s="1" t="str">
        <f>"http://gslbserv.itv.cmvideo.cn:80/"&amp;RIGHT(E6,19)&amp;"/index.m3u8?"&amp;E6&amp;"&amp;livemode=1&amp;stbId=3"</f>
        <v>http://gslbserv.itv.cmvideo.cn:80/5000000010000030810/index.m3u8?channel-id=bestzb&amp;Contentid=5000000010000030810&amp;livemode=1&amp;stbId=3</v>
      </c>
    </row>
    <row r="7" spans="8:8">
      <c r="A7" s="1" t="s">
        <v>2</v>
      </c>
      <c r="B7" s="1" t="s">
        <v>5</v>
      </c>
      <c r="C7" s="1">
        <v>48000.0</v>
      </c>
      <c r="D7" s="1" t="s">
        <v>503</v>
      </c>
      <c r="E7" s="1" t="s">
        <v>479</v>
      </c>
      <c r="F7" s="1" t="str">
        <f>"http://gslbserv.itv.cmvideo.cn:80/"&amp;RIGHT(E7,19)&amp;"/index.m3u8?"&amp;E7&amp;"&amp;livemode=1&amp;stbId=3"</f>
        <v>http://gslbserv.itv.cmvideo.cn:80/6000000001000029752/index.m3u8?channel-id=wasusyt&amp;Contentid=6000000001000029752&amp;livemode=1&amp;stbId=3</v>
      </c>
    </row>
    <row r="8" spans="8:8">
      <c r="A8" s="1" t="s">
        <v>2</v>
      </c>
      <c r="B8" s="1" t="s">
        <v>5</v>
      </c>
      <c r="C8" s="1">
        <v>32000.0</v>
      </c>
      <c r="D8" s="1" t="s">
        <v>504</v>
      </c>
      <c r="E8" s="1" t="s">
        <v>6</v>
      </c>
      <c r="F8" s="1" t="str">
        <f>"http://gslbserv.itv.cmvideo.cn:80/"&amp;RIGHT(E8,19)&amp;"/index.m3u8?"&amp;E8&amp;"&amp;livemode=1&amp;stbId=3"</f>
        <v>http://gslbserv.itv.cmvideo.cn:80/1000000001000018602/index.m3u8?channel-id=ystenlive&amp;Contentid=1000000001000018602&amp;livemode=1&amp;stbId=3</v>
      </c>
    </row>
    <row r="9" spans="8:8">
      <c r="A9" s="1" t="s">
        <v>2</v>
      </c>
      <c r="B9" s="1" t="s">
        <v>3</v>
      </c>
      <c r="C9" s="1">
        <v>32000.0</v>
      </c>
      <c r="D9" s="1" t="s">
        <v>504</v>
      </c>
      <c r="E9" s="1" t="s">
        <v>4</v>
      </c>
      <c r="F9" s="1" t="str">
        <f>"http://gslbserv.itv.cmvideo.cn:80/"&amp;RIGHT(E9,19)&amp;"/index.m3u8?"&amp;E9&amp;"&amp;livemode=1&amp;stbId=3"</f>
        <v>http://gslbserv.itv.cmvideo.cn:80/1000000001000021973/index.m3u8?channel-id=ystenlive&amp;Contentid=1000000001000021973&amp;livemode=1&amp;stbId=3</v>
      </c>
    </row>
    <row r="10" spans="8:8">
      <c r="A10" s="1" t="s">
        <v>2</v>
      </c>
      <c r="B10" s="1" t="s">
        <v>644</v>
      </c>
      <c r="C10" s="1">
        <v>32000.0</v>
      </c>
      <c r="D10" s="1" t="s">
        <v>504</v>
      </c>
      <c r="E10" s="1" t="s">
        <v>598</v>
      </c>
      <c r="F10" s="1" t="str">
        <f>"http://gslbserv.itv.cmvideo.cn:80/"&amp;RIGHT(E10,19)&amp;"/index.m3u8?"&amp;E10&amp;"&amp;livemode=1&amp;stbId=3"</f>
        <v>http://gslbserv.itv.cmvideo.cn:80/1000000005000265001/index.m3u8?channel-id=ystenlive&amp;Contentid=1000000005000265001&amp;livemode=1&amp;stbId=3</v>
      </c>
    </row>
    <row r="11" spans="8:8">
      <c r="A11" s="1" t="s">
        <v>7</v>
      </c>
      <c r="B11" s="1" t="s">
        <v>423</v>
      </c>
      <c r="C11" s="1">
        <v>48000.0</v>
      </c>
      <c r="D11" s="1" t="s">
        <v>451</v>
      </c>
      <c r="E11" s="1" t="s">
        <v>347</v>
      </c>
      <c r="F11" s="1" t="str">
        <f>"http://gslbserv.itv.cmvideo.cn:80/"&amp;RIGHT(E11,19)&amp;"/index.m3u8?"&amp;E11&amp;"&amp;livemode=1&amp;stbId=3"</f>
        <v>http://gslbserv.itv.cmvideo.cn:80/5000000005000031113/index.m3u8?channel-id=bestzb&amp;Contentid=5000000005000031113&amp;livemode=1&amp;stbId=3</v>
      </c>
    </row>
    <row r="12" spans="8:8">
      <c r="A12" s="1" t="s">
        <v>7</v>
      </c>
      <c r="B12" s="1" t="s">
        <v>694</v>
      </c>
      <c r="C12" s="1">
        <v>48000.0</v>
      </c>
      <c r="D12" s="1" t="s">
        <v>451</v>
      </c>
      <c r="E12" s="1" t="s">
        <v>511</v>
      </c>
      <c r="F12" s="1" t="str">
        <f>"http://gslbserv.itv.cmvideo.cn:80/"&amp;RIGHT(E12,19)&amp;"/index.m3u8?"&amp;E12&amp;"&amp;livemode=1&amp;stbId=3"</f>
        <v>http://gslbserv.itv.cmvideo.cn:80/5000000011000031101/index.m3u8?channel-id=bestzb&amp;Contentid=5000000011000031101&amp;livemode=1&amp;stbId=3</v>
      </c>
    </row>
    <row r="13" spans="8:8">
      <c r="A13" s="1" t="s">
        <v>7</v>
      </c>
      <c r="B13" s="1" t="s">
        <v>5</v>
      </c>
      <c r="C13" s="1">
        <v>48000.0</v>
      </c>
      <c r="D13" s="1" t="s">
        <v>503</v>
      </c>
      <c r="E13" s="1" t="s">
        <v>469</v>
      </c>
      <c r="F13" s="1" t="str">
        <f>"http://gslbserv.itv.cmvideo.cn:80/"&amp;RIGHT(E13,19)&amp;"/index.m3u8?"&amp;E13&amp;"&amp;livemode=1&amp;stbId=3"</f>
        <v>http://gslbserv.itv.cmvideo.cn:80/6000000001000014161/index.m3u8?channel-id=wasusyt&amp;Contentid=6000000001000014161&amp;livemode=1&amp;stbId=3</v>
      </c>
    </row>
    <row r="14" spans="8:8">
      <c r="A14" s="1" t="s">
        <v>7</v>
      </c>
      <c r="B14" s="1" t="s">
        <v>3</v>
      </c>
      <c r="C14" s="1">
        <v>44100.0</v>
      </c>
      <c r="D14" s="1" t="s">
        <v>504</v>
      </c>
      <c r="E14" s="1" t="s">
        <v>8</v>
      </c>
      <c r="F14" s="1" t="str">
        <f>"http://gslbserv.itv.cmvideo.cn:80/"&amp;RIGHT(E14,19)&amp;"/index.m3u8?"&amp;E14&amp;"&amp;livemode=1&amp;stbId=3"</f>
        <v>http://gslbserv.itv.cmvideo.cn:80/1000000001000012442/index.m3u8?channel-id=ystenlive&amp;Contentid=1000000001000012442&amp;livemode=1&amp;stbId=3</v>
      </c>
    </row>
    <row r="15" spans="8:8">
      <c r="A15" s="1" t="s">
        <v>7</v>
      </c>
      <c r="B15" s="1" t="s">
        <v>5</v>
      </c>
      <c r="C15" s="1">
        <v>32000.0</v>
      </c>
      <c r="D15" s="1" t="s">
        <v>504</v>
      </c>
      <c r="E15" s="1" t="s">
        <v>9</v>
      </c>
      <c r="F15" s="1" t="str">
        <f>"http://gslbserv.itv.cmvideo.cn:80/"&amp;RIGHT(E15,19)&amp;"/index.m3u8?"&amp;E15&amp;"&amp;livemode=1&amp;stbId=3"</f>
        <v>http://gslbserv.itv.cmvideo.cn:80/1000000001000023315/index.m3u8?channel-id=ystenlive&amp;Contentid=1000000001000023315&amp;livemode=1&amp;stbId=3</v>
      </c>
    </row>
    <row r="16" spans="8:8">
      <c r="A16" s="1" t="s">
        <v>7</v>
      </c>
      <c r="B16" s="1" t="s">
        <v>644</v>
      </c>
      <c r="C16" s="1">
        <v>32000.0</v>
      </c>
      <c r="D16" s="1" t="s">
        <v>504</v>
      </c>
      <c r="E16" s="1" t="s">
        <v>599</v>
      </c>
      <c r="F16" s="1" t="str">
        <f>"http://gslbserv.itv.cmvideo.cn:80/"&amp;RIGHT(E16,19)&amp;"/index.m3u8?"&amp;E16&amp;"&amp;livemode=1&amp;stbId=3"</f>
        <v>http://gslbserv.itv.cmvideo.cn:80/1000000005000265002/index.m3u8?channel-id=ystenlive&amp;Contentid=1000000005000265002&amp;livemode=1&amp;stbId=3</v>
      </c>
    </row>
    <row r="17" spans="8:8">
      <c r="A17" s="1" t="s">
        <v>10</v>
      </c>
      <c r="B17" s="1" t="s">
        <v>3</v>
      </c>
      <c r="C17" s="1">
        <v>48000.0</v>
      </c>
      <c r="D17" s="1" t="s">
        <v>451</v>
      </c>
      <c r="E17" s="1" t="s">
        <v>309</v>
      </c>
      <c r="F17" s="1" t="str">
        <f>"http://gslbserv.itv.cmvideo.cn:80/"&amp;RIGHT(E17,19)&amp;"/index.m3u8?"&amp;E17&amp;"&amp;livemode=1&amp;stbId=3"</f>
        <v>http://gslbserv.itv.cmvideo.cn:80/5000000002000020548/index.m3u8?channel-id=bestzb&amp;Contentid=5000000002000020548&amp;livemode=1&amp;stbId=3</v>
      </c>
    </row>
    <row r="18" spans="8:8">
      <c r="A18" s="1" t="s">
        <v>10</v>
      </c>
      <c r="B18" s="1" t="s">
        <v>694</v>
      </c>
      <c r="C18" s="1">
        <v>48000.0</v>
      </c>
      <c r="D18" s="1" t="s">
        <v>451</v>
      </c>
      <c r="E18" s="1" t="s">
        <v>323</v>
      </c>
      <c r="F18" s="1" t="str">
        <f>"http://gslbserv.itv.cmvideo.cn:80/"&amp;RIGHT(E18,19)&amp;"/index.m3u8?"&amp;E18&amp;"&amp;livemode=1&amp;stbId=3"</f>
        <v>http://gslbserv.itv.cmvideo.cn:80/5000000004000008883/index.m3u8?channel-id=bestzb&amp;Contentid=5000000004000008883&amp;livemode=1&amp;stbId=3</v>
      </c>
    </row>
    <row r="19" spans="8:8">
      <c r="A19" s="1" t="s">
        <v>10</v>
      </c>
      <c r="B19" s="1" t="s">
        <v>5</v>
      </c>
      <c r="C19" s="1">
        <v>48000.0</v>
      </c>
      <c r="D19" s="1" t="s">
        <v>503</v>
      </c>
      <c r="E19" s="1" t="s">
        <v>477</v>
      </c>
      <c r="F19" s="1" t="str">
        <f>"http://gslbserv.itv.cmvideo.cn:80/"&amp;RIGHT(E19,19)&amp;"/index.m3u8?"&amp;E19&amp;"&amp;livemode=1&amp;stbId=3"</f>
        <v>http://gslbserv.itv.cmvideo.cn:80/6000000001000022313/index.m3u8?channel-id=wasusyt&amp;Contentid=6000000001000022313&amp;livemode=1&amp;stbId=3</v>
      </c>
    </row>
    <row r="20" spans="8:8">
      <c r="A20" s="1" t="s">
        <v>10</v>
      </c>
      <c r="B20" s="1" t="s">
        <v>3</v>
      </c>
      <c r="C20" s="1">
        <v>32000.0</v>
      </c>
      <c r="D20" s="1" t="s">
        <v>504</v>
      </c>
      <c r="E20" s="1" t="s">
        <v>11</v>
      </c>
      <c r="F20" s="1" t="str">
        <f>"http://gslbserv.itv.cmvideo.cn:80/"&amp;RIGHT(E20,19)&amp;"/index.m3u8?"&amp;E20&amp;"&amp;livemode=1&amp;stbId=3"</f>
        <v>http://gslbserv.itv.cmvideo.cn:80/1000000001000011218/index.m3u8?channel-id=ystenlive&amp;Contentid=1000000001000011218&amp;livemode=1&amp;stbId=3</v>
      </c>
    </row>
    <row r="21" spans="8:8">
      <c r="A21" s="1" t="s">
        <v>10</v>
      </c>
      <c r="B21" s="1" t="s">
        <v>5</v>
      </c>
      <c r="C21" s="1">
        <v>32000.0</v>
      </c>
      <c r="D21" s="1" t="s">
        <v>504</v>
      </c>
      <c r="E21" s="1" t="s">
        <v>12</v>
      </c>
      <c r="F21" s="1" t="str">
        <f>"http://gslbserv.itv.cmvideo.cn:80/"&amp;RIGHT(E21,19)&amp;"/index.m3u8?"&amp;E21&amp;"&amp;livemode=1&amp;stbId=3"</f>
        <v>http://gslbserv.itv.cmvideo.cn:80/1000000001000013682/index.m3u8?channel-id=ystenlive&amp;Contentid=1000000001000013682&amp;livemode=1&amp;stbId=3</v>
      </c>
    </row>
    <row r="22" spans="8:8">
      <c r="A22" s="1" t="s">
        <v>10</v>
      </c>
      <c r="B22" s="1" t="s">
        <v>644</v>
      </c>
      <c r="C22" s="1">
        <v>32000.0</v>
      </c>
      <c r="D22" s="1" t="s">
        <v>504</v>
      </c>
      <c r="E22" s="1" t="s">
        <v>600</v>
      </c>
      <c r="F22" s="1" t="str">
        <f>"http://gslbserv.itv.cmvideo.cn:80/"&amp;RIGHT(E22,19)&amp;"/index.m3u8?"&amp;E22&amp;"&amp;livemode=1&amp;stbId=3"</f>
        <v>http://gslbserv.itv.cmvideo.cn:80/1000000005000265003/index.m3u8?channel-id=ystenlive&amp;Contentid=1000000005000265003&amp;livemode=1&amp;stbId=3</v>
      </c>
    </row>
    <row r="23" spans="8:8">
      <c r="A23" s="1" t="s">
        <v>13</v>
      </c>
      <c r="B23" s="1" t="s">
        <v>442</v>
      </c>
      <c r="C23" s="1">
        <v>48000.0</v>
      </c>
      <c r="D23" s="1" t="s">
        <v>451</v>
      </c>
      <c r="E23" s="1" t="s">
        <v>346</v>
      </c>
      <c r="F23" s="1" t="str">
        <f>"http://gslbserv.itv.cmvideo.cn:80/"&amp;RIGHT(E23,19)&amp;"/index.m3u8?"&amp;E23&amp;"&amp;livemode=1&amp;stbId=3"</f>
        <v>http://gslbserv.itv.cmvideo.cn:80/5000000005000030093/index.m3u8?channel-id=bestzb&amp;Contentid=5000000005000030093&amp;livemode=1&amp;stbId=3</v>
      </c>
    </row>
    <row r="24" spans="8:8">
      <c r="A24" s="1" t="s">
        <v>13</v>
      </c>
      <c r="B24" s="1" t="s">
        <v>694</v>
      </c>
      <c r="C24" s="1">
        <v>48000.0</v>
      </c>
      <c r="D24" s="1" t="s">
        <v>451</v>
      </c>
      <c r="E24" s="1" t="s">
        <v>512</v>
      </c>
      <c r="F24" s="1" t="str">
        <f>"http://gslbserv.itv.cmvideo.cn:80/"&amp;RIGHT(E24,19)&amp;"/index.m3u8?"&amp;E24&amp;"&amp;livemode=1&amp;stbId=3"</f>
        <v>http://gslbserv.itv.cmvideo.cn:80/5000000011000031102/index.m3u8?channel-id=bestzb&amp;Contentid=5000000011000031102&amp;livemode=1&amp;stbId=3</v>
      </c>
    </row>
    <row r="25" spans="8:8">
      <c r="A25" s="1" t="s">
        <v>13</v>
      </c>
      <c r="B25" s="1" t="s">
        <v>3</v>
      </c>
      <c r="C25" s="1">
        <v>32000.0</v>
      </c>
      <c r="D25" s="1" t="s">
        <v>504</v>
      </c>
      <c r="E25" s="1" t="s">
        <v>14</v>
      </c>
      <c r="F25" s="1" t="str">
        <f>"http://gslbserv.itv.cmvideo.cn:80/"&amp;RIGHT(E25,19)&amp;"/index.m3u8?"&amp;E25&amp;"&amp;livemode=1&amp;stbId=3"</f>
        <v>http://gslbserv.itv.cmvideo.cn:80/1000000002000031664/index.m3u8?channel-id=ystenlive&amp;Contentid=1000000002000031664&amp;livemode=1&amp;stbId=3</v>
      </c>
    </row>
    <row r="26" spans="8:8">
      <c r="A26" s="1" t="s">
        <v>13</v>
      </c>
      <c r="B26" s="1" t="s">
        <v>644</v>
      </c>
      <c r="C26" s="1">
        <v>32000.0</v>
      </c>
      <c r="D26" s="1" t="s">
        <v>504</v>
      </c>
      <c r="E26" s="1" t="s">
        <v>601</v>
      </c>
      <c r="F26" s="1" t="str">
        <f>"http://gslbserv.itv.cmvideo.cn:80/"&amp;RIGHT(E26,19)&amp;"/index.m3u8?"&amp;E26&amp;"&amp;livemode=1&amp;stbId=3"</f>
        <v>http://gslbserv.itv.cmvideo.cn:80/1000000005000265004/index.m3u8?channel-id=ystenlive&amp;Contentid=1000000005000265004&amp;livemode=1&amp;stbId=3</v>
      </c>
    </row>
    <row r="27" spans="8:8">
      <c r="A27" s="1" t="s">
        <v>15</v>
      </c>
      <c r="B27" s="1" t="s">
        <v>694</v>
      </c>
      <c r="C27" s="1">
        <v>48000.0</v>
      </c>
      <c r="D27" s="1" t="s">
        <v>451</v>
      </c>
      <c r="E27" s="1" t="s">
        <v>324</v>
      </c>
      <c r="F27" s="1" t="str">
        <f>"http://gslbserv.itv.cmvideo.cn:80/"&amp;RIGHT(E27,19)&amp;"/index.m3u8?"&amp;E27&amp;"&amp;livemode=1&amp;stbId=3"</f>
        <v>http://gslbserv.itv.cmvideo.cn:80/5000000004000008885/index.m3u8?channel-id=bestzb&amp;Contentid=5000000004000008885&amp;livemode=1&amp;stbId=3</v>
      </c>
    </row>
    <row r="28" spans="8:8">
      <c r="A28" s="1" t="s">
        <v>15</v>
      </c>
      <c r="B28" s="1" t="s">
        <v>3</v>
      </c>
      <c r="C28" s="1">
        <v>48000.0</v>
      </c>
      <c r="D28" s="1" t="s">
        <v>451</v>
      </c>
      <c r="E28" s="1" t="s">
        <v>390</v>
      </c>
      <c r="F28" s="1" t="str">
        <f>"http://gslbserv.itv.cmvideo.cn:80/"&amp;RIGHT(E28,19)&amp;"/index.m3u8?"&amp;E28&amp;"&amp;livemode=1&amp;stbId=3"</f>
        <v>http://gslbserv.itv.cmvideo.cn:80/5000000010000016619/index.m3u8?channel-id=bestzb&amp;Contentid=5000000010000016619&amp;livemode=1&amp;stbId=3</v>
      </c>
    </row>
    <row r="29" spans="8:8">
      <c r="A29" s="1" t="s">
        <v>15</v>
      </c>
      <c r="B29" s="1" t="s">
        <v>5</v>
      </c>
      <c r="C29" s="1">
        <v>48000.0</v>
      </c>
      <c r="D29" s="1" t="s">
        <v>503</v>
      </c>
      <c r="E29" s="1" t="s">
        <v>473</v>
      </c>
      <c r="F29" s="1" t="str">
        <f>"http://gslbserv.itv.cmvideo.cn:80/"&amp;RIGHT(E29,19)&amp;"/index.m3u8?"&amp;E29&amp;"&amp;livemode=1&amp;stbId=3"</f>
        <v>http://gslbserv.itv.cmvideo.cn:80/6000000001000016431/index.m3u8?channel-id=wasusyt&amp;Contentid=6000000001000016431&amp;livemode=1&amp;stbId=3</v>
      </c>
    </row>
    <row r="30" spans="8:8">
      <c r="A30" s="1" t="s">
        <v>15</v>
      </c>
      <c r="B30" s="1" t="s">
        <v>3</v>
      </c>
      <c r="C30" s="1">
        <v>32000.0</v>
      </c>
      <c r="D30" s="1" t="s">
        <v>504</v>
      </c>
      <c r="E30" s="1" t="s">
        <v>16</v>
      </c>
      <c r="F30" s="1" t="str">
        <f>"http://gslbserv.itv.cmvideo.cn:80/"&amp;RIGHT(E30,19)&amp;"/index.m3u8?"&amp;E30&amp;"&amp;livemode=1&amp;stbId=3"</f>
        <v>http://gslbserv.itv.cmvideo.cn:80/1000000001000004794/index.m3u8?channel-id=ystenlive&amp;Contentid=1000000001000004794&amp;livemode=1&amp;stbId=3</v>
      </c>
    </row>
    <row r="31" spans="8:8">
      <c r="A31" s="1" t="s">
        <v>15</v>
      </c>
      <c r="B31" s="1" t="s">
        <v>5</v>
      </c>
      <c r="C31" s="1">
        <v>32000.0</v>
      </c>
      <c r="D31" s="1" t="s">
        <v>504</v>
      </c>
      <c r="E31" s="1" t="s">
        <v>265</v>
      </c>
      <c r="F31" s="1" t="str">
        <f>"http://gslbserv.itv.cmvideo.cn:80/"&amp;RIGHT(E31,19)&amp;"/index.m3u8?"&amp;E31&amp;"&amp;livemode=1&amp;stbId=3"</f>
        <v>http://gslbserv.itv.cmvideo.cn:80/1000000003000030177/index.m3u8?channel-id=ystenlive&amp;Contentid=1000000003000030177&amp;livemode=1&amp;stbId=3</v>
      </c>
    </row>
    <row r="32" spans="8:8">
      <c r="A32" s="1" t="s">
        <v>15</v>
      </c>
      <c r="B32" s="1" t="s">
        <v>452</v>
      </c>
      <c r="C32" s="1">
        <v>32000.0</v>
      </c>
      <c r="D32" s="1" t="s">
        <v>504</v>
      </c>
      <c r="E32" s="1" t="s">
        <v>282</v>
      </c>
      <c r="F32" s="1" t="str">
        <f>"http://gslbserv.itv.cmvideo.cn:80/"&amp;RIGHT(E32,19)&amp;"/index.m3u8?"&amp;E32&amp;"&amp;livemode=1&amp;stbId=3"</f>
        <v>http://gslbserv.itv.cmvideo.cn:80/1000000005000025222/index.m3u8?channel-id=ystenlive&amp;Contentid=1000000005000025222&amp;livemode=1&amp;stbId=3</v>
      </c>
    </row>
    <row r="33" spans="8:8">
      <c r="A33" s="1" t="s">
        <v>15</v>
      </c>
      <c r="B33" s="1" t="s">
        <v>644</v>
      </c>
      <c r="C33" s="1">
        <v>32000.0</v>
      </c>
      <c r="D33" s="1" t="s">
        <v>504</v>
      </c>
      <c r="E33" s="1" t="s">
        <v>602</v>
      </c>
      <c r="F33" s="1" t="str">
        <f>"http://gslbserv.itv.cmvideo.cn:80/"&amp;RIGHT(E33,19)&amp;"/index.m3u8?"&amp;E33&amp;"&amp;livemode=1&amp;stbId=3"</f>
        <v>http://gslbserv.itv.cmvideo.cn:80/1000000005000265005/index.m3u8?channel-id=ystenlive&amp;Contentid=1000000005000265005&amp;livemode=1&amp;stbId=3</v>
      </c>
    </row>
    <row r="34" spans="8:8">
      <c r="A34" s="1" t="s">
        <v>17</v>
      </c>
      <c r="B34" s="1" t="s">
        <v>694</v>
      </c>
      <c r="C34" s="1">
        <v>48000.0</v>
      </c>
      <c r="D34" s="1" t="s">
        <v>451</v>
      </c>
      <c r="E34" s="1" t="s">
        <v>532</v>
      </c>
      <c r="F34" s="1" t="str">
        <f>"http://gslbserv.itv.cmvideo.cn:80/"&amp;RIGHT(E34,19)&amp;"/index.m3u8?"&amp;E34&amp;"&amp;livemode=1&amp;stbId=3"</f>
        <v>http://gslbserv.itv.cmvideo.cn:80/5000000011000031127/index.m3u8?channel-id=bestzb&amp;Contentid=5000000011000031127&amp;livemode=1&amp;stbId=3</v>
      </c>
    </row>
    <row r="35" spans="8:8">
      <c r="A35" s="1" t="s">
        <v>17</v>
      </c>
      <c r="B35" s="1" t="s">
        <v>5</v>
      </c>
      <c r="C35" s="1">
        <v>48000.0</v>
      </c>
      <c r="D35" s="1" t="s">
        <v>503</v>
      </c>
      <c r="E35" s="1" t="s">
        <v>472</v>
      </c>
      <c r="F35" s="1" t="str">
        <f>"http://gslbserv.itv.cmvideo.cn:80/"&amp;RIGHT(E35,19)&amp;"/index.m3u8?"&amp;E35&amp;"&amp;livemode=1&amp;stbId=3"</f>
        <v>http://gslbserv.itv.cmvideo.cn:80/6000000001000015875/index.m3u8?channel-id=wasusyt&amp;Contentid=6000000001000015875&amp;livemode=1&amp;stbId=3</v>
      </c>
    </row>
    <row r="36" spans="8:8">
      <c r="A36" s="1" t="s">
        <v>17</v>
      </c>
      <c r="B36" s="1" t="s">
        <v>5</v>
      </c>
      <c r="C36" s="1">
        <v>32000.0</v>
      </c>
      <c r="D36" s="1" t="s">
        <v>504</v>
      </c>
      <c r="E36" s="1" t="s">
        <v>255</v>
      </c>
      <c r="F36" s="1" t="str">
        <f>"http://gslbserv.itv.cmvideo.cn:80/"&amp;RIGHT(E36,19)&amp;"/index.m3u8?"&amp;E36&amp;"&amp;livemode=1&amp;stbId=3"</f>
        <v>http://gslbserv.itv.cmvideo.cn:80/1000000001000018504/index.m3u8?channel-id=ystenlive&amp;Contentid=1000000001000018504&amp;livemode=1&amp;stbId=3</v>
      </c>
    </row>
    <row r="37" spans="8:8">
      <c r="A37" s="1" t="s">
        <v>17</v>
      </c>
      <c r="B37" s="1" t="s">
        <v>3</v>
      </c>
      <c r="C37" s="1">
        <v>32000.0</v>
      </c>
      <c r="D37" s="1" t="s">
        <v>504</v>
      </c>
      <c r="E37" s="1" t="s">
        <v>18</v>
      </c>
      <c r="F37" s="1" t="str">
        <f>"http://gslbserv.itv.cmvideo.cn:80/"&amp;RIGHT(E37,19)&amp;"/index.m3u8?"&amp;E37&amp;"&amp;livemode=1&amp;stbId=3"</f>
        <v>http://gslbserv.itv.cmvideo.cn:80/1000000001000020505/index.m3u8?channel-id=ystenlive&amp;Contentid=1000000001000020505&amp;livemode=1&amp;stbId=3</v>
      </c>
    </row>
    <row r="38" spans="8:8">
      <c r="A38" s="1" t="s">
        <v>17</v>
      </c>
      <c r="B38" s="1" t="s">
        <v>644</v>
      </c>
      <c r="C38" s="1">
        <v>32000.0</v>
      </c>
      <c r="D38" s="1" t="s">
        <v>504</v>
      </c>
      <c r="E38" s="1" t="s">
        <v>613</v>
      </c>
      <c r="F38" s="1" t="str">
        <f>"http://gslbserv.itv.cmvideo.cn:80/"&amp;RIGHT(E38,19)&amp;"/index.m3u8?"&amp;E38&amp;"&amp;livemode=1&amp;stbId=3"</f>
        <v>http://gslbserv.itv.cmvideo.cn:80/1000000005000265016/index.m3u8?channel-id=ystenlive&amp;Contentid=1000000005000265016&amp;livemode=1&amp;stbId=3</v>
      </c>
    </row>
    <row r="39" spans="8:8">
      <c r="A39" s="1" t="s">
        <v>19</v>
      </c>
      <c r="B39" s="1" t="s">
        <v>694</v>
      </c>
      <c r="C39" s="1">
        <v>48000.0</v>
      </c>
      <c r="D39" s="1" t="s">
        <v>451</v>
      </c>
      <c r="E39" s="1" t="s">
        <v>325</v>
      </c>
      <c r="F39" s="1" t="str">
        <f>"http://gslbserv.itv.cmvideo.cn:80/"&amp;RIGHT(E39,19)&amp;"/index.m3u8?"&amp;E39&amp;"&amp;livemode=1&amp;stbId=3"</f>
        <v>http://gslbserv.itv.cmvideo.cn:80/5000000004000008886/index.m3u8?channel-id=bestzb&amp;Contentid=5000000004000008886&amp;livemode=1&amp;stbId=3</v>
      </c>
    </row>
    <row r="40" spans="8:8">
      <c r="A40" s="1" t="s">
        <v>19</v>
      </c>
      <c r="B40" s="1" t="s">
        <v>3</v>
      </c>
      <c r="C40" s="1">
        <v>48000.0</v>
      </c>
      <c r="D40" s="1" t="s">
        <v>451</v>
      </c>
      <c r="E40" s="1" t="s">
        <v>395</v>
      </c>
      <c r="F40" s="1" t="str">
        <f>"http://gslbserv.itv.cmvideo.cn:80/"&amp;RIGHT(E40,19)&amp;"/index.m3u8?"&amp;E40&amp;"&amp;livemode=1&amp;stbId=3"</f>
        <v>http://gslbserv.itv.cmvideo.cn:80/5000000010000018433/index.m3u8?channel-id=bestzb&amp;Contentid=5000000010000018433&amp;livemode=1&amp;stbId=3</v>
      </c>
    </row>
    <row r="41" spans="8:8">
      <c r="A41" s="1" t="s">
        <v>19</v>
      </c>
      <c r="B41" s="1" t="s">
        <v>5</v>
      </c>
      <c r="C41" s="1">
        <v>48000.0</v>
      </c>
      <c r="D41" s="1" t="s">
        <v>503</v>
      </c>
      <c r="E41" s="1" t="s">
        <v>464</v>
      </c>
      <c r="F41" s="1" t="str">
        <f>"http://gslbserv.itv.cmvideo.cn:80/"&amp;RIGHT(E41,19)&amp;"/index.m3u8?"&amp;E41&amp;"&amp;livemode=1&amp;stbId=3"</f>
        <v>http://gslbserv.itv.cmvideo.cn:80/6000000001000004574/index.m3u8?channel-id=wasusyt&amp;Contentid=6000000001000004574&amp;livemode=1&amp;stbId=3</v>
      </c>
    </row>
    <row r="42" spans="8:8">
      <c r="A42" s="1" t="s">
        <v>19</v>
      </c>
      <c r="B42" s="1" t="s">
        <v>5</v>
      </c>
      <c r="C42" s="1">
        <v>32000.0</v>
      </c>
      <c r="D42" s="1" t="s">
        <v>504</v>
      </c>
      <c r="E42" s="1" t="s">
        <v>21</v>
      </c>
      <c r="F42" s="1" t="str">
        <f>"http://gslbserv.itv.cmvideo.cn:80/"&amp;RIGHT(E42,19)&amp;"/index.m3u8?"&amp;E42&amp;"&amp;livemode=1&amp;stbId=3"</f>
        <v>http://gslbserv.itv.cmvideo.cn:80/1000000001000001737/index.m3u8?channel-id=ystenlive&amp;Contentid=1000000001000001737&amp;livemode=1&amp;stbId=3</v>
      </c>
    </row>
    <row r="43" spans="8:8">
      <c r="A43" s="1" t="s">
        <v>19</v>
      </c>
      <c r="B43" s="1" t="s">
        <v>3</v>
      </c>
      <c r="C43" s="1">
        <v>32000.0</v>
      </c>
      <c r="D43" s="1" t="s">
        <v>504</v>
      </c>
      <c r="E43" s="1" t="s">
        <v>20</v>
      </c>
      <c r="F43" s="1" t="str">
        <f>"http://gslbserv.itv.cmvideo.cn:80/"&amp;RIGHT(E43,19)&amp;"/index.m3u8?"&amp;E43&amp;"&amp;livemode=1&amp;stbId=3"</f>
        <v>http://gslbserv.itv.cmvideo.cn:80/1000000001000016466/index.m3u8?channel-id=ystenlive&amp;Contentid=1000000001000016466&amp;livemode=1&amp;stbId=3</v>
      </c>
    </row>
    <row r="44" spans="8:8">
      <c r="A44" s="1" t="s">
        <v>19</v>
      </c>
      <c r="B44" s="1" t="s">
        <v>644</v>
      </c>
      <c r="C44" s="1">
        <v>32000.0</v>
      </c>
      <c r="D44" s="1" t="s">
        <v>504</v>
      </c>
      <c r="E44" s="1" t="s">
        <v>603</v>
      </c>
      <c r="F44" s="1" t="str">
        <f>"http://gslbserv.itv.cmvideo.cn:80/"&amp;RIGHT(E44,19)&amp;"/index.m3u8?"&amp;E44&amp;"&amp;livemode=1&amp;stbId=3"</f>
        <v>http://gslbserv.itv.cmvideo.cn:80/1000000005000265006/index.m3u8?channel-id=ystenlive&amp;Contentid=1000000005000265006&amp;livemode=1&amp;stbId=3</v>
      </c>
    </row>
    <row r="45" spans="8:8">
      <c r="A45" s="1" t="s">
        <v>22</v>
      </c>
      <c r="B45" s="1" t="s">
        <v>442</v>
      </c>
      <c r="C45" s="1">
        <v>48000.0</v>
      </c>
      <c r="D45" s="1" t="s">
        <v>451</v>
      </c>
      <c r="E45" s="1" t="s">
        <v>345</v>
      </c>
      <c r="F45" s="1" t="str">
        <f>"http://gslbserv.itv.cmvideo.cn:80/"&amp;RIGHT(E45,19)&amp;"/index.m3u8?"&amp;E45&amp;"&amp;livemode=1&amp;stbId=3"</f>
        <v>http://gslbserv.itv.cmvideo.cn:80/5000000005000026715/index.m3u8?channel-id=bestzb&amp;Contentid=5000000005000026715&amp;livemode=1&amp;stbId=3</v>
      </c>
    </row>
    <row r="46" spans="8:8">
      <c r="A46" s="1" t="s">
        <v>22</v>
      </c>
      <c r="B46" s="1" t="s">
        <v>694</v>
      </c>
      <c r="C46" s="1">
        <v>48000.0</v>
      </c>
      <c r="D46" s="1" t="s">
        <v>451</v>
      </c>
      <c r="E46" s="1" t="s">
        <v>513</v>
      </c>
      <c r="F46" s="1" t="str">
        <f>"http://gslbserv.itv.cmvideo.cn:80/"&amp;RIGHT(E46,19)&amp;"/index.m3u8?"&amp;E46&amp;"&amp;livemode=1&amp;stbId=3"</f>
        <v>http://gslbserv.itv.cmvideo.cn:80/5000000011000031104/index.m3u8?channel-id=bestzb&amp;Contentid=5000000011000031104&amp;livemode=1&amp;stbId=3</v>
      </c>
    </row>
    <row r="47" spans="8:8">
      <c r="A47" s="1" t="s">
        <v>22</v>
      </c>
      <c r="B47" s="1" t="s">
        <v>5</v>
      </c>
      <c r="C47" s="1">
        <v>48000.0</v>
      </c>
      <c r="D47" s="1" t="s">
        <v>503</v>
      </c>
      <c r="E47" s="1" t="s">
        <v>465</v>
      </c>
      <c r="F47" s="1" t="str">
        <f>"http://gslbserv.itv.cmvideo.cn:80/"&amp;RIGHT(E47,19)&amp;"/index.m3u8?"&amp;E47&amp;"&amp;livemode=1&amp;stbId=3"</f>
        <v>http://gslbserv.itv.cmvideo.cn:80/6000000001000009055/index.m3u8?channel-id=wasusyt&amp;Contentid=6000000001000009055&amp;livemode=1&amp;stbId=3</v>
      </c>
    </row>
    <row r="48" spans="8:8">
      <c r="A48" s="1" t="s">
        <v>22</v>
      </c>
      <c r="B48" s="1" t="s">
        <v>3</v>
      </c>
      <c r="C48" s="1">
        <v>44100.0</v>
      </c>
      <c r="D48" s="1" t="s">
        <v>504</v>
      </c>
      <c r="E48" s="1" t="s">
        <v>23</v>
      </c>
      <c r="F48" s="1" t="str">
        <f>"http://gslbserv.itv.cmvideo.cn:80/"&amp;RIGHT(E48,19)&amp;"/index.m3u8?"&amp;E48&amp;"&amp;livemode=1&amp;stbId=3"</f>
        <v>http://gslbserv.itv.cmvideo.cn:80/1000000001000017218/index.m3u8?channel-id=ystenlive&amp;Contentid=1000000001000017218&amp;livemode=1&amp;stbId=3</v>
      </c>
    </row>
    <row r="49" spans="8:8">
      <c r="A49" s="1" t="s">
        <v>22</v>
      </c>
      <c r="B49" s="1" t="s">
        <v>5</v>
      </c>
      <c r="C49" s="1">
        <v>32000.0</v>
      </c>
      <c r="D49" s="1" t="s">
        <v>504</v>
      </c>
      <c r="E49" s="1" t="s">
        <v>24</v>
      </c>
      <c r="F49" s="1" t="str">
        <f>"http://gslbserv.itv.cmvideo.cn:80/"&amp;RIGHT(E49,19)&amp;"/index.m3u8?"&amp;E49&amp;"&amp;livemode=1&amp;stbId=3"</f>
        <v>http://gslbserv.itv.cmvideo.cn:80/1000000001000024341/index.m3u8?channel-id=ystenlive&amp;Contentid=1000000001000024341&amp;livemode=1&amp;stbId=3</v>
      </c>
    </row>
    <row r="50" spans="8:8">
      <c r="A50" s="1" t="s">
        <v>22</v>
      </c>
      <c r="B50" s="1" t="s">
        <v>644</v>
      </c>
      <c r="C50" s="1">
        <v>32000.0</v>
      </c>
      <c r="D50" s="1" t="s">
        <v>504</v>
      </c>
      <c r="E50" s="1" t="s">
        <v>604</v>
      </c>
      <c r="F50" s="1" t="str">
        <f>"http://gslbserv.itv.cmvideo.cn:80/"&amp;RIGHT(E50,19)&amp;"/index.m3u8?"&amp;E50&amp;"&amp;livemode=1&amp;stbId=3"</f>
        <v>http://gslbserv.itv.cmvideo.cn:80/1000000005000265007/index.m3u8?channel-id=ystenlive&amp;Contentid=1000000005000265007&amp;livemode=1&amp;stbId=3</v>
      </c>
    </row>
    <row r="51" spans="8:8">
      <c r="A51" s="1" t="s">
        <v>25</v>
      </c>
      <c r="B51" s="1" t="s">
        <v>694</v>
      </c>
      <c r="C51" s="1">
        <v>48000.0</v>
      </c>
      <c r="D51" s="1" t="s">
        <v>451</v>
      </c>
      <c r="E51" s="1" t="s">
        <v>326</v>
      </c>
      <c r="F51" s="1" t="str">
        <f>"http://gslbserv.itv.cmvideo.cn:80/"&amp;RIGHT(E51,19)&amp;"/index.m3u8?"&amp;E51&amp;"&amp;livemode=1&amp;stbId=3"</f>
        <v>http://gslbserv.itv.cmvideo.cn:80/5000000004000008888/index.m3u8?channel-id=bestzb&amp;Contentid=5000000004000008888&amp;livemode=1&amp;stbId=3</v>
      </c>
    </row>
    <row r="52" spans="8:8">
      <c r="A52" s="1" t="s">
        <v>25</v>
      </c>
      <c r="B52" s="1" t="s">
        <v>3</v>
      </c>
      <c r="C52" s="1">
        <v>48000.0</v>
      </c>
      <c r="D52" s="1" t="s">
        <v>451</v>
      </c>
      <c r="E52" s="1" t="s">
        <v>393</v>
      </c>
      <c r="F52" s="1" t="str">
        <f>"http://gslbserv.itv.cmvideo.cn:80/"&amp;RIGHT(E52,19)&amp;"/index.m3u8?"&amp;E52&amp;"&amp;livemode=1&amp;stbId=3"</f>
        <v>http://gslbserv.itv.cmvideo.cn:80/5000000010000018377/index.m3u8?channel-id=bestzb&amp;Contentid=5000000010000018377&amp;livemode=1&amp;stbId=3</v>
      </c>
    </row>
    <row r="53" spans="8:8">
      <c r="A53" s="1" t="s">
        <v>25</v>
      </c>
      <c r="B53" s="1" t="s">
        <v>5</v>
      </c>
      <c r="C53" s="1">
        <v>48000.0</v>
      </c>
      <c r="D53" s="1" t="s">
        <v>503</v>
      </c>
      <c r="E53" s="1" t="s">
        <v>460</v>
      </c>
      <c r="F53" s="1" t="str">
        <f>"http://gslbserv.itv.cmvideo.cn:80/"&amp;RIGHT(E53,19)&amp;"/index.m3u8?"&amp;E53&amp;"&amp;livemode=1&amp;stbId=3"</f>
        <v>http://gslbserv.itv.cmvideo.cn:80/6000000001000001070/index.m3u8?channel-id=wasusyt&amp;Contentid=6000000001000001070&amp;livemode=1&amp;stbId=3</v>
      </c>
    </row>
    <row r="54" spans="8:8">
      <c r="A54" s="1" t="s">
        <v>25</v>
      </c>
      <c r="B54" s="1" t="s">
        <v>3</v>
      </c>
      <c r="C54" s="1">
        <v>32000.0</v>
      </c>
      <c r="D54" s="1" t="s">
        <v>504</v>
      </c>
      <c r="E54" s="1" t="s">
        <v>26</v>
      </c>
      <c r="F54" s="1" t="str">
        <f>"http://gslbserv.itv.cmvideo.cn:80/"&amp;RIGHT(E54,19)&amp;"/index.m3u8?"&amp;E54&amp;"&amp;livemode=1&amp;stbId=3"</f>
        <v>http://gslbserv.itv.cmvideo.cn:80/1000000001000003736/index.m3u8?channel-id=ystenlive&amp;Contentid=1000000001000003736&amp;livemode=1&amp;stbId=3</v>
      </c>
    </row>
    <row r="55" spans="8:8">
      <c r="A55" s="1" t="s">
        <v>25</v>
      </c>
      <c r="B55" s="1" t="s">
        <v>5</v>
      </c>
      <c r="C55" s="1">
        <v>32000.0</v>
      </c>
      <c r="D55" s="1" t="s">
        <v>504</v>
      </c>
      <c r="E55" s="1" t="s">
        <v>27</v>
      </c>
      <c r="F55" s="1" t="str">
        <f>"http://gslbserv.itv.cmvideo.cn:80/"&amp;RIGHT(E55,19)&amp;"/index.m3u8?"&amp;E55&amp;"&amp;livemode=1&amp;stbId=3"</f>
        <v>http://gslbserv.itv.cmvideo.cn:80/1000000001000031433/index.m3u8?channel-id=ystenlive&amp;Contentid=1000000001000031433&amp;livemode=1&amp;stbId=3</v>
      </c>
    </row>
    <row r="56" spans="8:8">
      <c r="A56" s="1" t="s">
        <v>25</v>
      </c>
      <c r="B56" s="1" t="s">
        <v>644</v>
      </c>
      <c r="C56" s="1">
        <v>32000.0</v>
      </c>
      <c r="D56" s="1" t="s">
        <v>504</v>
      </c>
      <c r="E56" s="1" t="s">
        <v>605</v>
      </c>
      <c r="F56" s="1" t="str">
        <f>"http://gslbserv.itv.cmvideo.cn:80/"&amp;RIGHT(E56,19)&amp;"/index.m3u8?"&amp;E56&amp;"&amp;livemode=1&amp;stbId=3"</f>
        <v>http://gslbserv.itv.cmvideo.cn:80/1000000005000265008/index.m3u8?channel-id=ystenlive&amp;Contentid=1000000005000265008&amp;livemode=1&amp;stbId=3</v>
      </c>
    </row>
    <row r="57" spans="8:8">
      <c r="A57" s="1" t="s">
        <v>28</v>
      </c>
      <c r="B57" s="1" t="s">
        <v>428</v>
      </c>
      <c r="C57" s="1">
        <v>48000.0</v>
      </c>
      <c r="D57" s="1" t="s">
        <v>451</v>
      </c>
      <c r="E57" s="1" t="s">
        <v>299</v>
      </c>
      <c r="F57" s="1" t="str">
        <f>"http://gslbserv.itv.cmvideo.cn:80/"&amp;RIGHT(E57,19)&amp;"/index.m3u8?"&amp;E57&amp;"&amp;livemode=1&amp;stbId=3"</f>
        <v>http://gslbserv.itv.cmvideo.cn:80/5000000001000024017/index.m3u8?channel-id=bestzb&amp;Contentid=5000000001000024017&amp;livemode=1&amp;stbId=3</v>
      </c>
    </row>
    <row r="58" spans="8:8">
      <c r="A58" s="1" t="s">
        <v>28</v>
      </c>
      <c r="B58" s="1" t="s">
        <v>3</v>
      </c>
      <c r="C58" s="1">
        <v>48000.0</v>
      </c>
      <c r="D58" s="1" t="s">
        <v>451</v>
      </c>
      <c r="E58" s="1" t="s">
        <v>394</v>
      </c>
      <c r="F58" s="1" t="str">
        <f>"http://gslbserv.itv.cmvideo.cn:80/"&amp;RIGHT(E58,19)&amp;"/index.m3u8?"&amp;E58&amp;"&amp;livemode=1&amp;stbId=3"</f>
        <v>http://gslbserv.itv.cmvideo.cn:80/5000000010000018384/index.m3u8?channel-id=bestzb&amp;Contentid=5000000010000018384&amp;livemode=1&amp;stbId=3</v>
      </c>
    </row>
    <row r="59" spans="8:8">
      <c r="A59" s="1" t="s">
        <v>28</v>
      </c>
      <c r="B59" s="1" t="s">
        <v>5</v>
      </c>
      <c r="C59" s="1">
        <v>48000.0</v>
      </c>
      <c r="D59" s="1" t="s">
        <v>503</v>
      </c>
      <c r="E59" s="1" t="s">
        <v>483</v>
      </c>
      <c r="F59" s="1" t="str">
        <f>"http://gslbserv.itv.cmvideo.cn:80/"&amp;RIGHT(E59,19)&amp;"/index.m3u8?"&amp;E59&amp;"&amp;livemode=1&amp;stbId=3"</f>
        <v>http://gslbserv.itv.cmvideo.cn:80/6000000001000032162/index.m3u8?channel-id=wasusyt&amp;Contentid=6000000001000032162&amp;livemode=1&amp;stbId=3</v>
      </c>
    </row>
    <row r="60" spans="8:8">
      <c r="A60" s="1" t="s">
        <v>28</v>
      </c>
      <c r="B60" s="1" t="s">
        <v>5</v>
      </c>
      <c r="C60" s="1">
        <v>32000.0</v>
      </c>
      <c r="D60" s="1" t="s">
        <v>504</v>
      </c>
      <c r="E60" s="1" t="s">
        <v>30</v>
      </c>
      <c r="F60" s="1" t="str">
        <f>"http://gslbserv.itv.cmvideo.cn:80/"&amp;RIGHT(E60,19)&amp;"/index.m3u8?"&amp;E60&amp;"&amp;livemode=1&amp;stbId=3"</f>
        <v>http://gslbserv.itv.cmvideo.cn:80/1000000001000014583/index.m3u8?channel-id=ystenlive&amp;Contentid=1000000001000014583&amp;livemode=1&amp;stbId=3</v>
      </c>
    </row>
    <row r="61" spans="8:8">
      <c r="A61" s="1" t="s">
        <v>28</v>
      </c>
      <c r="B61" s="1" t="s">
        <v>3</v>
      </c>
      <c r="C61" s="1">
        <v>32000.0</v>
      </c>
      <c r="D61" s="1" t="s">
        <v>504</v>
      </c>
      <c r="E61" s="1" t="s">
        <v>29</v>
      </c>
      <c r="F61" s="1" t="str">
        <f>"http://gslbserv.itv.cmvideo.cn:80/"&amp;RIGHT(E61,19)&amp;"/index.m3u8?"&amp;E61&amp;"&amp;livemode=1&amp;stbId=3"</f>
        <v>http://gslbserv.itv.cmvideo.cn:80/1000000001000028286/index.m3u8?channel-id=ystenlive&amp;Contentid=1000000001000028286&amp;livemode=1&amp;stbId=3</v>
      </c>
    </row>
    <row r="62" spans="8:8">
      <c r="A62" s="1" t="s">
        <v>28</v>
      </c>
      <c r="B62" s="1" t="s">
        <v>644</v>
      </c>
      <c r="C62" s="1">
        <v>32000.0</v>
      </c>
      <c r="D62" s="1" t="s">
        <v>504</v>
      </c>
      <c r="E62" s="1" t="s">
        <v>606</v>
      </c>
      <c r="F62" s="1" t="str">
        <f>"http://gslbserv.itv.cmvideo.cn:80/"&amp;RIGHT(E62,19)&amp;"/index.m3u8?"&amp;E62&amp;"&amp;livemode=1&amp;stbId=3"</f>
        <v>http://gslbserv.itv.cmvideo.cn:80/1000000005000265009/index.m3u8?channel-id=ystenlive&amp;Contentid=1000000005000265009&amp;livemode=1&amp;stbId=3</v>
      </c>
    </row>
    <row r="63" spans="8:8">
      <c r="A63" s="1" t="s">
        <v>31</v>
      </c>
      <c r="B63" s="1" t="s">
        <v>5</v>
      </c>
      <c r="C63" s="1">
        <v>48000.0</v>
      </c>
      <c r="D63" s="1" t="s">
        <v>451</v>
      </c>
      <c r="E63" s="1" t="s">
        <v>331</v>
      </c>
      <c r="F63" s="1" t="str">
        <f>"http://gslbserv.itv.cmvideo.cn:80/"&amp;RIGHT(E63,19)&amp;"/index.m3u8?"&amp;E63&amp;"&amp;livemode=1&amp;stbId=3"</f>
        <v>http://gslbserv.itv.cmvideo.cn:80/5000000004000012827/index.m3u8?channel-id=bestzb&amp;Contentid=5000000004000012827&amp;livemode=1&amp;stbId=3</v>
      </c>
    </row>
    <row r="64" spans="8:8">
      <c r="A64" s="1" t="s">
        <v>31</v>
      </c>
      <c r="B64" s="1" t="s">
        <v>3</v>
      </c>
      <c r="C64" s="1">
        <v>48000.0</v>
      </c>
      <c r="D64" s="1" t="s">
        <v>451</v>
      </c>
      <c r="E64" s="1" t="s">
        <v>391</v>
      </c>
      <c r="F64" s="1" t="str">
        <f>"http://gslbserv.itv.cmvideo.cn:80/"&amp;RIGHT(E64,19)&amp;"/index.m3u8?"&amp;E64&amp;"&amp;livemode=1&amp;stbId=3"</f>
        <v>http://gslbserv.itv.cmvideo.cn:80/5000000010000016738/index.m3u8?channel-id=bestzb&amp;Contentid=5000000010000016738&amp;livemode=1&amp;stbId=3</v>
      </c>
    </row>
    <row r="65" spans="8:8">
      <c r="A65" s="1" t="s">
        <v>31</v>
      </c>
      <c r="B65" s="1" t="s">
        <v>5</v>
      </c>
      <c r="C65" s="1">
        <v>48000.0</v>
      </c>
      <c r="D65" s="1" t="s">
        <v>503</v>
      </c>
      <c r="E65" s="1" t="s">
        <v>481</v>
      </c>
      <c r="F65" s="1" t="str">
        <f>"http://gslbserv.itv.cmvideo.cn:80/"&amp;RIGHT(E65,19)&amp;"/index.m3u8?"&amp;E65&amp;"&amp;livemode=1&amp;stbId=3"</f>
        <v>http://gslbserv.itv.cmvideo.cn:80/6000000001000031506/index.m3u8?channel-id=wasusyt&amp;Contentid=6000000001000031506&amp;livemode=1&amp;stbId=3</v>
      </c>
    </row>
    <row r="66" spans="8:8">
      <c r="A66" s="1" t="s">
        <v>31</v>
      </c>
      <c r="B66" s="1" t="s">
        <v>5</v>
      </c>
      <c r="C66" s="1">
        <v>32000.0</v>
      </c>
      <c r="D66" s="1" t="s">
        <v>504</v>
      </c>
      <c r="E66" s="1" t="s">
        <v>33</v>
      </c>
      <c r="F66" s="1" t="str">
        <f>"http://gslbserv.itv.cmvideo.cn:80/"&amp;RIGHT(E66,19)&amp;"/index.m3u8?"&amp;E66&amp;"&amp;livemode=1&amp;stbId=3"</f>
        <v>http://gslbserv.itv.cmvideo.cn:80/1000000001000023734/index.m3u8?channel-id=ystenlive&amp;Contentid=1000000001000023734&amp;livemode=1&amp;stbId=3</v>
      </c>
    </row>
    <row r="67" spans="8:8">
      <c r="A67" s="1" t="s">
        <v>31</v>
      </c>
      <c r="B67" s="1" t="s">
        <v>3</v>
      </c>
      <c r="C67" s="1">
        <v>32000.0</v>
      </c>
      <c r="D67" s="1" t="s">
        <v>504</v>
      </c>
      <c r="E67" s="1" t="s">
        <v>32</v>
      </c>
      <c r="F67" s="1" t="str">
        <f>"http://gslbserv.itv.cmvideo.cn:80/"&amp;RIGHT(E67,19)&amp;"/index.m3u8?"&amp;E67&amp;"&amp;livemode=1&amp;stbId=3"</f>
        <v>http://gslbserv.itv.cmvideo.cn:80/1000000001000026367/index.m3u8?channel-id=ystenlive&amp;Contentid=1000000001000026367&amp;livemode=1&amp;stbId=3</v>
      </c>
    </row>
    <row r="68" spans="8:8">
      <c r="A68" s="1" t="s">
        <v>31</v>
      </c>
      <c r="B68" s="1" t="s">
        <v>644</v>
      </c>
      <c r="C68" s="1">
        <v>32000.0</v>
      </c>
      <c r="D68" s="1" t="s">
        <v>504</v>
      </c>
      <c r="E68" s="1" t="s">
        <v>607</v>
      </c>
      <c r="F68" s="1" t="str">
        <f>"http://gslbserv.itv.cmvideo.cn:80/"&amp;RIGHT(E68,19)&amp;"/index.m3u8?"&amp;E68&amp;"&amp;livemode=1&amp;stbId=3"</f>
        <v>http://gslbserv.itv.cmvideo.cn:80/1000000005000265010/index.m3u8?channel-id=ystenlive&amp;Contentid=1000000005000265010&amp;livemode=1&amp;stbId=3</v>
      </c>
    </row>
    <row r="69" spans="8:8">
      <c r="A69" s="1" t="s">
        <v>34</v>
      </c>
      <c r="B69" s="1" t="s">
        <v>424</v>
      </c>
      <c r="C69" s="1">
        <v>32000.0</v>
      </c>
      <c r="D69" s="1" t="s">
        <v>451</v>
      </c>
      <c r="E69" s="1" t="s">
        <v>364</v>
      </c>
      <c r="F69" s="1" t="str">
        <f>"http://gslbserv.itv.cmvideo.cn:80/"&amp;RIGHT(E69,19)&amp;"/index.m3u8?"&amp;E69&amp;"&amp;livemode=1&amp;stbId=3"</f>
        <v>http://gslbserv.itv.cmvideo.cn:80/5000000006000040011/index.m3u8?channel-id=bestzb&amp;Contentid=5000000006000040011&amp;livemode=1&amp;stbId=3</v>
      </c>
    </row>
    <row r="70" spans="8:8">
      <c r="A70" s="1" t="s">
        <v>34</v>
      </c>
      <c r="B70" s="1" t="s">
        <v>694</v>
      </c>
      <c r="C70" s="1">
        <v>48000.0</v>
      </c>
      <c r="D70" s="1" t="s">
        <v>451</v>
      </c>
      <c r="E70" s="1" t="s">
        <v>514</v>
      </c>
      <c r="F70" s="1" t="str">
        <f>"http://gslbserv.itv.cmvideo.cn:80/"&amp;RIGHT(E70,19)&amp;"/index.m3u8?"&amp;E70&amp;"&amp;livemode=1&amp;stbId=3"</f>
        <v>http://gslbserv.itv.cmvideo.cn:80/5000000011000031106/index.m3u8?channel-id=bestzb&amp;Contentid=5000000011000031106&amp;livemode=1&amp;stbId=3</v>
      </c>
    </row>
    <row r="71" spans="8:8">
      <c r="A71" s="1" t="s">
        <v>34</v>
      </c>
      <c r="B71" s="1" t="s">
        <v>3</v>
      </c>
      <c r="C71" s="1">
        <v>32000.0</v>
      </c>
      <c r="D71" s="1" t="s">
        <v>504</v>
      </c>
      <c r="E71" s="1" t="s">
        <v>35</v>
      </c>
      <c r="F71" s="1" t="str">
        <f>"http://gslbserv.itv.cmvideo.cn:80/"&amp;RIGHT(E71,19)&amp;"/index.m3u8?"&amp;E71&amp;"&amp;livemode=1&amp;stbId=3"</f>
        <v>http://gslbserv.itv.cmvideo.cn:80/1000000002000019789/index.m3u8?channel-id=ystenlive&amp;Contentid=1000000002000019789&amp;livemode=1&amp;stbId=3</v>
      </c>
    </row>
    <row r="72" spans="8:8">
      <c r="A72" s="1" t="s">
        <v>34</v>
      </c>
      <c r="B72" s="1" t="s">
        <v>644</v>
      </c>
      <c r="C72" s="1">
        <v>32000.0</v>
      </c>
      <c r="D72" s="1" t="s">
        <v>504</v>
      </c>
      <c r="E72" s="1" t="s">
        <v>608</v>
      </c>
      <c r="F72" s="1" t="str">
        <f>"http://gslbserv.itv.cmvideo.cn:80/"&amp;RIGHT(E72,19)&amp;"/index.m3u8?"&amp;E72&amp;"&amp;livemode=1&amp;stbId=3"</f>
        <v>http://gslbserv.itv.cmvideo.cn:80/1000000005000265011/index.m3u8?channel-id=ystenlive&amp;Contentid=1000000005000265011&amp;livemode=1&amp;stbId=3</v>
      </c>
    </row>
    <row r="73" spans="8:8">
      <c r="A73" s="1" t="s">
        <v>36</v>
      </c>
      <c r="B73" s="1" t="s">
        <v>423</v>
      </c>
      <c r="C73" s="1">
        <v>48000.0</v>
      </c>
      <c r="D73" s="1" t="s">
        <v>451</v>
      </c>
      <c r="E73" s="1" t="s">
        <v>365</v>
      </c>
      <c r="F73" s="1" t="str">
        <f>"http://gslbserv.itv.cmvideo.cn:80/"&amp;RIGHT(E73,19)&amp;"/index.m3u8?"&amp;E73&amp;"&amp;livemode=1&amp;stbId=3"</f>
        <v>http://gslbserv.itv.cmvideo.cn:80/5000000006000040012/index.m3u8?channel-id=bestzb&amp;Contentid=5000000006000040012&amp;livemode=1&amp;stbId=3</v>
      </c>
    </row>
    <row r="74" spans="8:8">
      <c r="A74" s="1" t="s">
        <v>36</v>
      </c>
      <c r="B74" s="1" t="s">
        <v>694</v>
      </c>
      <c r="C74" s="1">
        <v>48000.0</v>
      </c>
      <c r="D74" s="1" t="s">
        <v>451</v>
      </c>
      <c r="E74" s="1" t="s">
        <v>515</v>
      </c>
      <c r="F74" s="1" t="str">
        <f>"http://gslbserv.itv.cmvideo.cn:80/"&amp;RIGHT(E74,19)&amp;"/index.m3u8?"&amp;E74&amp;"&amp;livemode=1&amp;stbId=3"</f>
        <v>http://gslbserv.itv.cmvideo.cn:80/5000000011000031107/index.m3u8?channel-id=bestzb&amp;Contentid=5000000011000031107&amp;livemode=1&amp;stbId=3</v>
      </c>
    </row>
    <row r="75" spans="8:8">
      <c r="A75" s="1" t="s">
        <v>36</v>
      </c>
      <c r="B75" s="1" t="s">
        <v>5</v>
      </c>
      <c r="C75" s="1">
        <v>48000.0</v>
      </c>
      <c r="D75" s="1" t="s">
        <v>503</v>
      </c>
      <c r="E75" s="1" t="s">
        <v>478</v>
      </c>
      <c r="F75" s="1" t="str">
        <f>"http://gslbserv.itv.cmvideo.cn:80/"&amp;RIGHT(E75,19)&amp;"/index.m3u8?"&amp;E75&amp;"&amp;livemode=1&amp;stbId=3"</f>
        <v>http://gslbserv.itv.cmvideo.cn:80/6000000001000022586/index.m3u8?channel-id=wasusyt&amp;Contentid=6000000001000022586&amp;livemode=1&amp;stbId=3</v>
      </c>
    </row>
    <row r="76" spans="8:8">
      <c r="A76" s="1" t="s">
        <v>36</v>
      </c>
      <c r="B76" s="1" t="s">
        <v>3</v>
      </c>
      <c r="C76" s="1">
        <v>32000.0</v>
      </c>
      <c r="D76" s="1" t="s">
        <v>504</v>
      </c>
      <c r="E76" s="1" t="s">
        <v>37</v>
      </c>
      <c r="F76" s="1" t="str">
        <f>"http://gslbserv.itv.cmvideo.cn:80/"&amp;RIGHT(E76,19)&amp;"/index.m3u8?"&amp;E76&amp;"&amp;livemode=1&amp;stbId=3"</f>
        <v>http://gslbserv.itv.cmvideo.cn:80/1000000001000001640/index.m3u8?channel-id=ystenlive&amp;Contentid=1000000001000001640&amp;livemode=1&amp;stbId=3</v>
      </c>
    </row>
    <row r="77" spans="8:8">
      <c r="A77" s="1" t="s">
        <v>36</v>
      </c>
      <c r="B77" s="1" t="s">
        <v>5</v>
      </c>
      <c r="C77" s="1">
        <v>32000.0</v>
      </c>
      <c r="D77" s="1" t="s">
        <v>504</v>
      </c>
      <c r="E77" s="1" t="s">
        <v>38</v>
      </c>
      <c r="F77" s="1" t="str">
        <f>"http://gslbserv.itv.cmvideo.cn:80/"&amp;RIGHT(E77,19)&amp;"/index.m3u8?"&amp;E77&amp;"&amp;livemode=1&amp;stbId=3"</f>
        <v>http://gslbserv.itv.cmvideo.cn:80/1000000001000032494/index.m3u8?channel-id=ystenlive&amp;Contentid=1000000001000032494&amp;livemode=1&amp;stbId=3</v>
      </c>
    </row>
    <row r="78" spans="8:8">
      <c r="A78" s="1" t="s">
        <v>36</v>
      </c>
      <c r="B78" s="1" t="s">
        <v>644</v>
      </c>
      <c r="C78" s="1">
        <v>32000.0</v>
      </c>
      <c r="D78" s="1" t="s">
        <v>504</v>
      </c>
      <c r="E78" s="1" t="s">
        <v>609</v>
      </c>
      <c r="F78" s="1" t="str">
        <f>"http://gslbserv.itv.cmvideo.cn:80/"&amp;RIGHT(E78,19)&amp;"/index.m3u8?"&amp;E78&amp;"&amp;livemode=1&amp;stbId=3"</f>
        <v>http://gslbserv.itv.cmvideo.cn:80/1000000005000265012/index.m3u8?channel-id=ystenlive&amp;Contentid=1000000005000265012&amp;livemode=1&amp;stbId=3</v>
      </c>
    </row>
    <row r="79" spans="8:8">
      <c r="A79" s="1" t="s">
        <v>39</v>
      </c>
      <c r="B79" s="1" t="s">
        <v>424</v>
      </c>
      <c r="C79" s="1">
        <v>32000.0</v>
      </c>
      <c r="D79" s="1" t="s">
        <v>451</v>
      </c>
      <c r="E79" s="1" t="s">
        <v>342</v>
      </c>
      <c r="F79" s="1" t="str">
        <f>"http://gslbserv.itv.cmvideo.cn:80/"&amp;RIGHT(E79,19)&amp;"/index.m3u8?"&amp;E79&amp;"&amp;livemode=1&amp;stbId=3"</f>
        <v>http://gslbserv.itv.cmvideo.cn:80/5000000005000001827/index.m3u8?channel-id=bestzb&amp;Contentid=5000000005000001827&amp;livemode=1&amp;stbId=3</v>
      </c>
    </row>
    <row r="80" spans="8:8">
      <c r="A80" s="1" t="s">
        <v>39</v>
      </c>
      <c r="B80" s="1" t="s">
        <v>694</v>
      </c>
      <c r="C80" s="1">
        <v>48000.0</v>
      </c>
      <c r="D80" s="1" t="s">
        <v>451</v>
      </c>
      <c r="E80" s="1" t="s">
        <v>516</v>
      </c>
      <c r="F80" s="1" t="str">
        <f>"http://gslbserv.itv.cmvideo.cn:80/"&amp;RIGHT(E80,19)&amp;"/index.m3u8?"&amp;E80&amp;"&amp;livemode=1&amp;stbId=3"</f>
        <v>http://gslbserv.itv.cmvideo.cn:80/5000000011000031108/index.m3u8?channel-id=bestzb&amp;Contentid=5000000011000031108&amp;livemode=1&amp;stbId=3</v>
      </c>
    </row>
    <row r="81" spans="8:8">
      <c r="A81" s="1" t="s">
        <v>39</v>
      </c>
      <c r="B81" s="1" t="s">
        <v>3</v>
      </c>
      <c r="C81" s="1">
        <v>32000.0</v>
      </c>
      <c r="D81" s="1" t="s">
        <v>504</v>
      </c>
      <c r="E81" s="1" t="s">
        <v>40</v>
      </c>
      <c r="F81" s="1" t="str">
        <f>"http://gslbserv.itv.cmvideo.cn:80/"&amp;RIGHT(E81,19)&amp;"/index.m3u8?"&amp;E81&amp;"&amp;livemode=1&amp;stbId=3"</f>
        <v>http://gslbserv.itv.cmvideo.cn:80/1000000002000021303/index.m3u8?channel-id=ystenlive&amp;Contentid=1000000002000021303&amp;livemode=1&amp;stbId=3</v>
      </c>
    </row>
    <row r="82" spans="8:8">
      <c r="A82" s="1" t="s">
        <v>41</v>
      </c>
      <c r="B82" s="1" t="s">
        <v>5</v>
      </c>
      <c r="C82" s="1">
        <v>48000.0</v>
      </c>
      <c r="D82" s="1" t="s">
        <v>451</v>
      </c>
      <c r="E82" s="1" t="s">
        <v>318</v>
      </c>
      <c r="F82" s="1" t="str">
        <f>"http://gslbserv.itv.cmvideo.cn:80/"&amp;RIGHT(E82,19)&amp;"/index.m3u8?"&amp;E82&amp;"&amp;livemode=1&amp;stbId=3"</f>
        <v>http://gslbserv.itv.cmvideo.cn:80/5000000004000006673/index.m3u8?channel-id=bestzb&amp;Contentid=5000000004000006673&amp;livemode=1&amp;stbId=3</v>
      </c>
    </row>
    <row r="83" spans="8:8">
      <c r="A83" s="1" t="s">
        <v>41</v>
      </c>
      <c r="B83" s="1" t="s">
        <v>3</v>
      </c>
      <c r="C83" s="1">
        <v>48000.0</v>
      </c>
      <c r="D83" s="1" t="s">
        <v>451</v>
      </c>
      <c r="E83" s="1" t="s">
        <v>399</v>
      </c>
      <c r="F83" s="1" t="str">
        <f>"http://gslbserv.itv.cmvideo.cn:80/"&amp;RIGHT(E83,19)&amp;"/index.m3u8?"&amp;E83&amp;"&amp;livemode=1&amp;stbId=3"</f>
        <v>http://gslbserv.itv.cmvideo.cn:80/5000000010000023358/index.m3u8?channel-id=bestzb&amp;Contentid=5000000010000023358&amp;livemode=1&amp;stbId=3</v>
      </c>
    </row>
    <row r="84" spans="8:8">
      <c r="A84" s="1" t="s">
        <v>41</v>
      </c>
      <c r="B84" s="1" t="s">
        <v>5</v>
      </c>
      <c r="C84" s="1">
        <v>48000.0</v>
      </c>
      <c r="D84" s="1" t="s">
        <v>503</v>
      </c>
      <c r="E84" s="1" t="s">
        <v>468</v>
      </c>
      <c r="F84" s="1" t="str">
        <f>"http://gslbserv.itv.cmvideo.cn:80/"&amp;RIGHT(E84,19)&amp;"/index.m3u8?"&amp;E84&amp;"&amp;livemode=1&amp;stbId=3"</f>
        <v>http://gslbserv.itv.cmvideo.cn:80/6000000001000013647/index.m3u8?channel-id=wasusyt&amp;Contentid=6000000001000013647&amp;livemode=1&amp;stbId=3</v>
      </c>
    </row>
    <row r="85" spans="8:8">
      <c r="A85" s="1" t="s">
        <v>41</v>
      </c>
      <c r="B85" s="1" t="s">
        <v>5</v>
      </c>
      <c r="C85" s="1">
        <v>32000.0</v>
      </c>
      <c r="D85" s="1" t="s">
        <v>504</v>
      </c>
      <c r="E85" s="1" t="s">
        <v>43</v>
      </c>
      <c r="F85" s="1" t="str">
        <f>"http://gslbserv.itv.cmvideo.cn:80/"&amp;RIGHT(E85,19)&amp;"/index.m3u8?"&amp;E85&amp;"&amp;livemode=1&amp;stbId=3"</f>
        <v>http://gslbserv.itv.cmvideo.cn:80/1000000001000008170/index.m3u8?channel-id=ystenlive&amp;Contentid=1000000001000008170&amp;livemode=1&amp;stbId=3</v>
      </c>
    </row>
    <row r="86" spans="8:8">
      <c r="A86" s="1" t="s">
        <v>41</v>
      </c>
      <c r="B86" s="1" t="s">
        <v>3</v>
      </c>
      <c r="C86" s="1">
        <v>32000.0</v>
      </c>
      <c r="D86" s="1" t="s">
        <v>504</v>
      </c>
      <c r="E86" s="1" t="s">
        <v>42</v>
      </c>
      <c r="F86" s="1" t="str">
        <f>"http://gslbserv.itv.cmvideo.cn:80/"&amp;RIGHT(E86,19)&amp;"/index.m3u8?"&amp;E86&amp;"&amp;livemode=1&amp;stbId=3"</f>
        <v>http://gslbserv.itv.cmvideo.cn:80/1000000001000021349/index.m3u8?channel-id=ystenlive&amp;Contentid=1000000001000021349&amp;livemode=1&amp;stbId=3</v>
      </c>
    </row>
    <row r="87" spans="8:8">
      <c r="A87" s="1" t="s">
        <v>41</v>
      </c>
      <c r="B87" s="1" t="s">
        <v>644</v>
      </c>
      <c r="C87" s="1">
        <v>32000.0</v>
      </c>
      <c r="D87" s="1" t="s">
        <v>504</v>
      </c>
      <c r="E87" s="1" t="s">
        <v>610</v>
      </c>
      <c r="F87" s="1" t="str">
        <f>"http://gslbserv.itv.cmvideo.cn:80/"&amp;RIGHT(E87,19)&amp;"/index.m3u8?"&amp;E87&amp;"&amp;livemode=1&amp;stbId=3"</f>
        <v>http://gslbserv.itv.cmvideo.cn:80/1000000005000265013/index.m3u8?channel-id=ystenlive&amp;Contentid=1000000005000265013&amp;livemode=1&amp;stbId=3</v>
      </c>
    </row>
    <row r="88" spans="8:8">
      <c r="A88" s="1" t="s">
        <v>44</v>
      </c>
      <c r="B88" s="1" t="s">
        <v>424</v>
      </c>
      <c r="C88" s="1">
        <v>32000.0</v>
      </c>
      <c r="D88" s="1" t="s">
        <v>451</v>
      </c>
      <c r="E88" s="1" t="s">
        <v>344</v>
      </c>
      <c r="F88" s="1" t="str">
        <f>"http://gslbserv.itv.cmvideo.cn:80/"&amp;RIGHT(E88,19)&amp;"/index.m3u8?"&amp;E88&amp;"&amp;livemode=1&amp;stbId=3"</f>
        <v>http://gslbserv.itv.cmvideo.cn:80/5000000005000018417/index.m3u8?channel-id=bestzb&amp;Contentid=5000000005000018417&amp;livemode=1&amp;stbId=3</v>
      </c>
    </row>
    <row r="89" spans="8:8">
      <c r="A89" s="1" t="s">
        <v>44</v>
      </c>
      <c r="B89" s="1" t="s">
        <v>694</v>
      </c>
      <c r="C89" s="1">
        <v>48000.0</v>
      </c>
      <c r="D89" s="1" t="s">
        <v>451</v>
      </c>
      <c r="E89" s="1" t="s">
        <v>517</v>
      </c>
      <c r="F89" s="1" t="str">
        <f>"http://gslbserv.itv.cmvideo.cn:80/"&amp;RIGHT(E89,19)&amp;"/index.m3u8?"&amp;E89&amp;"&amp;livemode=1&amp;stbId=3"</f>
        <v>http://gslbserv.itv.cmvideo.cn:80/5000000011000031109/index.m3u8?channel-id=bestzb&amp;Contentid=5000000011000031109&amp;livemode=1&amp;stbId=3</v>
      </c>
    </row>
    <row r="90" spans="8:8">
      <c r="A90" s="1" t="s">
        <v>44</v>
      </c>
      <c r="B90" s="1" t="s">
        <v>3</v>
      </c>
      <c r="C90" s="1">
        <v>32000.0</v>
      </c>
      <c r="D90" s="1" t="s">
        <v>504</v>
      </c>
      <c r="E90" s="1" t="s">
        <v>45</v>
      </c>
      <c r="F90" s="1" t="str">
        <f>"http://gslbserv.itv.cmvideo.cn:80/"&amp;RIGHT(E90,19)&amp;"/index.m3u8?"&amp;E90&amp;"&amp;livemode=1&amp;stbId=3"</f>
        <v>http://gslbserv.itv.cmvideo.cn:80/1000000002000008163/index.m3u8?channel-id=ystenlive&amp;Contentid=1000000002000008163&amp;livemode=1&amp;stbId=3</v>
      </c>
    </row>
    <row r="91" spans="8:8">
      <c r="A91" s="1" t="s">
        <v>44</v>
      </c>
      <c r="B91" s="1" t="s">
        <v>644</v>
      </c>
      <c r="C91" s="1">
        <v>32000.0</v>
      </c>
      <c r="D91" s="1" t="s">
        <v>504</v>
      </c>
      <c r="E91" s="1" t="s">
        <v>611</v>
      </c>
      <c r="F91" s="1" t="str">
        <f>"http://gslbserv.itv.cmvideo.cn:80/"&amp;RIGHT(E91,19)&amp;"/index.m3u8?"&amp;E91&amp;"&amp;livemode=1&amp;stbId=3"</f>
        <v>http://gslbserv.itv.cmvideo.cn:80/1000000005000265014/index.m3u8?channel-id=ystenlive&amp;Contentid=1000000005000265014&amp;livemode=1&amp;stbId=3</v>
      </c>
    </row>
    <row r="92" spans="8:8">
      <c r="A92" s="1" t="s">
        <v>420</v>
      </c>
      <c r="B92" s="1" t="s">
        <v>694</v>
      </c>
      <c r="C92" s="1">
        <v>48000.0</v>
      </c>
      <c r="D92" s="1" t="s">
        <v>451</v>
      </c>
      <c r="E92" s="1" t="s">
        <v>381</v>
      </c>
      <c r="F92" s="1" t="str">
        <f>"http://gslbserv.itv.cmvideo.cn:80/"&amp;RIGHT(E92,19)&amp;"/index.m3u8?"&amp;E92&amp;"&amp;livemode=1&amp;stbId=3"</f>
        <v>http://gslbserv.itv.cmvideo.cn:80/5000000008000023253/index.m3u8?channel-id=bestzb&amp;Contentid=5000000008000023253&amp;livemode=1&amp;stbId=3</v>
      </c>
    </row>
    <row r="93" spans="8:8">
      <c r="A93" s="1" t="s">
        <v>420</v>
      </c>
      <c r="B93" s="1" t="s">
        <v>3</v>
      </c>
      <c r="C93" s="1">
        <v>32000.0</v>
      </c>
      <c r="D93" s="1" t="s">
        <v>655</v>
      </c>
      <c r="E93" s="1" t="s">
        <v>861</v>
      </c>
      <c r="F93" s="1" t="str">
        <f>"http://gslbserv.itv.cmvideo.cn:80/"&amp;RIGHT(E93,19)&amp;"/index.m3u8?"&amp;E93&amp;"&amp;livemode=1&amp;stbId=3"</f>
        <v>http://gslbserv.itv.cmvideo.cn:80/2000000003000000059/index.m3u8?channel-id=hnbblive&amp;Contentid=2000000003000000059&amp;livemode=1&amp;stbId=3</v>
      </c>
    </row>
    <row r="94" spans="8:8">
      <c r="A94" s="1" t="s">
        <v>420</v>
      </c>
      <c r="B94" s="1" t="s">
        <v>3</v>
      </c>
      <c r="C94" s="1">
        <v>32000.0</v>
      </c>
      <c r="D94" s="1" t="s">
        <v>504</v>
      </c>
      <c r="E94" s="1" t="s">
        <v>570</v>
      </c>
      <c r="F94" s="1" t="str">
        <f>"http://gslbserv.itv.cmvideo.cn:80/"&amp;RIGHT(E94,19)&amp;"/index.m3u8?"&amp;E94&amp;"&amp;livemode=1&amp;stbId=3"</f>
        <v>http://gslbserv.itv.cmvideo.cn:80/1000000006000233001/index.m3u8?channel-id=ystenlive&amp;Contentid=1000000006000233001&amp;livemode=1&amp;stbId=3</v>
      </c>
    </row>
    <row r="95" spans="8:8">
      <c r="A95" s="1" t="s">
        <v>420</v>
      </c>
      <c r="B95" s="1" t="s">
        <v>5</v>
      </c>
      <c r="C95" s="1">
        <v>32000.0</v>
      </c>
      <c r="D95" s="1" t="s">
        <v>504</v>
      </c>
      <c r="E95" s="1" t="s">
        <v>569</v>
      </c>
      <c r="F95" s="1" t="str">
        <f>"http://gslbserv.itv.cmvideo.cn:80/"&amp;RIGHT(E95,19)&amp;"/index.m3u8?"&amp;E95&amp;"&amp;livemode=1&amp;stbId=3"</f>
        <v>http://gslbserv.itv.cmvideo.cn:80/1000000006000233002/index.m3u8?channel-id=ystenlive&amp;Contentid=1000000006000233002&amp;livemode=1&amp;stbId=3</v>
      </c>
    </row>
    <row r="96" spans="8:8">
      <c r="A96" s="1" t="s">
        <v>418</v>
      </c>
      <c r="B96" s="1" t="s">
        <v>419</v>
      </c>
      <c r="C96" s="1">
        <v>48000.0</v>
      </c>
      <c r="D96" s="1" t="s">
        <v>451</v>
      </c>
      <c r="E96" s="1" t="s">
        <v>382</v>
      </c>
      <c r="F96" s="1" t="str">
        <f>"http://gslbserv.itv.cmvideo.cn:80/"&amp;RIGHT(E96,19)&amp;"/index.m3u8?"&amp;E96&amp;"&amp;livemode=1&amp;stbId=3"</f>
        <v>http://gslbserv.itv.cmvideo.cn:80/5000000008000023254/index.m3u8?channel-id=bestzb&amp;Contentid=5000000008000023254&amp;livemode=1&amp;stbId=3</v>
      </c>
    </row>
    <row r="97" spans="8:8">
      <c r="A97" s="1" t="s">
        <v>46</v>
      </c>
      <c r="B97" s="1" t="s">
        <v>3</v>
      </c>
      <c r="C97" s="1">
        <v>32000.0</v>
      </c>
      <c r="D97" s="1" t="s">
        <v>655</v>
      </c>
      <c r="E97" s="1" t="s">
        <v>843</v>
      </c>
      <c r="F97" s="1" t="str">
        <f>"http://gslbserv.itv.cmvideo.cn:80/"&amp;RIGHT(E97,19)&amp;"/index.m3u8?"&amp;E97&amp;"&amp;livemode=1&amp;stbId=3"</f>
        <v>http://gslbserv.itv.cmvideo.cn:80/2000000003000000038/index.m3u8?channel-id=hnbblive&amp;Contentid=2000000003000000038&amp;livemode=1&amp;stbId=3</v>
      </c>
    </row>
    <row r="98" spans="8:8">
      <c r="A98" s="1" t="s">
        <v>46</v>
      </c>
      <c r="B98" s="1" t="s">
        <v>3</v>
      </c>
      <c r="C98" s="1">
        <v>32000.0</v>
      </c>
      <c r="D98" s="1" t="s">
        <v>504</v>
      </c>
      <c r="E98" s="1" t="s">
        <v>47</v>
      </c>
      <c r="F98" s="1" t="str">
        <f>"http://gslbserv.itv.cmvideo.cn:80/"&amp;RIGHT(E98,19)&amp;"/index.m3u8?"&amp;E98&amp;"&amp;livemode=1&amp;stbId=3"</f>
        <v>http://gslbserv.itv.cmvideo.cn:80/1000000005000056836/index.m3u8?channel-id=ystenlive&amp;Contentid=1000000005000056836&amp;livemode=1&amp;stbId=3</v>
      </c>
    </row>
    <row r="99" spans="8:8">
      <c r="A99" s="1" t="s">
        <v>46</v>
      </c>
      <c r="B99" s="1" t="s">
        <v>644</v>
      </c>
      <c r="C99" s="1">
        <v>32000.0</v>
      </c>
      <c r="D99" s="1" t="s">
        <v>504</v>
      </c>
      <c r="E99" s="1" t="s">
        <v>612</v>
      </c>
      <c r="F99" s="1" t="str">
        <f>"http://gslbserv.itv.cmvideo.cn:80/"&amp;RIGHT(E99,19)&amp;"/index.m3u8?"&amp;E99&amp;"&amp;livemode=1&amp;stbId=3"</f>
        <v>http://gslbserv.itv.cmvideo.cn:80/1000000005000265015/index.m3u8?channel-id=ystenlive&amp;Contentid=1000000005000265015&amp;livemode=1&amp;stbId=3</v>
      </c>
    </row>
    <row r="100" spans="8:8">
      <c r="A100" s="1" t="s">
        <v>46</v>
      </c>
      <c r="B100" s="1" t="s">
        <v>5</v>
      </c>
      <c r="C100" s="1">
        <v>32000.0</v>
      </c>
      <c r="D100" s="1" t="s">
        <v>504</v>
      </c>
      <c r="E100" s="1" t="s">
        <v>683</v>
      </c>
      <c r="F100" s="1" t="str">
        <f>"http://gslbserv.itv.cmvideo.cn:80/"&amp;RIGHT(E100,19)&amp;"/index.m3u8?"&amp;E100&amp;"&amp;livemode=1&amp;stbId=3"</f>
        <v>http://gslbserv.itv.cmvideo.cn:80/1000000006000268004/index.m3u8?channel-id=ystenlive&amp;Contentid=1000000006000268004&amp;livemode=1&amp;stbId=3</v>
      </c>
    </row>
    <row r="101" spans="8:8">
      <c r="A101" s="1" t="s">
        <v>124</v>
      </c>
      <c r="B101" s="1" t="s">
        <v>5</v>
      </c>
      <c r="C101" s="1">
        <v>48000.0</v>
      </c>
      <c r="D101" s="1" t="s">
        <v>655</v>
      </c>
      <c r="E101" s="1" t="s">
        <v>735</v>
      </c>
      <c r="F101" s="1" t="str">
        <f>"http://gslbserv.itv.cmvideo.cn:80/"&amp;RIGHT(E101,19)&amp;"/index.m3u8?"&amp;E101&amp;"&amp;livemode=1&amp;stbId=3"</f>
        <v>http://gslbserv.itv.cmvideo.cn:80/7745129417417101820/index.m3u8?channel-id=hnbblive&amp;Contentid=7745129417417101820&amp;livemode=1&amp;stbId=3</v>
      </c>
    </row>
    <row r="102" spans="8:8">
      <c r="A102" s="1" t="s">
        <v>124</v>
      </c>
      <c r="B102" s="1" t="s">
        <v>125</v>
      </c>
      <c r="C102" s="1">
        <v>32000.0</v>
      </c>
      <c r="D102" s="1" t="s">
        <v>504</v>
      </c>
      <c r="E102" s="1" t="s">
        <v>126</v>
      </c>
      <c r="F102" s="1" t="str">
        <f>"http://gslbserv.itv.cmvideo.cn:80/"&amp;RIGHT(E102,19)&amp;"/index.m3u8?"&amp;E102&amp;"&amp;livemode=1&amp;stbId=3"</f>
        <v>http://gslbserv.itv.cmvideo.cn:80/1000000002000009569/index.m3u8?channel-id=ystenlive&amp;Contentid=1000000002000009569&amp;livemode=1&amp;stbId=3</v>
      </c>
    </row>
    <row r="103" spans="8:8">
      <c r="A103" s="1" t="s">
        <v>736</v>
      </c>
      <c r="B103" s="1" t="s">
        <v>5</v>
      </c>
      <c r="C103" s="1">
        <v>48000.0</v>
      </c>
      <c r="D103" s="1" t="s">
        <v>655</v>
      </c>
      <c r="E103" s="1" t="s">
        <v>734</v>
      </c>
      <c r="F103" s="1" t="str">
        <f>"http://gslbserv.itv.cmvideo.cn:80/"&amp;RIGHT(E103,19)&amp;"/index.m3u8?"&amp;E103&amp;"&amp;livemode=1&amp;stbId=3"</f>
        <v>http://gslbserv.itv.cmvideo.cn:80/7114647837765104058/index.m3u8?channel-id=hnbblive&amp;Contentid=7114647837765104058&amp;livemode=1&amp;stbId=3</v>
      </c>
    </row>
    <row r="104" spans="8:8">
      <c r="A104" s="2" t="s">
        <v>938</v>
      </c>
      <c r="B104" s="1" t="s">
        <v>510</v>
      </c>
      <c r="C104" s="1">
        <v>48000.0</v>
      </c>
      <c r="D104" s="1" t="s">
        <v>655</v>
      </c>
      <c r="E104" s="1" t="s">
        <v>874</v>
      </c>
      <c r="F104" s="1" t="str">
        <f>"http://gslbserv.itv.cmvideo.cn:80/"&amp;RIGHT(E104,19)&amp;"/index.m3u8?"&amp;E104&amp;"&amp;livemode=1&amp;stbId=3"</f>
        <v>http://gslbserv.itv.cmvideo.cn:80/2000000004000000004/index.m3u8?channel-id=hnbblive&amp;Contentid=2000000004000000004&amp;livemode=1&amp;stbId=3</v>
      </c>
    </row>
    <row r="105" spans="8:8">
      <c r="A105" s="2" t="s">
        <v>939</v>
      </c>
      <c r="B105" s="1" t="s">
        <v>455</v>
      </c>
      <c r="C105" s="1">
        <v>48000.0</v>
      </c>
      <c r="D105" s="1" t="s">
        <v>655</v>
      </c>
      <c r="E105" s="1" t="s">
        <v>872</v>
      </c>
      <c r="F105" s="1" t="str">
        <f>"http://gslbserv.itv.cmvideo.cn:80/"&amp;RIGHT(E105,19)&amp;"/index.m3u8?"&amp;E105&amp;"&amp;livemode=1&amp;stbId=3"</f>
        <v>http://gslbserv.itv.cmvideo.cn:80/2000000004000000002/index.m3u8?channel-id=hnbblive&amp;Contentid=2000000004000000002&amp;livemode=1&amp;stbId=3</v>
      </c>
    </row>
    <row r="106" spans="8:8">
      <c r="A106" s="1" t="s">
        <v>936</v>
      </c>
      <c r="B106" s="1" t="s">
        <v>510</v>
      </c>
      <c r="C106" s="1">
        <v>48000.0</v>
      </c>
      <c r="D106" s="1" t="s">
        <v>655</v>
      </c>
      <c r="E106" s="1" t="s">
        <v>875</v>
      </c>
      <c r="F106" s="1" t="str">
        <f>"http://gslbserv.itv.cmvideo.cn:80/"&amp;RIGHT(E106,19)&amp;"/index.m3u8?"&amp;E106&amp;"&amp;livemode=1&amp;stbId=3"</f>
        <v>http://gslbserv.itv.cmvideo.cn:80/2000000004000000005/index.m3u8?channel-id=hnbblive&amp;Contentid=2000000004000000005&amp;livemode=1&amp;stbId=3</v>
      </c>
    </row>
    <row r="107" spans="8:8">
      <c r="A107" s="1" t="s">
        <v>937</v>
      </c>
      <c r="B107" s="1" t="s">
        <v>510</v>
      </c>
      <c r="C107" s="1">
        <v>48000.0</v>
      </c>
      <c r="D107" s="1" t="s">
        <v>655</v>
      </c>
      <c r="E107" s="1" t="s">
        <v>876</v>
      </c>
      <c r="F107" s="1" t="str">
        <f>"http://gslbserv.itv.cmvideo.cn:80/"&amp;RIGHT(E107,19)&amp;"/index.m3u8?"&amp;E107&amp;"&amp;livemode=1&amp;stbId=3"</f>
        <v>http://gslbserv.itv.cmvideo.cn:80/2000000004000000006/index.m3u8?channel-id=hnbblive&amp;Contentid=2000000004000000006&amp;livemode=1&amp;stbId=3</v>
      </c>
    </row>
    <row r="108" spans="8:8">
      <c r="A108" s="1" t="s">
        <v>116</v>
      </c>
      <c r="B108" s="1" t="s">
        <v>3</v>
      </c>
      <c r="C108" s="1">
        <v>44100.0</v>
      </c>
      <c r="D108" s="1" t="s">
        <v>655</v>
      </c>
      <c r="E108" s="1" t="s">
        <v>838</v>
      </c>
      <c r="F108" s="1" t="str">
        <f>"http://gslbserv.itv.cmvideo.cn:80/"&amp;RIGHT(E108,19)&amp;"/index.m3u8?"&amp;E108&amp;"&amp;livemode=1&amp;stbId=3"</f>
        <v>http://gslbserv.itv.cmvideo.cn:80/2000000003000000032/index.m3u8?channel-id=hnbblive&amp;Contentid=2000000003000000032&amp;livemode=1&amp;stbId=3</v>
      </c>
    </row>
    <row r="109" spans="8:8">
      <c r="A109" s="1" t="s">
        <v>116</v>
      </c>
      <c r="B109" s="1" t="s">
        <v>3</v>
      </c>
      <c r="C109" s="1">
        <v>44100.0</v>
      </c>
      <c r="D109" s="1" t="s">
        <v>504</v>
      </c>
      <c r="E109" s="1" t="s">
        <v>117</v>
      </c>
      <c r="F109" s="1" t="str">
        <f>"http://gslbserv.itv.cmvideo.cn:80/"&amp;RIGHT(E109,19)&amp;"/index.m3u8?"&amp;E109&amp;"&amp;livemode=1&amp;stbId=3"</f>
        <v>http://gslbserv.itv.cmvideo.cn:80/1000000001000008139/index.m3u8?channel-id=ystenlive&amp;Contentid=1000000001000008139&amp;livemode=1&amp;stbId=3</v>
      </c>
    </row>
    <row r="110" spans="8:8">
      <c r="A110" s="1" t="s">
        <v>116</v>
      </c>
      <c r="B110" s="1" t="s">
        <v>3</v>
      </c>
      <c r="C110" s="1">
        <v>44100.0</v>
      </c>
      <c r="D110" s="1" t="s">
        <v>504</v>
      </c>
      <c r="E110" s="1" t="s">
        <v>276</v>
      </c>
      <c r="F110" s="1" t="str">
        <f>"http://gslbserv.itv.cmvideo.cn:80/"&amp;RIGHT(E110,19)&amp;"/index.m3u8?"&amp;E110&amp;"&amp;livemode=1&amp;stbId=3"</f>
        <v>http://gslbserv.itv.cmvideo.cn:80/1000000004000024993/index.m3u8?channel-id=ystenlive&amp;Contentid=1000000004000024993&amp;livemode=1&amp;stbId=3</v>
      </c>
    </row>
    <row r="111" spans="8:8">
      <c r="A111" s="1" t="s">
        <v>116</v>
      </c>
      <c r="B111" s="1" t="s">
        <v>5</v>
      </c>
      <c r="C111" s="1">
        <v>44100.0</v>
      </c>
      <c r="D111" s="1" t="s">
        <v>504</v>
      </c>
      <c r="E111" s="1" t="s">
        <v>682</v>
      </c>
      <c r="F111" s="1" t="str">
        <f>"http://gslbserv.itv.cmvideo.cn:80/"&amp;RIGHT(E111,19)&amp;"/index.m3u8?"&amp;E111&amp;"&amp;livemode=1&amp;stbId=3"</f>
        <v>http://gslbserv.itv.cmvideo.cn:80/1000000006000268003/index.m3u8?channel-id=ystenlive&amp;Contentid=1000000006000268003&amp;livemode=1&amp;stbId=3</v>
      </c>
    </row>
    <row r="112" spans="8:8">
      <c r="A112" s="1" t="s">
        <v>113</v>
      </c>
      <c r="B112" s="1" t="s">
        <v>3</v>
      </c>
      <c r="C112" s="1">
        <v>44100.0</v>
      </c>
      <c r="D112" s="1" t="s">
        <v>655</v>
      </c>
      <c r="E112" s="1" t="s">
        <v>837</v>
      </c>
      <c r="F112" s="1" t="str">
        <f>"http://gslbserv.itv.cmvideo.cn:80/"&amp;RIGHT(E112,19)&amp;"/index.m3u8?"&amp;E112&amp;"&amp;livemode=1&amp;stbId=3"</f>
        <v>http://gslbserv.itv.cmvideo.cn:80/2000000003000000031/index.m3u8?channel-id=hnbblive&amp;Contentid=2000000003000000031&amp;livemode=1&amp;stbId=3</v>
      </c>
    </row>
    <row r="113" spans="8:8">
      <c r="A113" s="1" t="s">
        <v>113</v>
      </c>
      <c r="B113" s="1" t="s">
        <v>3</v>
      </c>
      <c r="C113" s="1">
        <v>44100.0</v>
      </c>
      <c r="D113" s="1" t="s">
        <v>504</v>
      </c>
      <c r="E113" s="1" t="s">
        <v>114</v>
      </c>
      <c r="F113" s="1" t="str">
        <f>"http://gslbserv.itv.cmvideo.cn:80/"&amp;RIGHT(E113,19)&amp;"/index.m3u8?"&amp;E113&amp;"&amp;livemode=1&amp;stbId=3"</f>
        <v>http://gslbserv.itv.cmvideo.cn:80/1000000001000012884/index.m3u8?channel-id=ystenlive&amp;Contentid=1000000001000012884&amp;livemode=1&amp;stbId=3</v>
      </c>
    </row>
    <row r="114" spans="8:8">
      <c r="A114" s="1" t="s">
        <v>113</v>
      </c>
      <c r="B114" s="1" t="s">
        <v>5</v>
      </c>
      <c r="C114" s="1">
        <v>44100.0</v>
      </c>
      <c r="D114" s="1" t="s">
        <v>504</v>
      </c>
      <c r="E114" s="1" t="s">
        <v>264</v>
      </c>
      <c r="F114" s="1" t="str">
        <f>"http://gslbserv.itv.cmvideo.cn:80/"&amp;RIGHT(E114,19)&amp;"/index.m3u8?"&amp;E114&amp;"&amp;livemode=1&amp;stbId=3"</f>
        <v>http://gslbserv.itv.cmvideo.cn:80/1000000003000012426/index.m3u8?channel-id=ystenlive&amp;Contentid=1000000003000012426&amp;livemode=1&amp;stbId=3</v>
      </c>
    </row>
    <row r="115" spans="8:8">
      <c r="A115" s="1" t="s">
        <v>113</v>
      </c>
      <c r="B115" s="1" t="s">
        <v>3</v>
      </c>
      <c r="C115" s="1">
        <v>44100.0</v>
      </c>
      <c r="D115" s="1" t="s">
        <v>504</v>
      </c>
      <c r="E115" s="1" t="s">
        <v>115</v>
      </c>
      <c r="F115" s="1" t="str">
        <f>"http://gslbserv.itv.cmvideo.cn:80/"&amp;RIGHT(E115,19)&amp;"/index.m3u8?"&amp;E115&amp;"&amp;livemode=1&amp;stbId=3"</f>
        <v>http://gslbserv.itv.cmvideo.cn:80/1000000004000002120/index.m3u8?channel-id=ystenlive&amp;Contentid=1000000004000002120&amp;livemode=1&amp;stbId=3</v>
      </c>
    </row>
    <row r="116" spans="8:8">
      <c r="A116" s="1" t="s">
        <v>110</v>
      </c>
      <c r="B116" s="1" t="s">
        <v>3</v>
      </c>
      <c r="C116" s="1">
        <v>48000.0</v>
      </c>
      <c r="D116" s="1" t="s">
        <v>655</v>
      </c>
      <c r="E116" s="1" t="s">
        <v>836</v>
      </c>
      <c r="F116" s="1" t="str">
        <f>"http://gslbserv.itv.cmvideo.cn:80/"&amp;RIGHT(E116,19)&amp;"/index.m3u8?"&amp;E116&amp;"&amp;livemode=1&amp;stbId=3"</f>
        <v>http://gslbserv.itv.cmvideo.cn:80/2000000003000000030/index.m3u8?channel-id=hnbblive&amp;Contentid=2000000003000000030&amp;livemode=1&amp;stbId=3</v>
      </c>
    </row>
    <row r="117" spans="8:8">
      <c r="A117" s="1" t="s">
        <v>110</v>
      </c>
      <c r="B117" s="1" t="s">
        <v>3</v>
      </c>
      <c r="C117" s="1">
        <v>48000.0</v>
      </c>
      <c r="D117" s="1" t="s">
        <v>504</v>
      </c>
      <c r="E117" s="1" t="s">
        <v>111</v>
      </c>
      <c r="F117" s="1" t="str">
        <f>"http://gslbserv.itv.cmvideo.cn:80/"&amp;RIGHT(E117,19)&amp;"/index.m3u8?"&amp;E117&amp;"&amp;livemode=1&amp;stbId=3"</f>
        <v>http://gslbserv.itv.cmvideo.cn:80/1000000001000009204/index.m3u8?channel-id=ystenlive&amp;Contentid=1000000001000009204&amp;livemode=1&amp;stbId=3</v>
      </c>
    </row>
    <row r="118" spans="8:8">
      <c r="A118" s="1" t="s">
        <v>110</v>
      </c>
      <c r="B118" s="1" t="s">
        <v>3</v>
      </c>
      <c r="C118" s="1">
        <v>48000.0</v>
      </c>
      <c r="D118" s="1" t="s">
        <v>504</v>
      </c>
      <c r="E118" s="1" t="s">
        <v>112</v>
      </c>
      <c r="F118" s="1" t="str">
        <f>"http://gslbserv.itv.cmvideo.cn:80/"&amp;RIGHT(E118,19)&amp;"/index.m3u8?"&amp;E118&amp;"&amp;livemode=1&amp;stbId=3"</f>
        <v>http://gslbserv.itv.cmvideo.cn:80/1000000001000009601/index.m3u8?channel-id=ystenlive&amp;Contentid=1000000001000009601&amp;livemode=1&amp;stbId=3</v>
      </c>
    </row>
    <row r="119" spans="8:8">
      <c r="A119" s="1" t="s">
        <v>110</v>
      </c>
      <c r="B119" s="1" t="s">
        <v>3</v>
      </c>
      <c r="C119" s="1">
        <v>48000.0</v>
      </c>
      <c r="D119" s="1" t="s">
        <v>504</v>
      </c>
      <c r="E119" s="1" t="s">
        <v>267</v>
      </c>
      <c r="F119" s="1" t="str">
        <f>"http://gslbserv.itv.cmvideo.cn:80/"&amp;RIGHT(E119,19)&amp;"/index.m3u8?"&amp;E119&amp;"&amp;livemode=1&amp;stbId=3"</f>
        <v>http://gslbserv.itv.cmvideo.cn:80/1000000004000007755/index.m3u8?channel-id=ystenlive&amp;Contentid=1000000004000007755&amp;livemode=1&amp;stbId=3</v>
      </c>
    </row>
    <row r="120" spans="8:8">
      <c r="A120" s="1" t="s">
        <v>118</v>
      </c>
      <c r="B120" s="1" t="s">
        <v>3</v>
      </c>
      <c r="C120" s="1">
        <v>44100.0</v>
      </c>
      <c r="D120" s="1" t="s">
        <v>655</v>
      </c>
      <c r="E120" s="1" t="s">
        <v>835</v>
      </c>
      <c r="F120" s="1" t="str">
        <f>"http://gslbserv.itv.cmvideo.cn:80/"&amp;RIGHT(E120,19)&amp;"/index.m3u8?"&amp;E120&amp;"&amp;livemode=1&amp;stbId=3"</f>
        <v>http://gslbserv.itv.cmvideo.cn:80/2000000003000000029/index.m3u8?channel-id=hnbblive&amp;Contentid=2000000003000000029&amp;livemode=1&amp;stbId=3</v>
      </c>
    </row>
    <row r="121" spans="8:8">
      <c r="A121" s="1" t="s">
        <v>118</v>
      </c>
      <c r="B121" s="1" t="s">
        <v>3</v>
      </c>
      <c r="C121" s="1">
        <v>44100.0</v>
      </c>
      <c r="D121" s="1" t="s">
        <v>504</v>
      </c>
      <c r="E121" s="1" t="s">
        <v>119</v>
      </c>
      <c r="F121" s="1" t="str">
        <f>"http://gslbserv.itv.cmvideo.cn:80/"&amp;RIGHT(E121,19)&amp;"/index.m3u8?"&amp;E121&amp;"&amp;livemode=1&amp;stbId=3"</f>
        <v>http://gslbserv.itv.cmvideo.cn:80/1000000001000025771/index.m3u8?channel-id=ystenlive&amp;Contentid=1000000001000025771&amp;livemode=1&amp;stbId=3</v>
      </c>
    </row>
    <row r="122" spans="8:8">
      <c r="A122" s="1" t="s">
        <v>118</v>
      </c>
      <c r="B122" s="1" t="s">
        <v>3</v>
      </c>
      <c r="C122" s="1">
        <v>44100.0</v>
      </c>
      <c r="D122" s="1" t="s">
        <v>504</v>
      </c>
      <c r="E122" s="1" t="s">
        <v>120</v>
      </c>
      <c r="F122" s="1" t="str">
        <f>"http://gslbserv.itv.cmvideo.cn:80/"&amp;RIGHT(E122,19)&amp;"/index.m3u8?"&amp;E122&amp;"&amp;livemode=1&amp;stbId=3"</f>
        <v>http://gslbserv.itv.cmvideo.cn:80/1000000004000023658/index.m3u8?channel-id=ystenlive&amp;Contentid=1000000004000023658&amp;livemode=1&amp;stbId=3</v>
      </c>
    </row>
    <row r="123" spans="8:8">
      <c r="A123" s="1" t="s">
        <v>118</v>
      </c>
      <c r="B123" s="1" t="s">
        <v>5</v>
      </c>
      <c r="C123" s="1">
        <v>44100.0</v>
      </c>
      <c r="D123" s="1" t="s">
        <v>504</v>
      </c>
      <c r="E123" s="1" t="s">
        <v>681</v>
      </c>
      <c r="F123" s="1" t="str">
        <f>"http://gslbserv.itv.cmvideo.cn:80/"&amp;RIGHT(E123,19)&amp;"/index.m3u8?"&amp;E123&amp;"&amp;livemode=1&amp;stbId=3"</f>
        <v>http://gslbserv.itv.cmvideo.cn:80/1000000006000268002/index.m3u8?channel-id=ystenlive&amp;Contentid=1000000006000268002&amp;livemode=1&amp;stbId=3</v>
      </c>
    </row>
    <row r="124" spans="8:8">
      <c r="A124" s="1" t="s">
        <v>929</v>
      </c>
      <c r="B124" s="1" t="s">
        <v>3</v>
      </c>
      <c r="C124" s="1">
        <v>48000.0</v>
      </c>
      <c r="D124" s="1" t="s">
        <v>655</v>
      </c>
      <c r="E124" s="1" t="s">
        <v>827</v>
      </c>
      <c r="F124" s="1" t="str">
        <f>"http://gslbserv.itv.cmvideo.cn:80/"&amp;RIGHT(E124,19)&amp;"/index.m3u8?"&amp;E124&amp;"&amp;livemode=1&amp;stbId=3"</f>
        <v>http://gslbserv.itv.cmvideo.cn:80/2000000003000000018/index.m3u8?channel-id=hnbblive&amp;Contentid=2000000003000000018&amp;livemode=1&amp;stbId=3</v>
      </c>
    </row>
    <row r="125" spans="8:8">
      <c r="A125" s="1" t="s">
        <v>649</v>
      </c>
      <c r="B125" s="1" t="s">
        <v>3</v>
      </c>
      <c r="C125" s="1">
        <v>48000.0</v>
      </c>
      <c r="D125" s="1" t="s">
        <v>504</v>
      </c>
      <c r="E125" s="1" t="s">
        <v>641</v>
      </c>
      <c r="F125" s="1" t="str">
        <f>"http://gslbserv.itv.cmvideo.cn:80/"&amp;RIGHT(E125,19)&amp;"/index.m3u8?"&amp;E125&amp;"&amp;livemode=1&amp;stbId=3"</f>
        <v>http://gslbserv.itv.cmvideo.cn:80/1000000005000266013/index.m3u8?channel-id=ystenlive&amp;Contentid=1000000005000266013&amp;livemode=1&amp;stbId=3</v>
      </c>
    </row>
    <row r="126" spans="8:8">
      <c r="A126" s="1" t="s">
        <v>931</v>
      </c>
      <c r="B126" s="1" t="s">
        <v>3</v>
      </c>
      <c r="C126" s="1">
        <v>48000.0</v>
      </c>
      <c r="D126" s="1" t="s">
        <v>655</v>
      </c>
      <c r="E126" s="1" t="s">
        <v>853</v>
      </c>
      <c r="F126" s="1" t="str">
        <f>"http://gslbserv.itv.cmvideo.cn:80/"&amp;RIGHT(E126,19)&amp;"/index.m3u8?"&amp;E126&amp;"&amp;livemode=1&amp;stbId=3"</f>
        <v>http://gslbserv.itv.cmvideo.cn:80/2000000003000000051/index.m3u8?channel-id=hnbblive&amp;Contentid=2000000003000000051&amp;livemode=1&amp;stbId=3</v>
      </c>
    </row>
    <row r="127" spans="8:8">
      <c r="A127" s="1" t="s">
        <v>101</v>
      </c>
      <c r="B127" s="1" t="s">
        <v>3</v>
      </c>
      <c r="C127" s="1">
        <v>48000.0</v>
      </c>
      <c r="D127" s="1" t="s">
        <v>504</v>
      </c>
      <c r="E127" s="1" t="s">
        <v>272</v>
      </c>
      <c r="F127" s="1" t="str">
        <f>"http://gslbserv.itv.cmvideo.cn:80/"&amp;RIGHT(E127,19)&amp;"/index.m3u8?"&amp;E127&amp;"&amp;livemode=1&amp;stbId=3"</f>
        <v>http://gslbserv.itv.cmvideo.cn:80/1000000004000018653/index.m3u8?channel-id=ystenlive&amp;Contentid=1000000004000018653&amp;livemode=1&amp;stbId=3</v>
      </c>
    </row>
    <row r="128" spans="8:8">
      <c r="A128" s="1" t="s">
        <v>648</v>
      </c>
      <c r="B128" s="1" t="s">
        <v>3</v>
      </c>
      <c r="C128" s="1">
        <v>48000.0</v>
      </c>
      <c r="D128" s="1" t="s">
        <v>655</v>
      </c>
      <c r="E128" s="1" t="s">
        <v>852</v>
      </c>
      <c r="F128" s="1" t="str">
        <f>"http://gslbserv.itv.cmvideo.cn:80/"&amp;RIGHT(E128,19)&amp;"/index.m3u8?"&amp;E128&amp;"&amp;livemode=1&amp;stbId=3"</f>
        <v>http://gslbserv.itv.cmvideo.cn:80/2000000003000000050/index.m3u8?channel-id=hnbblive&amp;Contentid=2000000003000000050&amp;livemode=1&amp;stbId=3</v>
      </c>
    </row>
    <row r="129" spans="8:8">
      <c r="A129" s="1" t="s">
        <v>648</v>
      </c>
      <c r="B129" s="1" t="s">
        <v>3</v>
      </c>
      <c r="C129" s="1">
        <v>48000.0</v>
      </c>
      <c r="D129" s="1" t="s">
        <v>504</v>
      </c>
      <c r="E129" s="1" t="s">
        <v>640</v>
      </c>
      <c r="F129" s="1" t="str">
        <f>"http://gslbserv.itv.cmvideo.cn:80/"&amp;RIGHT(E129,19)&amp;"/index.m3u8?"&amp;E129&amp;"&amp;livemode=1&amp;stbId=3"</f>
        <v>http://gslbserv.itv.cmvideo.cn:80/1000000005000266012/index.m3u8?channel-id=ystenlive&amp;Contentid=1000000005000266012&amp;livemode=1&amp;stbId=3</v>
      </c>
    </row>
    <row r="130" spans="8:8">
      <c r="A130" s="1" t="s">
        <v>102</v>
      </c>
      <c r="B130" s="1" t="s">
        <v>3</v>
      </c>
      <c r="C130" s="1">
        <v>48000.0</v>
      </c>
      <c r="D130" s="1" t="s">
        <v>655</v>
      </c>
      <c r="E130" s="1" t="s">
        <v>821</v>
      </c>
      <c r="F130" s="1" t="str">
        <f>"http://gslbserv.itv.cmvideo.cn:80/"&amp;RIGHT(E130,19)&amp;"/index.m3u8?"&amp;E130&amp;"&amp;livemode=1&amp;stbId=3"</f>
        <v>http://gslbserv.itv.cmvideo.cn:80/2000000003000000012/index.m3u8?channel-id=hnbblive&amp;Contentid=2000000003000000012&amp;livemode=1&amp;stbId=3</v>
      </c>
    </row>
    <row r="131" spans="8:8">
      <c r="A131" s="1" t="s">
        <v>102</v>
      </c>
      <c r="B131" s="1" t="s">
        <v>3</v>
      </c>
      <c r="C131" s="1">
        <v>48000.0</v>
      </c>
      <c r="D131" s="1" t="s">
        <v>504</v>
      </c>
      <c r="E131" s="1" t="s">
        <v>268</v>
      </c>
      <c r="F131" s="1" t="str">
        <f>"http://gslbserv.itv.cmvideo.cn:80/"&amp;RIGHT(E131,19)&amp;"/index.m3u8?"&amp;E131&amp;"&amp;livemode=1&amp;stbId=3"</f>
        <v>http://gslbserv.itv.cmvideo.cn:80/1000000004000008284/index.m3u8?channel-id=ystenlive&amp;Contentid=1000000004000008284&amp;livemode=1&amp;stbId=3</v>
      </c>
    </row>
    <row r="132" spans="8:8">
      <c r="A132" s="1" t="s">
        <v>121</v>
      </c>
      <c r="B132" s="1" t="s">
        <v>3</v>
      </c>
      <c r="C132" s="1">
        <v>48000.0</v>
      </c>
      <c r="D132" s="1" t="s">
        <v>655</v>
      </c>
      <c r="E132" s="1" t="s">
        <v>815</v>
      </c>
      <c r="F132" s="1" t="str">
        <f>"http://gslbserv.itv.cmvideo.cn:80/"&amp;RIGHT(E132,19)&amp;"/index.m3u8?"&amp;E132&amp;"&amp;livemode=1&amp;stbId=3"</f>
        <v>http://gslbserv.itv.cmvideo.cn:80/2000000003000000005/index.m3u8?channel-id=hnbblive&amp;Contentid=2000000003000000005&amp;livemode=1&amp;stbId=3</v>
      </c>
    </row>
    <row r="133" spans="8:8">
      <c r="A133" s="1" t="s">
        <v>121</v>
      </c>
      <c r="B133" s="1" t="s">
        <v>3</v>
      </c>
      <c r="C133" s="1">
        <v>48000.0</v>
      </c>
      <c r="D133" s="1" t="s">
        <v>504</v>
      </c>
      <c r="E133" s="1" t="s">
        <v>277</v>
      </c>
      <c r="F133" s="1" t="str">
        <f>"http://gslbserv.itv.cmvideo.cn:80/"&amp;RIGHT(E133,19)&amp;"/index.m3u8?"&amp;E133&amp;"&amp;livemode=1&amp;stbId=3"</f>
        <v>http://gslbserv.itv.cmvideo.cn:80/1000000004000026167/index.m3u8?channel-id=ystenlive&amp;Contentid=1000000004000026167&amp;livemode=1&amp;stbId=3</v>
      </c>
    </row>
    <row r="134" spans="8:8">
      <c r="A134" s="1" t="s">
        <v>103</v>
      </c>
      <c r="B134" s="1" t="s">
        <v>3</v>
      </c>
      <c r="C134" s="1">
        <v>48000.0</v>
      </c>
      <c r="D134" s="1" t="s">
        <v>504</v>
      </c>
      <c r="E134" s="1" t="s">
        <v>275</v>
      </c>
      <c r="F134" s="1" t="str">
        <f>"http://gslbserv.itv.cmvideo.cn:80/"&amp;RIGHT(E134,19)&amp;"/index.m3u8?"&amp;E134&amp;"&amp;livemode=1&amp;stbId=3"</f>
        <v>http://gslbserv.itv.cmvideo.cn:80/1000000004000024282/index.m3u8?channel-id=ystenlive&amp;Contentid=1000000004000024282&amp;livemode=1&amp;stbId=3</v>
      </c>
    </row>
    <row r="135" spans="8:8">
      <c r="A135" s="1" t="s">
        <v>108</v>
      </c>
      <c r="B135" s="1" t="s">
        <v>3</v>
      </c>
      <c r="C135" s="1">
        <v>48000.0</v>
      </c>
      <c r="D135" s="1" t="s">
        <v>655</v>
      </c>
      <c r="E135" s="1" t="s">
        <v>829</v>
      </c>
      <c r="F135" s="1" t="str">
        <f>"http://gslbserv.itv.cmvideo.cn:80/"&amp;RIGHT(E135,19)&amp;"/index.m3u8?"&amp;E135&amp;"&amp;livemode=1&amp;stbId=3"</f>
        <v>http://gslbserv.itv.cmvideo.cn:80/2000000003000000020/index.m3u8?channel-id=hnbblive&amp;Contentid=2000000003000000020&amp;livemode=1&amp;stbId=3</v>
      </c>
    </row>
    <row r="136" spans="8:8">
      <c r="A136" s="1" t="s">
        <v>108</v>
      </c>
      <c r="B136" s="1" t="s">
        <v>3</v>
      </c>
      <c r="C136" s="1">
        <v>48000.0</v>
      </c>
      <c r="D136" s="1" t="s">
        <v>504</v>
      </c>
      <c r="E136" s="1" t="s">
        <v>270</v>
      </c>
      <c r="F136" s="1" t="str">
        <f>"http://gslbserv.itv.cmvideo.cn:80/"&amp;RIGHT(E136,19)&amp;"/index.m3u8?"&amp;E136&amp;"&amp;livemode=1&amp;stbId=3"</f>
        <v>http://gslbserv.itv.cmvideo.cn:80/1000000004000013968/index.m3u8?channel-id=ystenlive&amp;Contentid=1000000004000013968&amp;livemode=1&amp;stbId=3</v>
      </c>
    </row>
    <row r="137" spans="8:8">
      <c r="A137" s="1" t="s">
        <v>109</v>
      </c>
      <c r="B137" s="1" t="s">
        <v>3</v>
      </c>
      <c r="C137" s="1">
        <v>48000.0</v>
      </c>
      <c r="D137" s="1" t="s">
        <v>504</v>
      </c>
      <c r="E137" s="1" t="s">
        <v>269</v>
      </c>
      <c r="F137" s="1" t="str">
        <f>"http://gslbserv.itv.cmvideo.cn:80/"&amp;RIGHT(E137,19)&amp;"/index.m3u8?"&amp;E137&amp;"&amp;livemode=1&amp;stbId=3"</f>
        <v>http://gslbserv.itv.cmvideo.cn:80/1000000004000013730/index.m3u8?channel-id=ystenlive&amp;Contentid=1000000004000013730&amp;livemode=1&amp;stbId=3</v>
      </c>
    </row>
    <row r="138" spans="8:8">
      <c r="A138" s="1" t="s">
        <v>930</v>
      </c>
      <c r="B138" s="1" t="s">
        <v>3</v>
      </c>
      <c r="C138" s="1">
        <v>48000.0</v>
      </c>
      <c r="D138" s="1" t="s">
        <v>655</v>
      </c>
      <c r="E138" s="1" t="s">
        <v>828</v>
      </c>
      <c r="F138" s="1" t="str">
        <f>"http://gslbserv.itv.cmvideo.cn:80/"&amp;RIGHT(E138,19)&amp;"/index.m3u8?"&amp;E138&amp;"&amp;livemode=1&amp;stbId=3"</f>
        <v>http://gslbserv.itv.cmvideo.cn:80/2000000003000000019/index.m3u8?channel-id=hnbblive&amp;Contentid=2000000003000000019&amp;livemode=1&amp;stbId=3</v>
      </c>
    </row>
    <row r="139" spans="8:8">
      <c r="A139" s="1" t="s">
        <v>553</v>
      </c>
      <c r="B139" s="1" t="s">
        <v>3</v>
      </c>
      <c r="C139" s="1">
        <v>48000.0</v>
      </c>
      <c r="D139" s="1" t="s">
        <v>655</v>
      </c>
      <c r="E139" s="1" t="s">
        <v>869</v>
      </c>
      <c r="F139" s="1" t="str">
        <f>"http://gslbserv.itv.cmvideo.cn:80/"&amp;RIGHT(E139,19)&amp;"/index.m3u8?"&amp;E139&amp;"&amp;livemode=1&amp;stbId=3"</f>
        <v>http://gslbserv.itv.cmvideo.cn:80/2000000003000000067/index.m3u8?channel-id=hnbblive&amp;Contentid=2000000003000000067&amp;livemode=1&amp;stbId=3</v>
      </c>
    </row>
    <row r="140" spans="8:8">
      <c r="A140" s="1" t="s">
        <v>553</v>
      </c>
      <c r="B140" s="1" t="s">
        <v>3</v>
      </c>
      <c r="C140" s="1">
        <v>48000.0</v>
      </c>
      <c r="D140" s="1" t="s">
        <v>504</v>
      </c>
      <c r="E140" s="1" t="s">
        <v>554</v>
      </c>
      <c r="F140" s="1" t="str">
        <f>"http://gslbserv.itv.cmvideo.cn:80/"&amp;RIGHT(E140,19)&amp;"/index.m3u8?"&amp;E140&amp;"&amp;livemode=1&amp;stbId=3"</f>
        <v>http://gslbserv.itv.cmvideo.cn:80/1000000006000032328/index.m3u8?channel-id=ystenlive&amp;Contentid=1000000006000032328&amp;livemode=1&amp;stbId=3</v>
      </c>
    </row>
    <row r="141" spans="8:8">
      <c r="A141" s="1" t="s">
        <v>107</v>
      </c>
      <c r="B141" s="1" t="s">
        <v>3</v>
      </c>
      <c r="C141" s="1">
        <v>48000.0</v>
      </c>
      <c r="D141" s="1" t="s">
        <v>655</v>
      </c>
      <c r="E141" s="1" t="s">
        <v>830</v>
      </c>
      <c r="F141" s="1" t="str">
        <f>"http://gslbserv.itv.cmvideo.cn:80/"&amp;RIGHT(E141,19)&amp;"/index.m3u8?"&amp;E141&amp;"&amp;livemode=1&amp;stbId=3"</f>
        <v>http://gslbserv.itv.cmvideo.cn:80/2000000003000000021/index.m3u8?channel-id=hnbblive&amp;Contentid=2000000003000000021&amp;livemode=1&amp;stbId=3</v>
      </c>
    </row>
    <row r="142" spans="8:8">
      <c r="A142" s="1" t="s">
        <v>107</v>
      </c>
      <c r="B142" s="1" t="s">
        <v>3</v>
      </c>
      <c r="C142" s="1">
        <v>48000.0</v>
      </c>
      <c r="D142" s="1" t="s">
        <v>504</v>
      </c>
      <c r="E142" s="1" t="s">
        <v>271</v>
      </c>
      <c r="F142" s="1" t="str">
        <f>"http://gslbserv.itv.cmvideo.cn:80/"&amp;RIGHT(E142,19)&amp;"/index.m3u8?"&amp;E142&amp;"&amp;livemode=1&amp;stbId=3"</f>
        <v>http://gslbserv.itv.cmvideo.cn:80/1000000004000014634/index.m3u8?channel-id=ystenlive&amp;Contentid=1000000004000014634&amp;livemode=1&amp;stbId=3</v>
      </c>
    </row>
    <row r="143" spans="8:8">
      <c r="A143" s="1" t="s">
        <v>689</v>
      </c>
      <c r="B143" s="1" t="s">
        <v>3</v>
      </c>
      <c r="C143" s="1">
        <v>48000.0</v>
      </c>
      <c r="D143" s="1" t="s">
        <v>655</v>
      </c>
      <c r="E143" s="1" t="s">
        <v>817</v>
      </c>
      <c r="F143" s="1" t="str">
        <f>"http://gslbserv.itv.cmvideo.cn:80/"&amp;RIGHT(E143,19)&amp;"/index.m3u8?"&amp;E143&amp;"&amp;livemode=1&amp;stbId=3"</f>
        <v>http://gslbserv.itv.cmvideo.cn:80/2000000003000000008/index.m3u8?channel-id=hnbblive&amp;Contentid=2000000003000000008&amp;livemode=1&amp;stbId=3</v>
      </c>
    </row>
    <row r="144" spans="8:8">
      <c r="A144" s="1" t="s">
        <v>689</v>
      </c>
      <c r="B144" s="1" t="s">
        <v>3</v>
      </c>
      <c r="C144" s="1">
        <v>48000.0</v>
      </c>
      <c r="D144" s="1" t="s">
        <v>504</v>
      </c>
      <c r="E144" s="1" t="s">
        <v>104</v>
      </c>
      <c r="F144" s="1" t="str">
        <f>"http://gslbserv.itv.cmvideo.cn:80/"&amp;RIGHT(E144,19)&amp;"/index.m3u8?"&amp;E144&amp;"&amp;livemode=1&amp;stbId=3"</f>
        <v>http://gslbserv.itv.cmvideo.cn:80/1000000004000019008/index.m3u8?channel-id=ystenlive&amp;Contentid=1000000004000019008&amp;livemode=1&amp;stbId=3</v>
      </c>
    </row>
    <row r="145" spans="8:8">
      <c r="A145" s="1" t="s">
        <v>928</v>
      </c>
      <c r="B145" s="1" t="s">
        <v>3</v>
      </c>
      <c r="C145" s="1">
        <v>48000.0</v>
      </c>
      <c r="D145" s="1" t="s">
        <v>655</v>
      </c>
      <c r="E145" s="1" t="s">
        <v>823</v>
      </c>
      <c r="F145" s="1" t="str">
        <f>"http://gslbserv.itv.cmvideo.cn:80/"&amp;RIGHT(E145,19)&amp;"/index.m3u8?"&amp;E145&amp;"&amp;livemode=1&amp;stbId=3"</f>
        <v>http://gslbserv.itv.cmvideo.cn:80/2000000003000000014/index.m3u8?channel-id=hnbblive&amp;Contentid=2000000003000000014&amp;livemode=1&amp;stbId=3</v>
      </c>
    </row>
    <row r="146" spans="8:8">
      <c r="A146" s="1" t="s">
        <v>122</v>
      </c>
      <c r="B146" s="1" t="s">
        <v>3</v>
      </c>
      <c r="C146" s="1">
        <v>48000.0</v>
      </c>
      <c r="D146" s="1" t="s">
        <v>655</v>
      </c>
      <c r="E146" s="1" t="s">
        <v>846</v>
      </c>
      <c r="F146" s="1" t="str">
        <f>"http://gslbserv.itv.cmvideo.cn:80/"&amp;RIGHT(E146,19)&amp;"/index.m3u8?"&amp;E146&amp;"&amp;livemode=1&amp;stbId=3"</f>
        <v>http://gslbserv.itv.cmvideo.cn:80/2000000003000000041/index.m3u8?channel-id=hnbblive&amp;Contentid=2000000003000000041&amp;livemode=1&amp;stbId=3</v>
      </c>
    </row>
    <row r="147" spans="8:8">
      <c r="A147" s="1" t="s">
        <v>122</v>
      </c>
      <c r="B147" s="1" t="s">
        <v>3</v>
      </c>
      <c r="C147" s="1">
        <v>48000.0</v>
      </c>
      <c r="D147" s="1" t="s">
        <v>504</v>
      </c>
      <c r="E147" s="1" t="s">
        <v>123</v>
      </c>
      <c r="F147" s="1" t="str">
        <f>"http://gslbserv.itv.cmvideo.cn:80/"&amp;RIGHT(E147,19)&amp;"/index.m3u8?"&amp;E147&amp;"&amp;livemode=1&amp;stbId=3"</f>
        <v>http://gslbserv.itv.cmvideo.cn:80/1000000001000006197/index.m3u8?channel-id=ystenlive&amp;Contentid=1000000001000006197&amp;livemode=1&amp;stbId=3</v>
      </c>
    </row>
    <row r="148" spans="8:8">
      <c r="A148" s="1" t="s">
        <v>122</v>
      </c>
      <c r="B148" s="1" t="s">
        <v>3</v>
      </c>
      <c r="C148" s="1">
        <v>48000.0</v>
      </c>
      <c r="D148" s="1" t="s">
        <v>504</v>
      </c>
      <c r="E148" s="1" t="s">
        <v>642</v>
      </c>
      <c r="F148" s="1" t="str">
        <f>"http://gslbserv.itv.cmvideo.cn:80/"&amp;RIGHT(E148,19)&amp;"/index.m3u8?"&amp;E148&amp;"&amp;livemode=1&amp;stbId=3"</f>
        <v>http://gslbserv.itv.cmvideo.cn:80/1000000005000266014/index.m3u8?channel-id=ystenlive&amp;Contentid=1000000005000266014&amp;livemode=1&amp;stbId=3</v>
      </c>
    </row>
    <row r="149" spans="8:8">
      <c r="A149" s="1" t="s">
        <v>942</v>
      </c>
      <c r="B149" s="1" t="s">
        <v>3</v>
      </c>
      <c r="C149" s="1">
        <v>48000.0</v>
      </c>
      <c r="D149" s="1" t="s">
        <v>655</v>
      </c>
      <c r="E149" s="1" t="s">
        <v>825</v>
      </c>
      <c r="F149" s="1" t="str">
        <f>"http://gslbserv.itv.cmvideo.cn:80/"&amp;RIGHT(E149,19)&amp;"/index.m3u8?"&amp;E149&amp;"&amp;livemode=1&amp;stbId=3"</f>
        <v>http://gslbserv.itv.cmvideo.cn:80/2000000003000000016/index.m3u8?channel-id=hnbblive&amp;Contentid=2000000003000000016&amp;livemode=1&amp;stbId=3</v>
      </c>
    </row>
    <row r="150" spans="8:8">
      <c r="A150" s="1" t="s">
        <v>925</v>
      </c>
      <c r="B150" s="1" t="s">
        <v>3</v>
      </c>
      <c r="C150" s="1">
        <v>48000.0</v>
      </c>
      <c r="D150" s="1" t="s">
        <v>655</v>
      </c>
      <c r="E150" s="1" t="s">
        <v>813</v>
      </c>
      <c r="F150" s="1" t="str">
        <f>"http://gslbserv.itv.cmvideo.cn:80/"&amp;RIGHT(E150,19)&amp;"/index.m3u8?"&amp;E150&amp;"&amp;livemode=1&amp;stbId=3"</f>
        <v>http://gslbserv.itv.cmvideo.cn:80/2000000003000000003/index.m3u8?channel-id=hnbblive&amp;Contentid=2000000003000000003&amp;livemode=1&amp;stbId=3</v>
      </c>
    </row>
    <row r="151" spans="8:8">
      <c r="A151" s="1" t="s">
        <v>926</v>
      </c>
      <c r="B151" s="1" t="s">
        <v>3</v>
      </c>
      <c r="C151" s="1">
        <v>48000.0</v>
      </c>
      <c r="D151" s="1" t="s">
        <v>655</v>
      </c>
      <c r="E151" s="1" t="s">
        <v>816</v>
      </c>
      <c r="F151" s="1" t="str">
        <f>"http://gslbserv.itv.cmvideo.cn:80/"&amp;RIGHT(E151,19)&amp;"/index.m3u8?"&amp;E151&amp;"&amp;livemode=1&amp;stbId=3"</f>
        <v>http://gslbserv.itv.cmvideo.cn:80/2000000003000000007/index.m3u8?channel-id=hnbblive&amp;Contentid=2000000003000000007&amp;livemode=1&amp;stbId=3</v>
      </c>
    </row>
    <row r="152" spans="8:8">
      <c r="A152" s="1" t="s">
        <v>105</v>
      </c>
      <c r="B152" s="1" t="s">
        <v>3</v>
      </c>
      <c r="C152" s="1">
        <v>48000.0</v>
      </c>
      <c r="D152" s="1" t="s">
        <v>655</v>
      </c>
      <c r="E152" s="1" t="s">
        <v>847</v>
      </c>
      <c r="F152" s="1" t="str">
        <f>"http://gslbserv.itv.cmvideo.cn:80/"&amp;RIGHT(E152,19)&amp;"/index.m3u8?"&amp;E152&amp;"&amp;livemode=1&amp;stbId=3"</f>
        <v>http://gslbserv.itv.cmvideo.cn:80/2000000003000000044/index.m3u8?channel-id=hnbblive&amp;Contentid=2000000003000000044&amp;livemode=1&amp;stbId=3</v>
      </c>
    </row>
    <row r="153" spans="8:8">
      <c r="A153" s="1" t="s">
        <v>105</v>
      </c>
      <c r="B153" s="1" t="s">
        <v>3</v>
      </c>
      <c r="C153" s="1">
        <v>48000.0</v>
      </c>
      <c r="D153" s="1" t="s">
        <v>504</v>
      </c>
      <c r="E153" s="1" t="s">
        <v>106</v>
      </c>
      <c r="F153" s="1" t="str">
        <f>"http://gslbserv.itv.cmvideo.cn:80/"&amp;RIGHT(E153,19)&amp;"/index.m3u8?"&amp;E153&amp;"&amp;livemode=1&amp;stbId=3"</f>
        <v>http://gslbserv.itv.cmvideo.cn:80/1000000001000000515/index.m3u8?channel-id=ystenlive&amp;Contentid=1000000001000000515&amp;livemode=1&amp;stbId=3</v>
      </c>
    </row>
    <row r="154" spans="8:8">
      <c r="A154" s="1" t="s">
        <v>690</v>
      </c>
      <c r="B154" s="1" t="s">
        <v>3</v>
      </c>
      <c r="C154" s="1">
        <v>48000.0</v>
      </c>
      <c r="D154" s="1" t="s">
        <v>655</v>
      </c>
      <c r="E154" s="1" t="s">
        <v>832</v>
      </c>
      <c r="F154" s="1" t="str">
        <f>"http://gslbserv.itv.cmvideo.cn:80/"&amp;RIGHT(E154,19)&amp;"/index.m3u8?"&amp;E154&amp;"&amp;livemode=1&amp;stbId=3"</f>
        <v>http://gslbserv.itv.cmvideo.cn:80/2000000003000000023/index.m3u8?channel-id=hnbblive&amp;Contentid=2000000003000000023&amp;livemode=1&amp;stbId=3</v>
      </c>
    </row>
    <row r="155" spans="8:8">
      <c r="A155" s="1" t="s">
        <v>690</v>
      </c>
      <c r="B155" s="1" t="s">
        <v>3</v>
      </c>
      <c r="C155" s="1">
        <v>48000.0</v>
      </c>
      <c r="D155" s="1" t="s">
        <v>504</v>
      </c>
      <c r="E155" s="1" t="s">
        <v>639</v>
      </c>
      <c r="F155" s="1" t="str">
        <f>"http://gslbserv.itv.cmvideo.cn:80/"&amp;RIGHT(E155,19)&amp;"/index.m3u8?"&amp;E155&amp;"&amp;livemode=1&amp;stbId=3"</f>
        <v>http://gslbserv.itv.cmvideo.cn:80/1000000005000266011/index.m3u8?channel-id=ystenlive&amp;Contentid=1000000005000266011&amp;livemode=1&amp;stbId=3</v>
      </c>
    </row>
    <row r="156" spans="8:8">
      <c r="A156" s="1" t="s">
        <v>927</v>
      </c>
      <c r="B156" s="1" t="s">
        <v>3</v>
      </c>
      <c r="C156" s="1">
        <v>48000.0</v>
      </c>
      <c r="D156" s="1" t="s">
        <v>655</v>
      </c>
      <c r="E156" s="1" t="s">
        <v>818</v>
      </c>
      <c r="F156" s="1" t="str">
        <f>"http://gslbserv.itv.cmvideo.cn:80/"&amp;RIGHT(E156,19)&amp;"/index.m3u8?"&amp;E156&amp;"&amp;livemode=1&amp;stbId=3"</f>
        <v>http://gslbserv.itv.cmvideo.cn:80/2000000003000000009/index.m3u8?channel-id=hnbblive&amp;Contentid=2000000003000000009&amp;livemode=1&amp;stbId=3</v>
      </c>
    </row>
    <row r="157" spans="8:8">
      <c r="A157" s="1" t="s">
        <v>178</v>
      </c>
      <c r="B157" s="1" t="s">
        <v>3</v>
      </c>
      <c r="C157" s="1">
        <v>48000.0</v>
      </c>
      <c r="D157" s="1" t="s">
        <v>451</v>
      </c>
      <c r="E157" s="1" t="s">
        <v>311</v>
      </c>
      <c r="F157" s="1" t="str">
        <f>"http://gslbserv.itv.cmvideo.cn:80/"&amp;RIGHT(E157,19)&amp;"/index.m3u8?"&amp;E157&amp;"&amp;livemode=1&amp;stbId=3"</f>
        <v>http://gslbserv.itv.cmvideo.cn:80/5000000002000023636/index.m3u8?channel-id=bestzb&amp;Contentid=5000000002000023636&amp;livemode=1&amp;stbId=3</v>
      </c>
    </row>
    <row r="158" spans="8:8">
      <c r="A158" s="1" t="s">
        <v>178</v>
      </c>
      <c r="B158" s="1" t="s">
        <v>421</v>
      </c>
      <c r="C158" s="1" t="s">
        <v>507</v>
      </c>
      <c r="D158" s="1" t="s">
        <v>451</v>
      </c>
      <c r="E158" s="1" t="s">
        <v>521</v>
      </c>
      <c r="F158" s="1" t="str">
        <f>"http://gslbserv.itv.cmvideo.cn:80/"&amp;RIGHT(E158,19)&amp;"/index.m3u8?"&amp;E158&amp;"&amp;livemode=1&amp;stbId=3"</f>
        <v>http://gslbserv.itv.cmvideo.cn:80/5000000011000031113/index.m3u8?channel-id=bestzb&amp;Contentid=5000000011000031113&amp;livemode=1&amp;stbId=3</v>
      </c>
    </row>
    <row r="159" spans="8:8">
      <c r="A159" s="1" t="s">
        <v>178</v>
      </c>
      <c r="B159" s="1" t="s">
        <v>424</v>
      </c>
      <c r="C159" s="1" t="s">
        <v>507</v>
      </c>
      <c r="D159" s="1" t="s">
        <v>655</v>
      </c>
      <c r="E159" s="1" t="s">
        <v>743</v>
      </c>
      <c r="F159" s="1" t="str">
        <f>"http://gslbserv.itv.cmvideo.cn:80/"&amp;RIGHT(E159,19)&amp;"/index.m3u8?"&amp;E159&amp;"&amp;livemode=1&amp;stbId=3"</f>
        <v>http://gslbserv.itv.cmvideo.cn:80/2000000002000000009/index.m3u8?channel-id=hnbblive&amp;Contentid=2000000002000000009&amp;livemode=1&amp;stbId=3</v>
      </c>
    </row>
    <row r="160" spans="8:8">
      <c r="A160" s="1" t="s">
        <v>177</v>
      </c>
      <c r="B160" s="1" t="s">
        <v>3</v>
      </c>
      <c r="C160" s="1">
        <v>48000.0</v>
      </c>
      <c r="D160" s="1" t="s">
        <v>451</v>
      </c>
      <c r="E160" s="1" t="s">
        <v>305</v>
      </c>
      <c r="F160" s="1" t="str">
        <f>"http://gslbserv.itv.cmvideo.cn:80/"&amp;RIGHT(E160,19)&amp;"/index.m3u8?"&amp;E160&amp;"&amp;livemode=1&amp;stbId=3"</f>
        <v>http://gslbserv.itv.cmvideo.cn:80/5000000002000004412/index.m3u8?channel-id=bestzb&amp;Contentid=5000000002000004412&amp;livemode=1&amp;stbId=3</v>
      </c>
    </row>
    <row r="161" spans="8:8">
      <c r="A161" s="1" t="s">
        <v>177</v>
      </c>
      <c r="B161" s="1" t="s">
        <v>421</v>
      </c>
      <c r="C161" s="1" t="s">
        <v>507</v>
      </c>
      <c r="D161" s="1" t="s">
        <v>451</v>
      </c>
      <c r="E161" s="1" t="s">
        <v>519</v>
      </c>
      <c r="F161" s="1" t="str">
        <f>"http://gslbserv.itv.cmvideo.cn:80/"&amp;RIGHT(E161,19)&amp;"/index.m3u8?"&amp;E161&amp;"&amp;livemode=1&amp;stbId=3"</f>
        <v>http://gslbserv.itv.cmvideo.cn:80/5000000011000031111/index.m3u8?channel-id=bestzb&amp;Contentid=5000000011000031111&amp;livemode=1&amp;stbId=3</v>
      </c>
    </row>
    <row r="162" spans="8:8">
      <c r="A162" s="1" t="s">
        <v>177</v>
      </c>
      <c r="B162" s="1" t="s">
        <v>424</v>
      </c>
      <c r="C162" s="1" t="s">
        <v>507</v>
      </c>
      <c r="D162" s="1" t="s">
        <v>655</v>
      </c>
      <c r="E162" s="1" t="s">
        <v>749</v>
      </c>
      <c r="F162" s="1" t="str">
        <f>"http://gslbserv.itv.cmvideo.cn:80/"&amp;RIGHT(E162,19)&amp;"/index.m3u8?"&amp;E162&amp;"&amp;livemode=1&amp;stbId=3"</f>
        <v>http://gslbserv.itv.cmvideo.cn:80/2000000002000000015/index.m3u8?channel-id=hnbblive&amp;Contentid=2000000002000000015&amp;livemode=1&amp;stbId=3</v>
      </c>
    </row>
    <row r="163" spans="8:8">
      <c r="A163" s="1" t="s">
        <v>945</v>
      </c>
      <c r="B163" s="1" t="s">
        <v>421</v>
      </c>
      <c r="C163" s="1" t="s">
        <v>507</v>
      </c>
      <c r="D163" s="1" t="s">
        <v>451</v>
      </c>
      <c r="E163" s="1" t="s">
        <v>946</v>
      </c>
      <c r="F163" s="1" t="str">
        <f>"http://gslbserv.itv.cmvideo.cn:80/"&amp;RIGHT(E163,19)&amp;"/index.m3u8?"&amp;E163&amp;"&amp;livemode=1&amp;stbId=3"</f>
        <v>http://gslbserv.itv.cmvideo.cn:80/9001547084732463424/index.m3u8?channel-id=bestzb&amp;Contentid=9001547084732463424&amp;livemode=1&amp;stbId=3</v>
      </c>
    </row>
    <row r="164" spans="8:8">
      <c r="A164" s="1" t="s">
        <v>176</v>
      </c>
      <c r="B164" s="1" t="s">
        <v>3</v>
      </c>
      <c r="C164" s="1">
        <v>48000.0</v>
      </c>
      <c r="D164" s="1" t="s">
        <v>451</v>
      </c>
      <c r="E164" s="1" t="s">
        <v>307</v>
      </c>
      <c r="F164" s="1" t="str">
        <f>"http://gslbserv.itv.cmvideo.cn:80/"&amp;RIGHT(E164,19)&amp;"/index.m3u8?"&amp;E164&amp;"&amp;livemode=1&amp;stbId=3"</f>
        <v>http://gslbserv.itv.cmvideo.cn:80/5000000002000009455/index.m3u8?channel-id=bestzb&amp;Contentid=5000000002000009455&amp;livemode=1&amp;stbId=3</v>
      </c>
    </row>
    <row r="165" spans="8:8">
      <c r="A165" s="1" t="s">
        <v>176</v>
      </c>
      <c r="B165" s="1" t="s">
        <v>922</v>
      </c>
      <c r="C165" s="1">
        <v>48000.0</v>
      </c>
      <c r="D165" s="1" t="s">
        <v>655</v>
      </c>
      <c r="E165" s="1" t="s">
        <v>750</v>
      </c>
      <c r="F165" s="1" t="str">
        <f>"http://gslbserv.itv.cmvideo.cn:80/"&amp;RIGHT(E165,19)&amp;"/index.m3u8?"&amp;E165&amp;"&amp;livemode=1&amp;stbId=3"</f>
        <v>http://gslbserv.itv.cmvideo.cn:80/2000000002000000016/index.m3u8?channel-id=hnbblive&amp;Contentid=2000000002000000016&amp;livemode=1&amp;stbId=3</v>
      </c>
    </row>
    <row r="166" spans="8:8">
      <c r="A166" s="1" t="s">
        <v>422</v>
      </c>
      <c r="B166" s="1" t="s">
        <v>419</v>
      </c>
      <c r="C166" s="1">
        <v>48000.0</v>
      </c>
      <c r="D166" s="1" t="s">
        <v>451</v>
      </c>
      <c r="E166" s="1" t="s">
        <v>379</v>
      </c>
      <c r="F166" s="1" t="str">
        <f>"http://gslbserv.itv.cmvideo.cn:80/"&amp;RIGHT(E166,19)&amp;"/index.m3u8?"&amp;E166&amp;"&amp;livemode=1&amp;stbId=3"</f>
        <v>http://gslbserv.itv.cmvideo.cn:80/5000000007000010001/index.m3u8?channel-id=bestzb&amp;Contentid=5000000007000010001&amp;livemode=1&amp;stbId=3</v>
      </c>
    </row>
    <row r="167" spans="8:8">
      <c r="A167" s="1" t="s">
        <v>413</v>
      </c>
      <c r="B167" s="1" t="s">
        <v>421</v>
      </c>
      <c r="C167" s="1" t="s">
        <v>507</v>
      </c>
      <c r="D167" s="1" t="s">
        <v>451</v>
      </c>
      <c r="E167" s="1" t="s">
        <v>401</v>
      </c>
      <c r="F167" s="1" t="str">
        <f>"http://gslbserv.itv.cmvideo.cn:80/"&amp;RIGHT(E167,19)&amp;"/index.m3u8?"&amp;E167&amp;"&amp;livemode=1&amp;stbId=3"</f>
        <v>http://gslbserv.itv.cmvideo.cn:80/5000000010000026105/index.m3u8?channel-id=bestzb&amp;Contentid=5000000010000026105&amp;livemode=1&amp;stbId=3</v>
      </c>
    </row>
    <row r="168" spans="8:8">
      <c r="A168" s="1" t="s">
        <v>413</v>
      </c>
      <c r="B168" s="1" t="s">
        <v>421</v>
      </c>
      <c r="C168" s="1" t="s">
        <v>507</v>
      </c>
      <c r="D168" s="1" t="s">
        <v>655</v>
      </c>
      <c r="E168" s="1" t="s">
        <v>787</v>
      </c>
      <c r="F168" s="1" t="str">
        <f>"http://gslbserv.itv.cmvideo.cn:80/"&amp;RIGHT(E168,19)&amp;"/index.m3u8?"&amp;E168&amp;"&amp;livemode=1&amp;stbId=3"</f>
        <v>http://gslbserv.itv.cmvideo.cn:80/2000000002000000061/index.m3u8?channel-id=hnbblive&amp;Contentid=2000000002000000061&amp;livemode=1&amp;stbId=3</v>
      </c>
    </row>
    <row r="169" spans="8:8">
      <c r="A169" s="1" t="s">
        <v>448</v>
      </c>
      <c r="B169" s="1" t="s">
        <v>3</v>
      </c>
      <c r="C169" s="1">
        <v>48000.0</v>
      </c>
      <c r="D169" s="1" t="s">
        <v>451</v>
      </c>
      <c r="E169" s="1" t="s">
        <v>313</v>
      </c>
      <c r="F169" s="1" t="str">
        <f>"http://gslbserv.itv.cmvideo.cn:80/"&amp;RIGHT(E169,19)&amp;"/index.m3u8?"&amp;E169&amp;"&amp;livemode=1&amp;stbId=3"</f>
        <v>http://gslbserv.itv.cmvideo.cn:80/5000000002000029972/index.m3u8?channel-id=bestzb&amp;Contentid=5000000002000029972&amp;livemode=1&amp;stbId=3</v>
      </c>
    </row>
    <row r="170" spans="8:8">
      <c r="A170" s="1" t="s">
        <v>448</v>
      </c>
      <c r="B170" s="1" t="s">
        <v>428</v>
      </c>
      <c r="C170" s="1" t="s">
        <v>507</v>
      </c>
      <c r="D170" s="1" t="s">
        <v>655</v>
      </c>
      <c r="E170" s="1" t="s">
        <v>742</v>
      </c>
      <c r="F170" s="1" t="str">
        <f>"http://gslbserv.itv.cmvideo.cn:80/"&amp;RIGHT(E170,19)&amp;"/index.m3u8?"&amp;E170&amp;"&amp;livemode=1&amp;stbId=3"</f>
        <v>http://gslbserv.itv.cmvideo.cn:80/2000000002000000008/index.m3u8?channel-id=hnbblive&amp;Contentid=2000000002000000008&amp;livemode=1&amp;stbId=3</v>
      </c>
    </row>
    <row r="171" spans="8:8">
      <c r="A171" s="1" t="s">
        <v>509</v>
      </c>
      <c r="B171" s="1" t="s">
        <v>3</v>
      </c>
      <c r="C171" s="1">
        <v>48000.0</v>
      </c>
      <c r="D171" s="1" t="s">
        <v>451</v>
      </c>
      <c r="E171" s="1" t="s">
        <v>378</v>
      </c>
      <c r="F171" s="1" t="str">
        <f>"http://gslbserv.itv.cmvideo.cn:80/"&amp;RIGHT(E171,19)&amp;"/index.m3u8?"&amp;E171&amp;"&amp;livemode=1&amp;stbId=3"</f>
        <v>http://gslbserv.itv.cmvideo.cn:80/5000000006000040025/index.m3u8?channel-id=bestzb&amp;Contentid=5000000006000040025&amp;livemode=1&amp;stbId=3</v>
      </c>
    </row>
    <row r="172" spans="8:8">
      <c r="A172" s="1" t="s">
        <v>509</v>
      </c>
      <c r="B172" s="1" t="s">
        <v>426</v>
      </c>
      <c r="C172" s="1">
        <v>32000.0</v>
      </c>
      <c r="D172" s="1" t="s">
        <v>451</v>
      </c>
      <c r="E172" s="1" t="s">
        <v>387</v>
      </c>
      <c r="F172" s="1" t="str">
        <f>"http://gslbserv.itv.cmvideo.cn:80/"&amp;RIGHT(E172,19)&amp;"/index.m3u8?"&amp;E172&amp;"&amp;livemode=1&amp;stbId=3"</f>
        <v>http://gslbserv.itv.cmvideo.cn:80/5000000010000006249/index.m3u8?channel-id=bestzb&amp;Contentid=5000000010000006249&amp;livemode=1&amp;stbId=3</v>
      </c>
    </row>
    <row r="173" spans="8:8">
      <c r="A173" s="1" t="s">
        <v>509</v>
      </c>
      <c r="B173" s="1" t="s">
        <v>421</v>
      </c>
      <c r="C173" s="1" t="s">
        <v>507</v>
      </c>
      <c r="D173" s="1" t="s">
        <v>451</v>
      </c>
      <c r="E173" s="1" t="s">
        <v>520</v>
      </c>
      <c r="F173" s="1" t="str">
        <f>"http://gslbserv.itv.cmvideo.cn:80/"&amp;RIGHT(E173,19)&amp;"/index.m3u8?"&amp;E173&amp;"&amp;livemode=1&amp;stbId=3"</f>
        <v>http://gslbserv.itv.cmvideo.cn:80/5000000011000031112/index.m3u8?channel-id=bestzb&amp;Contentid=5000000011000031112&amp;livemode=1&amp;stbId=3</v>
      </c>
    </row>
    <row r="174" spans="8:8">
      <c r="A174" s="1" t="s">
        <v>509</v>
      </c>
      <c r="B174" s="1" t="s">
        <v>426</v>
      </c>
      <c r="C174" s="1">
        <v>48000.0</v>
      </c>
      <c r="D174" s="1" t="s">
        <v>655</v>
      </c>
      <c r="E174" s="1" t="s">
        <v>785</v>
      </c>
      <c r="F174" s="1" t="str">
        <f>"http://gslbserv.itv.cmvideo.cn:80/"&amp;RIGHT(E174,19)&amp;"/index.m3u8?"&amp;E174&amp;"&amp;livemode=1&amp;stbId=3"</f>
        <v>http://gslbserv.itv.cmvideo.cn:80/2000000002000000059/index.m3u8?channel-id=hnbblive&amp;Contentid=2000000002000000059&amp;livemode=1&amp;stbId=3</v>
      </c>
    </row>
    <row r="175" spans="8:8">
      <c r="A175" s="1" t="s">
        <v>509</v>
      </c>
      <c r="B175" s="1" t="s">
        <v>421</v>
      </c>
      <c r="C175" s="1" t="s">
        <v>507</v>
      </c>
      <c r="D175" s="1" t="s">
        <v>655</v>
      </c>
      <c r="E175" s="1" t="s">
        <v>810</v>
      </c>
      <c r="F175" s="1" t="str">
        <f>"http://gslbserv.itv.cmvideo.cn:80/"&amp;RIGHT(E175,19)&amp;"/index.m3u8?"&amp;E175&amp;"&amp;livemode=1&amp;stbId=3"</f>
        <v>http://gslbserv.itv.cmvideo.cn:80/2000000002000000092/index.m3u8?channel-id=hnbblive&amp;Contentid=2000000002000000092&amp;livemode=1&amp;stbId=3</v>
      </c>
    </row>
    <row r="176" spans="8:8">
      <c r="A176" s="1" t="s">
        <v>414</v>
      </c>
      <c r="B176" s="1" t="s">
        <v>426</v>
      </c>
      <c r="C176" s="1">
        <v>32000.0</v>
      </c>
      <c r="D176" s="1" t="s">
        <v>451</v>
      </c>
      <c r="E176" s="1" t="s">
        <v>388</v>
      </c>
      <c r="F176" s="1" t="str">
        <f>"http://gslbserv.itv.cmvideo.cn:80/"&amp;RIGHT(E176,19)&amp;"/index.m3u8?"&amp;E176&amp;"&amp;livemode=1&amp;stbId=3"</f>
        <v>http://gslbserv.itv.cmvideo.cn:80/5000000010000008656/index.m3u8?channel-id=bestzb&amp;Contentid=5000000010000008656&amp;livemode=1&amp;stbId=3</v>
      </c>
    </row>
    <row r="177" spans="8:8">
      <c r="A177" s="1" t="s">
        <v>414</v>
      </c>
      <c r="B177" s="1" t="s">
        <v>421</v>
      </c>
      <c r="C177" s="1" t="s">
        <v>507</v>
      </c>
      <c r="D177" s="1" t="s">
        <v>451</v>
      </c>
      <c r="E177" s="1" t="s">
        <v>537</v>
      </c>
      <c r="F177" s="1" t="str">
        <f>"http://gslbserv.itv.cmvideo.cn:80/"&amp;RIGHT(E177,19)&amp;"/index.m3u8?"&amp;E177&amp;"&amp;livemode=1&amp;stbId=3"</f>
        <v>http://gslbserv.itv.cmvideo.cn:80/5000000011000031207/index.m3u8?channel-id=bestzb&amp;Contentid=5000000011000031207&amp;livemode=1&amp;stbId=3</v>
      </c>
    </row>
    <row r="178" spans="8:8">
      <c r="A178" s="1" t="s">
        <v>414</v>
      </c>
      <c r="B178" s="1" t="s">
        <v>426</v>
      </c>
      <c r="C178" s="1">
        <v>32000.0</v>
      </c>
      <c r="D178" s="1" t="s">
        <v>655</v>
      </c>
      <c r="E178" s="1" t="s">
        <v>786</v>
      </c>
      <c r="F178" s="1" t="str">
        <f>"http://gslbserv.itv.cmvideo.cn:80/"&amp;RIGHT(E178,19)&amp;"/index.m3u8?"&amp;E178&amp;"&amp;livemode=1&amp;stbId=3"</f>
        <v>http://gslbserv.itv.cmvideo.cn:80/2000000002000000060/index.m3u8?channel-id=hnbblive&amp;Contentid=2000000002000000060&amp;livemode=1&amp;stbId=3</v>
      </c>
    </row>
    <row r="179" spans="8:8">
      <c r="A179" s="1" t="s">
        <v>414</v>
      </c>
      <c r="B179" s="1" t="s">
        <v>421</v>
      </c>
      <c r="C179" s="1" t="s">
        <v>507</v>
      </c>
      <c r="D179" s="1" t="s">
        <v>655</v>
      </c>
      <c r="E179" s="1" t="s">
        <v>793</v>
      </c>
      <c r="F179" s="1" t="str">
        <f>"http://gslbserv.itv.cmvideo.cn:80/"&amp;RIGHT(E179,19)&amp;"/index.m3u8?"&amp;E179&amp;"&amp;livemode=1&amp;stbId=3"</f>
        <v>http://gslbserv.itv.cmvideo.cn:80/2000000002000000068/index.m3u8?channel-id=hnbblive&amp;Contentid=2000000002000000068&amp;livemode=1&amp;stbId=3</v>
      </c>
    </row>
    <row r="180" spans="8:8">
      <c r="A180" s="1" t="s">
        <v>542</v>
      </c>
      <c r="B180" s="1" t="s">
        <v>421</v>
      </c>
      <c r="C180" s="1" t="s">
        <v>507</v>
      </c>
      <c r="D180" s="1" t="s">
        <v>451</v>
      </c>
      <c r="E180" s="1" t="s">
        <v>523</v>
      </c>
      <c r="F180" s="1" t="str">
        <f>"http://gslbserv.itv.cmvideo.cn:80/"&amp;RIGHT(E180,19)&amp;"/index.m3u8?"&amp;E180&amp;"&amp;livemode=1&amp;stbId=3"</f>
        <v>http://gslbserv.itv.cmvideo.cn:80/5000000011000031116/index.m3u8?channel-id=bestzb&amp;Contentid=5000000011000031116&amp;livemode=1&amp;stbId=3</v>
      </c>
    </row>
    <row r="181" spans="8:8">
      <c r="A181" s="1" t="s">
        <v>542</v>
      </c>
      <c r="B181" s="1" t="s">
        <v>421</v>
      </c>
      <c r="C181" s="1" t="s">
        <v>507</v>
      </c>
      <c r="D181" s="1" t="s">
        <v>655</v>
      </c>
      <c r="E181" s="1" t="s">
        <v>744</v>
      </c>
      <c r="F181" s="1" t="str">
        <f>"http://gslbserv.itv.cmvideo.cn:80/"&amp;RIGHT(E181,19)&amp;"/index.m3u8?"&amp;E181&amp;"&amp;livemode=1&amp;stbId=3"</f>
        <v>http://gslbserv.itv.cmvideo.cn:80/2000000002000000010/index.m3u8?channel-id=hnbblive&amp;Contentid=2000000002000000010&amp;livemode=1&amp;stbId=3</v>
      </c>
    </row>
    <row r="182" spans="8:8">
      <c r="A182" s="1" t="s">
        <v>175</v>
      </c>
      <c r="B182" s="1" t="s">
        <v>3</v>
      </c>
      <c r="C182" s="1">
        <v>48000.0</v>
      </c>
      <c r="D182" s="1" t="s">
        <v>451</v>
      </c>
      <c r="E182" s="1" t="s">
        <v>308</v>
      </c>
      <c r="F182" s="1" t="str">
        <f>"http://gslbserv.itv.cmvideo.cn:80/"&amp;RIGHT(E182,19)&amp;"/index.m3u8?"&amp;E182&amp;"&amp;livemode=1&amp;stbId=3"</f>
        <v>http://gslbserv.itv.cmvideo.cn:80/5000000002000019634/index.m3u8?channel-id=bestzb&amp;Contentid=5000000002000019634&amp;livemode=1&amp;stbId=3</v>
      </c>
    </row>
    <row r="183" spans="8:8">
      <c r="A183" s="1" t="s">
        <v>175</v>
      </c>
      <c r="B183" s="1" t="s">
        <v>920</v>
      </c>
      <c r="C183" s="1">
        <v>48000.0</v>
      </c>
      <c r="D183" s="1" t="s">
        <v>655</v>
      </c>
      <c r="E183" s="1" t="s">
        <v>740</v>
      </c>
      <c r="F183" s="1" t="str">
        <f>"http://gslbserv.itv.cmvideo.cn:80/"&amp;RIGHT(E183,19)&amp;"/index.m3u8?"&amp;E183&amp;"&amp;livemode=1&amp;stbId=3"</f>
        <v>http://gslbserv.itv.cmvideo.cn:80/2000000002000000006/index.m3u8?channel-id=hnbblive&amp;Contentid=2000000002000000006&amp;livemode=1&amp;stbId=3</v>
      </c>
    </row>
    <row r="184" spans="8:8">
      <c r="A184" s="1" t="s">
        <v>449</v>
      </c>
      <c r="B184" s="1" t="s">
        <v>3</v>
      </c>
      <c r="C184" s="1">
        <v>48000.0</v>
      </c>
      <c r="D184" s="1" t="s">
        <v>451</v>
      </c>
      <c r="E184" s="1" t="s">
        <v>312</v>
      </c>
      <c r="F184" s="1" t="str">
        <f>"http://gslbserv.itv.cmvideo.cn:80/"&amp;RIGHT(E184,19)&amp;"/index.m3u8?"&amp;E184&amp;"&amp;livemode=1&amp;stbId=3"</f>
        <v>http://gslbserv.itv.cmvideo.cn:80/5000000002000027005/index.m3u8?channel-id=bestzb&amp;Contentid=5000000002000027005&amp;livemode=1&amp;stbId=3</v>
      </c>
    </row>
    <row r="185" spans="8:8">
      <c r="A185" s="1" t="s">
        <v>449</v>
      </c>
      <c r="B185" s="1" t="s">
        <v>421</v>
      </c>
      <c r="C185" s="1" t="s">
        <v>507</v>
      </c>
      <c r="D185" s="1" t="s">
        <v>451</v>
      </c>
      <c r="E185" s="1" t="s">
        <v>522</v>
      </c>
      <c r="F185" s="1" t="str">
        <f>"http://gslbserv.itv.cmvideo.cn:80/"&amp;RIGHT(E185,19)&amp;"/index.m3u8?"&amp;E185&amp;"&amp;livemode=1&amp;stbId=3"</f>
        <v>http://gslbserv.itv.cmvideo.cn:80/5000000011000031114/index.m3u8?channel-id=bestzb&amp;Contentid=5000000011000031114&amp;livemode=1&amp;stbId=3</v>
      </c>
    </row>
    <row r="186" spans="8:8">
      <c r="A186" s="1" t="s">
        <v>449</v>
      </c>
      <c r="B186" s="1" t="s">
        <v>424</v>
      </c>
      <c r="C186" s="1" t="s">
        <v>507</v>
      </c>
      <c r="D186" s="1" t="s">
        <v>655</v>
      </c>
      <c r="E186" s="1" t="s">
        <v>745</v>
      </c>
      <c r="F186" s="1" t="str">
        <f>"http://gslbserv.itv.cmvideo.cn:80/"&amp;RIGHT(E186,19)&amp;"/index.m3u8?"&amp;E186&amp;"&amp;livemode=1&amp;stbId=3"</f>
        <v>http://gslbserv.itv.cmvideo.cn:80/2000000002000000011/index.m3u8?channel-id=hnbblive&amp;Contentid=2000000002000000011&amp;livemode=1&amp;stbId=3</v>
      </c>
    </row>
    <row r="187" spans="8:8">
      <c r="A187" s="1" t="s">
        <v>211</v>
      </c>
      <c r="B187" s="1" t="s">
        <v>694</v>
      </c>
      <c r="C187" s="1">
        <v>48000.0</v>
      </c>
      <c r="D187" s="1" t="s">
        <v>655</v>
      </c>
      <c r="E187" s="1" t="s">
        <v>911</v>
      </c>
      <c r="F187" s="1" t="str">
        <f>"http://gslbserv.itv.cmvideo.cn:80/"&amp;RIGHT(E187,19)&amp;"/index.m3u8?"&amp;E187&amp;"&amp;livemode=1&amp;stbId=3"</f>
        <v>http://gslbserv.itv.cmvideo.cn:80/2000000004000000054/index.m3u8?channel-id=hnbblive&amp;Contentid=2000000004000000054&amp;livemode=1&amp;stbId=3</v>
      </c>
    </row>
    <row r="188" spans="8:8">
      <c r="A188" s="1" t="s">
        <v>211</v>
      </c>
      <c r="B188" s="1" t="s">
        <v>251</v>
      </c>
      <c r="C188" s="1">
        <v>48000.0</v>
      </c>
      <c r="D188" s="1" t="s">
        <v>503</v>
      </c>
      <c r="E188" s="1" t="s">
        <v>212</v>
      </c>
      <c r="F188" s="1" t="str">
        <f>"http://gslbserv.itv.cmvideo.cn:80/"&amp;RIGHT(E188,19)&amp;"/index.m3u8?"&amp;E188&amp;"&amp;livemode=1&amp;stbId=3"</f>
        <v>http://gslbserv.itv.cmvideo.cn:80/6000000006000230630/index.m3u8?channel-id=wasusyt&amp;Contentid=6000000006000230630&amp;livemode=1&amp;stbId=3</v>
      </c>
    </row>
    <row r="189" spans="8:8">
      <c r="A189" s="1" t="s">
        <v>229</v>
      </c>
      <c r="B189" s="1" t="s">
        <v>694</v>
      </c>
      <c r="C189" s="1">
        <v>48000.0</v>
      </c>
      <c r="D189" s="1" t="s">
        <v>655</v>
      </c>
      <c r="E189" s="1" t="s">
        <v>895</v>
      </c>
      <c r="F189" s="1" t="str">
        <f>"http://gslbserv.itv.cmvideo.cn:80/"&amp;RIGHT(E189,19)&amp;"/index.m3u8?"&amp;E189&amp;"&amp;livemode=1&amp;stbId=3"</f>
        <v>http://gslbserv.itv.cmvideo.cn:80/2000000004000000038/index.m3u8?channel-id=hnbblive&amp;Contentid=2000000004000000038&amp;livemode=1&amp;stbId=3</v>
      </c>
    </row>
    <row r="190" spans="8:8">
      <c r="A190" s="1" t="s">
        <v>229</v>
      </c>
      <c r="B190" s="1" t="s">
        <v>251</v>
      </c>
      <c r="C190" s="1">
        <v>48000.0</v>
      </c>
      <c r="D190" s="1" t="s">
        <v>503</v>
      </c>
      <c r="E190" s="1" t="s">
        <v>230</v>
      </c>
      <c r="F190" s="1" t="str">
        <f>"http://gslbserv.itv.cmvideo.cn:80/"&amp;RIGHT(E190,19)&amp;"/index.m3u8?"&amp;E190&amp;"&amp;livemode=1&amp;stbId=3"</f>
        <v>http://gslbserv.itv.cmvideo.cn:80/6000000006000070630/index.m3u8?channel-id=wasusyt&amp;Contentid=6000000006000070630&amp;livemode=1&amp;stbId=3</v>
      </c>
    </row>
    <row r="191" spans="8:8">
      <c r="A191" s="1" t="s">
        <v>221</v>
      </c>
      <c r="B191" s="1" t="s">
        <v>694</v>
      </c>
      <c r="C191" s="1">
        <v>48000.0</v>
      </c>
      <c r="D191" s="1" t="s">
        <v>655</v>
      </c>
      <c r="E191" s="1" t="s">
        <v>916</v>
      </c>
      <c r="F191" s="1" t="str">
        <f>"http://gslbserv.itv.cmvideo.cn:80/"&amp;RIGHT(E191,19)&amp;"/index.m3u8?"&amp;E191&amp;"&amp;livemode=1&amp;stbId=3"</f>
        <v>http://gslbserv.itv.cmvideo.cn:80/2000000004000000059/index.m3u8?channel-id=hnbblive&amp;Contentid=2000000004000000059&amp;livemode=1&amp;stbId=3</v>
      </c>
    </row>
    <row r="192" spans="8:8">
      <c r="A192" s="1" t="s">
        <v>221</v>
      </c>
      <c r="B192" s="1" t="s">
        <v>251</v>
      </c>
      <c r="C192" s="1">
        <v>48000.0</v>
      </c>
      <c r="D192" s="1" t="s">
        <v>503</v>
      </c>
      <c r="E192" s="1" t="s">
        <v>222</v>
      </c>
      <c r="F192" s="1" t="str">
        <f>"http://gslbserv.itv.cmvideo.cn:80/"&amp;RIGHT(E192,19)&amp;"/index.m3u8?"&amp;E192&amp;"&amp;livemode=1&amp;stbId=3"</f>
        <v>http://gslbserv.itv.cmvideo.cn:80/6000000006000280630/index.m3u8?channel-id=wasusyt&amp;Contentid=6000000006000280630&amp;livemode=1&amp;stbId=3</v>
      </c>
    </row>
    <row r="193" spans="8:8">
      <c r="A193" s="1" t="s">
        <v>197</v>
      </c>
      <c r="B193" s="1" t="s">
        <v>694</v>
      </c>
      <c r="C193" s="1">
        <v>48000.0</v>
      </c>
      <c r="D193" s="1" t="s">
        <v>655</v>
      </c>
      <c r="E193" s="1" t="s">
        <v>896</v>
      </c>
      <c r="F193" s="1" t="str">
        <f>"http://gslbserv.itv.cmvideo.cn:80/"&amp;RIGHT(E193,19)&amp;"/index.m3u8?"&amp;E193&amp;"&amp;livemode=1&amp;stbId=3"</f>
        <v>http://gslbserv.itv.cmvideo.cn:80/2000000004000000039/index.m3u8?channel-id=hnbblive&amp;Contentid=2000000004000000039&amp;livemode=1&amp;stbId=3</v>
      </c>
    </row>
    <row r="194" spans="8:8">
      <c r="A194" s="1" t="s">
        <v>197</v>
      </c>
      <c r="B194" s="1" t="s">
        <v>251</v>
      </c>
      <c r="C194" s="1">
        <v>48000.0</v>
      </c>
      <c r="D194" s="1" t="s">
        <v>503</v>
      </c>
      <c r="E194" s="1" t="s">
        <v>198</v>
      </c>
      <c r="F194" s="1" t="str">
        <f>"http://gslbserv.itv.cmvideo.cn:80/"&amp;RIGHT(E194,19)&amp;"/index.m3u8?"&amp;E194&amp;"&amp;livemode=1&amp;stbId=3"</f>
        <v>http://gslbserv.itv.cmvideo.cn:80/6000000006000080630/index.m3u8?channel-id=wasusyt&amp;Contentid=6000000006000080630&amp;livemode=1&amp;stbId=3</v>
      </c>
    </row>
    <row r="195" spans="8:8">
      <c r="A195" s="1" t="s">
        <v>217</v>
      </c>
      <c r="B195" s="1" t="s">
        <v>694</v>
      </c>
      <c r="C195" s="1">
        <v>48000.0</v>
      </c>
      <c r="D195" s="1" t="s">
        <v>655</v>
      </c>
      <c r="E195" s="1" t="s">
        <v>914</v>
      </c>
      <c r="F195" s="1" t="str">
        <f>"http://gslbserv.itv.cmvideo.cn:80/"&amp;RIGHT(E195,19)&amp;"/index.m3u8?"&amp;E195&amp;"&amp;livemode=1&amp;stbId=3"</f>
        <v>http://gslbserv.itv.cmvideo.cn:80/2000000004000000057/index.m3u8?channel-id=hnbblive&amp;Contentid=2000000004000000057&amp;livemode=1&amp;stbId=3</v>
      </c>
    </row>
    <row r="196" spans="8:8">
      <c r="A196" s="1" t="s">
        <v>217</v>
      </c>
      <c r="B196" s="1" t="s">
        <v>251</v>
      </c>
      <c r="C196" s="1">
        <v>48000.0</v>
      </c>
      <c r="D196" s="1" t="s">
        <v>503</v>
      </c>
      <c r="E196" s="1" t="s">
        <v>218</v>
      </c>
      <c r="F196" s="1" t="str">
        <f>"http://gslbserv.itv.cmvideo.cn:80/"&amp;RIGHT(E196,19)&amp;"/index.m3u8?"&amp;E196&amp;"&amp;livemode=1&amp;stbId=3"</f>
        <v>http://gslbserv.itv.cmvideo.cn:80/6000000006000260630/index.m3u8?channel-id=wasusyt&amp;Contentid=6000000006000260630&amp;livemode=1&amp;stbId=3</v>
      </c>
    </row>
    <row r="197" spans="8:8">
      <c r="A197" s="1" t="s">
        <v>250</v>
      </c>
      <c r="B197" s="1" t="s">
        <v>694</v>
      </c>
      <c r="C197" s="1">
        <v>48000.0</v>
      </c>
      <c r="D197" s="1" t="s">
        <v>655</v>
      </c>
      <c r="E197" s="1" t="s">
        <v>905</v>
      </c>
      <c r="F197" s="1" t="str">
        <f>"http://gslbserv.itv.cmvideo.cn:80/"&amp;RIGHT(E197,19)&amp;"/index.m3u8?"&amp;E197&amp;"&amp;livemode=1&amp;stbId=3"</f>
        <v>http://gslbserv.itv.cmvideo.cn:80/2000000004000000048/index.m3u8?channel-id=hnbblive&amp;Contentid=2000000004000000048&amp;livemode=1&amp;stbId=3</v>
      </c>
    </row>
    <row r="198" spans="8:8">
      <c r="A198" s="1" t="s">
        <v>250</v>
      </c>
      <c r="B198" s="1" t="s">
        <v>251</v>
      </c>
      <c r="C198" s="1">
        <v>48000.0</v>
      </c>
      <c r="D198" s="1" t="s">
        <v>503</v>
      </c>
      <c r="E198" s="1" t="s">
        <v>241</v>
      </c>
      <c r="F198" s="1" t="str">
        <f>"http://gslbserv.itv.cmvideo.cn:80/"&amp;RIGHT(E198,19)&amp;"/index.m3u8?"&amp;E198&amp;"&amp;livemode=1&amp;stbId=3"</f>
        <v>http://gslbserv.itv.cmvideo.cn:80/6000000006000170630/index.m3u8?channel-id=wasusyt&amp;Contentid=6000000006000170630&amp;livemode=1&amp;stbId=3</v>
      </c>
    </row>
    <row r="199" spans="8:8">
      <c r="A199" s="1" t="s">
        <v>199</v>
      </c>
      <c r="B199" s="1" t="s">
        <v>694</v>
      </c>
      <c r="C199" s="1">
        <v>48000.0</v>
      </c>
      <c r="D199" s="1" t="s">
        <v>655</v>
      </c>
      <c r="E199" s="1" t="s">
        <v>897</v>
      </c>
      <c r="F199" s="1" t="str">
        <f>"http://gslbserv.itv.cmvideo.cn:80/"&amp;RIGHT(E199,19)&amp;"/index.m3u8?"&amp;E199&amp;"&amp;livemode=1&amp;stbId=3"</f>
        <v>http://gslbserv.itv.cmvideo.cn:80/2000000004000000040/index.m3u8?channel-id=hnbblive&amp;Contentid=2000000004000000040&amp;livemode=1&amp;stbId=3</v>
      </c>
    </row>
    <row r="200" spans="8:8">
      <c r="A200" s="1" t="s">
        <v>199</v>
      </c>
      <c r="B200" s="1" t="s">
        <v>251</v>
      </c>
      <c r="C200" s="1">
        <v>48000.0</v>
      </c>
      <c r="D200" s="1" t="s">
        <v>503</v>
      </c>
      <c r="E200" s="1" t="s">
        <v>200</v>
      </c>
      <c r="F200" s="1" t="str">
        <f>"http://gslbserv.itv.cmvideo.cn:80/"&amp;RIGHT(E200,19)&amp;"/index.m3u8?"&amp;E200&amp;"&amp;livemode=1&amp;stbId=3"</f>
        <v>http://gslbserv.itv.cmvideo.cn:80/6000000006000090630/index.m3u8?channel-id=wasusyt&amp;Contentid=6000000006000090630&amp;livemode=1&amp;stbId=3</v>
      </c>
    </row>
    <row r="201" spans="8:8">
      <c r="A201" s="1" t="s">
        <v>203</v>
      </c>
      <c r="B201" s="1" t="s">
        <v>694</v>
      </c>
      <c r="C201" s="1">
        <v>48000.0</v>
      </c>
      <c r="D201" s="1" t="s">
        <v>655</v>
      </c>
      <c r="E201" s="1" t="s">
        <v>899</v>
      </c>
      <c r="F201" s="1" t="str">
        <f>"http://gslbserv.itv.cmvideo.cn:80/"&amp;RIGHT(E201,19)&amp;"/index.m3u8?"&amp;E201&amp;"&amp;livemode=1&amp;stbId=3"</f>
        <v>http://gslbserv.itv.cmvideo.cn:80/2000000004000000042/index.m3u8?channel-id=hnbblive&amp;Contentid=2000000004000000042&amp;livemode=1&amp;stbId=3</v>
      </c>
    </row>
    <row r="202" spans="8:8">
      <c r="A202" s="1" t="s">
        <v>203</v>
      </c>
      <c r="B202" s="1" t="s">
        <v>251</v>
      </c>
      <c r="C202" s="1">
        <v>48000.0</v>
      </c>
      <c r="D202" s="1" t="s">
        <v>503</v>
      </c>
      <c r="E202" s="1" t="s">
        <v>204</v>
      </c>
      <c r="F202" s="1" t="str">
        <f>"http://gslbserv.itv.cmvideo.cn:80/"&amp;RIGHT(E202,19)&amp;"/index.m3u8?"&amp;E202&amp;"&amp;livemode=1&amp;stbId=3"</f>
        <v>http://gslbserv.itv.cmvideo.cn:80/6000000006000110630/index.m3u8?channel-id=wasusyt&amp;Contentid=6000000006000110630&amp;livemode=1&amp;stbId=3</v>
      </c>
    </row>
    <row r="203" spans="8:8">
      <c r="A203" s="1" t="s">
        <v>246</v>
      </c>
      <c r="B203" s="1" t="s">
        <v>694</v>
      </c>
      <c r="C203" s="1">
        <v>48000.0</v>
      </c>
      <c r="D203" s="1" t="s">
        <v>655</v>
      </c>
      <c r="E203" s="1" t="s">
        <v>908</v>
      </c>
      <c r="F203" s="1" t="str">
        <f>"http://gslbserv.itv.cmvideo.cn:80/"&amp;RIGHT(E203,19)&amp;"/index.m3u8?"&amp;E203&amp;"&amp;livemode=1&amp;stbId=3"</f>
        <v>http://gslbserv.itv.cmvideo.cn:80/2000000004000000051/index.m3u8?channel-id=hnbblive&amp;Contentid=2000000004000000051&amp;livemode=1&amp;stbId=3</v>
      </c>
    </row>
    <row r="204" spans="8:8">
      <c r="A204" s="1" t="s">
        <v>246</v>
      </c>
      <c r="B204" s="1" t="s">
        <v>251</v>
      </c>
      <c r="C204" s="1">
        <v>48000.0</v>
      </c>
      <c r="D204" s="1" t="s">
        <v>503</v>
      </c>
      <c r="E204" s="1" t="s">
        <v>247</v>
      </c>
      <c r="F204" s="1" t="str">
        <f>"http://gslbserv.itv.cmvideo.cn:80/"&amp;RIGHT(E204,19)&amp;"/index.m3u8?"&amp;E204&amp;"&amp;livemode=1&amp;stbId=3"</f>
        <v>http://gslbserv.itv.cmvideo.cn:80/6000000006000200630/index.m3u8?channel-id=wasusyt&amp;Contentid=6000000006000200630&amp;livemode=1&amp;stbId=3</v>
      </c>
    </row>
    <row r="205" spans="8:8">
      <c r="A205" s="1" t="s">
        <v>227</v>
      </c>
      <c r="B205" s="1" t="s">
        <v>694</v>
      </c>
      <c r="C205" s="1">
        <v>48000.0</v>
      </c>
      <c r="D205" s="1" t="s">
        <v>655</v>
      </c>
      <c r="E205" s="1" t="s">
        <v>894</v>
      </c>
      <c r="F205" s="1" t="str">
        <f>"http://gslbserv.itv.cmvideo.cn:80/"&amp;RIGHT(E205,19)&amp;"/index.m3u8?"&amp;E205&amp;"&amp;livemode=1&amp;stbId=3"</f>
        <v>http://gslbserv.itv.cmvideo.cn:80/2000000004000000037/index.m3u8?channel-id=hnbblive&amp;Contentid=2000000004000000037&amp;livemode=1&amp;stbId=3</v>
      </c>
    </row>
    <row r="206" spans="8:8">
      <c r="A206" s="1" t="s">
        <v>227</v>
      </c>
      <c r="B206" s="1" t="s">
        <v>251</v>
      </c>
      <c r="C206" s="1">
        <v>48000.0</v>
      </c>
      <c r="D206" s="1" t="s">
        <v>503</v>
      </c>
      <c r="E206" s="1" t="s">
        <v>228</v>
      </c>
      <c r="F206" s="1" t="str">
        <f>"http://gslbserv.itv.cmvideo.cn:80/"&amp;RIGHT(E206,19)&amp;"/index.m3u8?"&amp;E206&amp;"&amp;livemode=1&amp;stbId=3"</f>
        <v>http://gslbserv.itv.cmvideo.cn:80/6000000006000060630/index.m3u8?channel-id=wasusyt&amp;Contentid=6000000006000060630&amp;livemode=1&amp;stbId=3</v>
      </c>
    </row>
    <row r="207" spans="8:8">
      <c r="A207" s="1" t="s">
        <v>193</v>
      </c>
      <c r="B207" s="1" t="s">
        <v>694</v>
      </c>
      <c r="C207" s="1">
        <v>48000.0</v>
      </c>
      <c r="D207" s="1" t="s">
        <v>655</v>
      </c>
      <c r="E207" s="1" t="s">
        <v>890</v>
      </c>
      <c r="F207" s="1" t="str">
        <f>"http://gslbserv.itv.cmvideo.cn:80/"&amp;RIGHT(E207,19)&amp;"/index.m3u8?"&amp;E207&amp;"&amp;livemode=1&amp;stbId=3"</f>
        <v>http://gslbserv.itv.cmvideo.cn:80/2000000004000000033/index.m3u8?channel-id=hnbblive&amp;Contentid=2000000004000000033&amp;livemode=1&amp;stbId=3</v>
      </c>
    </row>
    <row r="208" spans="8:8">
      <c r="A208" s="1" t="s">
        <v>193</v>
      </c>
      <c r="B208" s="1" t="s">
        <v>251</v>
      </c>
      <c r="C208" s="1">
        <v>48000.0</v>
      </c>
      <c r="D208" s="1" t="s">
        <v>503</v>
      </c>
      <c r="E208" s="1" t="s">
        <v>194</v>
      </c>
      <c r="F208" s="1" t="str">
        <f>"http://gslbserv.itv.cmvideo.cn:80/"&amp;RIGHT(E208,19)&amp;"/index.m3u8?"&amp;E208&amp;"&amp;livemode=1&amp;stbId=3"</f>
        <v>http://gslbserv.itv.cmvideo.cn:80/6000000006000020630/index.m3u8?channel-id=wasusyt&amp;Contentid=6000000006000020630&amp;livemode=1&amp;stbId=3</v>
      </c>
    </row>
    <row r="209" spans="8:8">
      <c r="A209" s="1" t="s">
        <v>239</v>
      </c>
      <c r="B209" s="1" t="s">
        <v>694</v>
      </c>
      <c r="C209" s="1">
        <v>48000.0</v>
      </c>
      <c r="D209" s="1" t="s">
        <v>655</v>
      </c>
      <c r="E209" s="1" t="s">
        <v>904</v>
      </c>
      <c r="F209" s="1" t="str">
        <f>"http://gslbserv.itv.cmvideo.cn:80/"&amp;RIGHT(E209,19)&amp;"/index.m3u8?"&amp;E209&amp;"&amp;livemode=1&amp;stbId=3"</f>
        <v>http://gslbserv.itv.cmvideo.cn:80/2000000004000000047/index.m3u8?channel-id=hnbblive&amp;Contentid=2000000004000000047&amp;livemode=1&amp;stbId=3</v>
      </c>
    </row>
    <row r="210" spans="8:8">
      <c r="A210" s="1" t="s">
        <v>239</v>
      </c>
      <c r="B210" s="1" t="s">
        <v>251</v>
      </c>
      <c r="C210" s="1">
        <v>48000.0</v>
      </c>
      <c r="D210" s="1" t="s">
        <v>503</v>
      </c>
      <c r="E210" s="1" t="s">
        <v>240</v>
      </c>
      <c r="F210" s="1" t="str">
        <f>"http://gslbserv.itv.cmvideo.cn:80/"&amp;RIGHT(E210,19)&amp;"/index.m3u8?"&amp;E210&amp;"&amp;livemode=1&amp;stbId=3"</f>
        <v>http://gslbserv.itv.cmvideo.cn:80/6000000006000160630/index.m3u8?channel-id=wasusyt&amp;Contentid=6000000006000160630&amp;livemode=1&amp;stbId=3</v>
      </c>
    </row>
    <row r="211" spans="8:8">
      <c r="A211" s="1" t="s">
        <v>205</v>
      </c>
      <c r="B211" s="1" t="s">
        <v>694</v>
      </c>
      <c r="C211" s="1">
        <v>48000.0</v>
      </c>
      <c r="D211" s="1" t="s">
        <v>655</v>
      </c>
      <c r="E211" s="1" t="s">
        <v>892</v>
      </c>
      <c r="F211" s="1" t="str">
        <f>"http://gslbserv.itv.cmvideo.cn:80/"&amp;RIGHT(E211,19)&amp;"/index.m3u8?"&amp;E211&amp;"&amp;livemode=1&amp;stbId=3"</f>
        <v>http://gslbserv.itv.cmvideo.cn:80/2000000004000000035/index.m3u8?channel-id=hnbblive&amp;Contentid=2000000004000000035&amp;livemode=1&amp;stbId=3</v>
      </c>
    </row>
    <row r="212" spans="8:8">
      <c r="A212" s="1" t="s">
        <v>205</v>
      </c>
      <c r="B212" s="1" t="s">
        <v>251</v>
      </c>
      <c r="C212" s="1">
        <v>48000.0</v>
      </c>
      <c r="D212" s="1" t="s">
        <v>503</v>
      </c>
      <c r="E212" s="1" t="s">
        <v>206</v>
      </c>
      <c r="F212" s="1" t="str">
        <f>"http://gslbserv.itv.cmvideo.cn:80/"&amp;RIGHT(E212,19)&amp;"/index.m3u8?"&amp;E212&amp;"&amp;livemode=1&amp;stbId=3"</f>
        <v>http://gslbserv.itv.cmvideo.cn:80/6000000006000040630/index.m3u8?channel-id=wasusyt&amp;Contentid=6000000006000040630&amp;livemode=1&amp;stbId=3</v>
      </c>
    </row>
    <row r="213" spans="8:8">
      <c r="A213" s="1" t="s">
        <v>237</v>
      </c>
      <c r="B213" s="1" t="s">
        <v>694</v>
      </c>
      <c r="C213" s="1">
        <v>48000.0</v>
      </c>
      <c r="D213" s="1" t="s">
        <v>655</v>
      </c>
      <c r="E213" s="1" t="s">
        <v>903</v>
      </c>
      <c r="F213" s="1" t="str">
        <f>"http://gslbserv.itv.cmvideo.cn:80/"&amp;RIGHT(E213,19)&amp;"/index.m3u8?"&amp;E213&amp;"&amp;livemode=1&amp;stbId=3"</f>
        <v>http://gslbserv.itv.cmvideo.cn:80/2000000004000000046/index.m3u8?channel-id=hnbblive&amp;Contentid=2000000004000000046&amp;livemode=1&amp;stbId=3</v>
      </c>
    </row>
    <row r="214" spans="8:8">
      <c r="A214" s="1" t="s">
        <v>237</v>
      </c>
      <c r="B214" s="1" t="s">
        <v>251</v>
      </c>
      <c r="C214" s="1">
        <v>48000.0</v>
      </c>
      <c r="D214" s="1" t="s">
        <v>503</v>
      </c>
      <c r="E214" s="1" t="s">
        <v>238</v>
      </c>
      <c r="F214" s="1" t="str">
        <f>"http://gslbserv.itv.cmvideo.cn:80/"&amp;RIGHT(E214,19)&amp;"/index.m3u8?"&amp;E214&amp;"&amp;livemode=1&amp;stbId=3"</f>
        <v>http://gslbserv.itv.cmvideo.cn:80/6000000006000150630/index.m3u8?channel-id=wasusyt&amp;Contentid=6000000006000150630&amp;livemode=1&amp;stbId=3</v>
      </c>
    </row>
    <row r="215" spans="8:8">
      <c r="A215" s="1" t="s">
        <v>244</v>
      </c>
      <c r="B215" s="1" t="s">
        <v>694</v>
      </c>
      <c r="C215" s="1">
        <v>48000.0</v>
      </c>
      <c r="D215" s="1" t="s">
        <v>655</v>
      </c>
      <c r="E215" s="1" t="s">
        <v>907</v>
      </c>
      <c r="F215" s="1" t="str">
        <f>"http://gslbserv.itv.cmvideo.cn:80/"&amp;RIGHT(E215,19)&amp;"/index.m3u8?"&amp;E215&amp;"&amp;livemode=1&amp;stbId=3"</f>
        <v>http://gslbserv.itv.cmvideo.cn:80/2000000004000000050/index.m3u8?channel-id=hnbblive&amp;Contentid=2000000004000000050&amp;livemode=1&amp;stbId=3</v>
      </c>
    </row>
    <row r="216" spans="8:8">
      <c r="A216" s="1" t="s">
        <v>244</v>
      </c>
      <c r="B216" s="1" t="s">
        <v>251</v>
      </c>
      <c r="C216" s="1">
        <v>48000.0</v>
      </c>
      <c r="D216" s="1" t="s">
        <v>503</v>
      </c>
      <c r="E216" s="1" t="s">
        <v>245</v>
      </c>
      <c r="F216" s="1" t="str">
        <f>"http://gslbserv.itv.cmvideo.cn:80/"&amp;RIGHT(E216,19)&amp;"/index.m3u8?"&amp;E216&amp;"&amp;livemode=1&amp;stbId=3"</f>
        <v>http://gslbserv.itv.cmvideo.cn:80/6000000006000190630/index.m3u8?channel-id=wasusyt&amp;Contentid=6000000006000190630&amp;livemode=1&amp;stbId=3</v>
      </c>
    </row>
    <row r="217" spans="8:8">
      <c r="A217" s="1" t="s">
        <v>215</v>
      </c>
      <c r="B217" s="1" t="s">
        <v>694</v>
      </c>
      <c r="C217" s="1">
        <v>48000.0</v>
      </c>
      <c r="D217" s="1" t="s">
        <v>655</v>
      </c>
      <c r="E217" s="1" t="s">
        <v>913</v>
      </c>
      <c r="F217" s="1" t="str">
        <f>"http://gslbserv.itv.cmvideo.cn:80/"&amp;RIGHT(E217,19)&amp;"/index.m3u8?"&amp;E217&amp;"&amp;livemode=1&amp;stbId=3"</f>
        <v>http://gslbserv.itv.cmvideo.cn:80/2000000004000000056/index.m3u8?channel-id=hnbblive&amp;Contentid=2000000004000000056&amp;livemode=1&amp;stbId=3</v>
      </c>
    </row>
    <row r="218" spans="8:8">
      <c r="A218" s="1" t="s">
        <v>215</v>
      </c>
      <c r="B218" s="1" t="s">
        <v>251</v>
      </c>
      <c r="C218" s="1">
        <v>48000.0</v>
      </c>
      <c r="D218" s="1" t="s">
        <v>503</v>
      </c>
      <c r="E218" s="1" t="s">
        <v>216</v>
      </c>
      <c r="F218" s="1" t="str">
        <f>"http://gslbserv.itv.cmvideo.cn:80/"&amp;RIGHT(E218,19)&amp;"/index.m3u8?"&amp;E218&amp;"&amp;livemode=1&amp;stbId=3"</f>
        <v>http://gslbserv.itv.cmvideo.cn:80/6000000006000250630/index.m3u8?channel-id=wasusyt&amp;Contentid=6000000006000250630&amp;livemode=1&amp;stbId=3</v>
      </c>
    </row>
    <row r="219" spans="8:8">
      <c r="A219" s="1" t="s">
        <v>231</v>
      </c>
      <c r="B219" s="1" t="s">
        <v>694</v>
      </c>
      <c r="C219" s="1">
        <v>48000.0</v>
      </c>
      <c r="D219" s="1" t="s">
        <v>655</v>
      </c>
      <c r="E219" s="1" t="s">
        <v>900</v>
      </c>
      <c r="F219" s="1" t="str">
        <f>"http://gslbserv.itv.cmvideo.cn:80/"&amp;RIGHT(E219,19)&amp;"/index.m3u8?"&amp;E219&amp;"&amp;livemode=1&amp;stbId=3"</f>
        <v>http://gslbserv.itv.cmvideo.cn:80/2000000004000000043/index.m3u8?channel-id=hnbblive&amp;Contentid=2000000004000000043&amp;livemode=1&amp;stbId=3</v>
      </c>
    </row>
    <row r="220" spans="8:8">
      <c r="A220" s="1" t="s">
        <v>231</v>
      </c>
      <c r="B220" s="1" t="s">
        <v>251</v>
      </c>
      <c r="C220" s="1">
        <v>48000.0</v>
      </c>
      <c r="D220" s="1" t="s">
        <v>503</v>
      </c>
      <c r="E220" s="1" t="s">
        <v>232</v>
      </c>
      <c r="F220" s="1" t="str">
        <f>"http://gslbserv.itv.cmvideo.cn:80/"&amp;RIGHT(E220,19)&amp;"/index.m3u8?"&amp;E220&amp;"&amp;livemode=1&amp;stbId=3"</f>
        <v>http://gslbserv.itv.cmvideo.cn:80/6000000006000120630/index.m3u8?channel-id=wasusyt&amp;Contentid=6000000006000120630&amp;livemode=1&amp;stbId=3</v>
      </c>
    </row>
    <row r="221" spans="8:8">
      <c r="A221" s="1" t="s">
        <v>219</v>
      </c>
      <c r="B221" s="1" t="s">
        <v>694</v>
      </c>
      <c r="C221" s="1">
        <v>48000.0</v>
      </c>
      <c r="D221" s="1" t="s">
        <v>655</v>
      </c>
      <c r="E221" s="1" t="s">
        <v>915</v>
      </c>
      <c r="F221" s="1" t="str">
        <f>"http://gslbserv.itv.cmvideo.cn:80/"&amp;RIGHT(E221,19)&amp;"/index.m3u8?"&amp;E221&amp;"&amp;livemode=1&amp;stbId=3"</f>
        <v>http://gslbserv.itv.cmvideo.cn:80/2000000004000000058/index.m3u8?channel-id=hnbblive&amp;Contentid=2000000004000000058&amp;livemode=1&amp;stbId=3</v>
      </c>
    </row>
    <row r="222" spans="8:8">
      <c r="A222" s="1" t="s">
        <v>219</v>
      </c>
      <c r="B222" s="1" t="s">
        <v>251</v>
      </c>
      <c r="C222" s="1">
        <v>48000.0</v>
      </c>
      <c r="D222" s="1" t="s">
        <v>503</v>
      </c>
      <c r="E222" s="1" t="s">
        <v>220</v>
      </c>
      <c r="F222" s="1" t="str">
        <f>"http://gslbserv.itv.cmvideo.cn:80/"&amp;RIGHT(E222,19)&amp;"/index.m3u8?"&amp;E222&amp;"&amp;livemode=1&amp;stbId=3"</f>
        <v>http://gslbserv.itv.cmvideo.cn:80/6000000006000270630/index.m3u8?channel-id=wasusyt&amp;Contentid=6000000006000270630&amp;livemode=1&amp;stbId=3</v>
      </c>
    </row>
    <row r="223" spans="8:8">
      <c r="A223" s="1" t="s">
        <v>201</v>
      </c>
      <c r="B223" s="1" t="s">
        <v>694</v>
      </c>
      <c r="C223" s="1">
        <v>48000.0</v>
      </c>
      <c r="D223" s="1" t="s">
        <v>655</v>
      </c>
      <c r="E223" s="1" t="s">
        <v>898</v>
      </c>
      <c r="F223" s="1" t="str">
        <f>"http://gslbserv.itv.cmvideo.cn:80/"&amp;RIGHT(E223,19)&amp;"/index.m3u8?"&amp;E223&amp;"&amp;livemode=1&amp;stbId=3"</f>
        <v>http://gslbserv.itv.cmvideo.cn:80/2000000004000000041/index.m3u8?channel-id=hnbblive&amp;Contentid=2000000004000000041&amp;livemode=1&amp;stbId=3</v>
      </c>
    </row>
    <row r="224" spans="8:8">
      <c r="A224" s="1" t="s">
        <v>201</v>
      </c>
      <c r="B224" s="1" t="s">
        <v>251</v>
      </c>
      <c r="C224" s="1">
        <v>48000.0</v>
      </c>
      <c r="D224" s="1" t="s">
        <v>503</v>
      </c>
      <c r="E224" s="1" t="s">
        <v>202</v>
      </c>
      <c r="F224" s="1" t="str">
        <f>"http://gslbserv.itv.cmvideo.cn:80/"&amp;RIGHT(E224,19)&amp;"/index.m3u8?"&amp;E224&amp;"&amp;livemode=1&amp;stbId=3"</f>
        <v>http://gslbserv.itv.cmvideo.cn:80/6000000006000100630/index.m3u8?channel-id=wasusyt&amp;Contentid=6000000006000100630&amp;livemode=1&amp;stbId=3</v>
      </c>
    </row>
    <row r="225" spans="8:8">
      <c r="A225" s="1" t="s">
        <v>213</v>
      </c>
      <c r="B225" s="1" t="s">
        <v>694</v>
      </c>
      <c r="C225" s="1">
        <v>48000.0</v>
      </c>
      <c r="D225" s="1" t="s">
        <v>655</v>
      </c>
      <c r="E225" s="1" t="s">
        <v>912</v>
      </c>
      <c r="F225" s="1" t="str">
        <f>"http://gslbserv.itv.cmvideo.cn:80/"&amp;RIGHT(E225,19)&amp;"/index.m3u8?"&amp;E225&amp;"&amp;livemode=1&amp;stbId=3"</f>
        <v>http://gslbserv.itv.cmvideo.cn:80/2000000004000000055/index.m3u8?channel-id=hnbblive&amp;Contentid=2000000004000000055&amp;livemode=1&amp;stbId=3</v>
      </c>
    </row>
    <row r="226" spans="8:8">
      <c r="A226" s="1" t="s">
        <v>213</v>
      </c>
      <c r="B226" s="1" t="s">
        <v>251</v>
      </c>
      <c r="C226" s="1">
        <v>48000.0</v>
      </c>
      <c r="D226" s="1" t="s">
        <v>503</v>
      </c>
      <c r="E226" s="1" t="s">
        <v>214</v>
      </c>
      <c r="F226" s="1" t="str">
        <f>"http://gslbserv.itv.cmvideo.cn:80/"&amp;RIGHT(E226,19)&amp;"/index.m3u8?"&amp;E226&amp;"&amp;livemode=1&amp;stbId=3"</f>
        <v>http://gslbserv.itv.cmvideo.cn:80/6000000006000240630/index.m3u8?channel-id=wasusyt&amp;Contentid=6000000006000240630&amp;livemode=1&amp;stbId=3</v>
      </c>
    </row>
    <row r="227" spans="8:8">
      <c r="A227" s="1" t="s">
        <v>235</v>
      </c>
      <c r="B227" s="1" t="s">
        <v>694</v>
      </c>
      <c r="C227" s="1">
        <v>48000.0</v>
      </c>
      <c r="D227" s="1" t="s">
        <v>655</v>
      </c>
      <c r="E227" s="1" t="s">
        <v>902</v>
      </c>
      <c r="F227" s="1" t="str">
        <f>"http://gslbserv.itv.cmvideo.cn:80/"&amp;RIGHT(E227,19)&amp;"/index.m3u8?"&amp;E227&amp;"&amp;livemode=1&amp;stbId=3"</f>
        <v>http://gslbserv.itv.cmvideo.cn:80/2000000004000000045/index.m3u8?channel-id=hnbblive&amp;Contentid=2000000004000000045&amp;livemode=1&amp;stbId=3</v>
      </c>
    </row>
    <row r="228" spans="8:8">
      <c r="A228" s="1" t="s">
        <v>235</v>
      </c>
      <c r="B228" s="1" t="s">
        <v>251</v>
      </c>
      <c r="C228" s="1">
        <v>48000.0</v>
      </c>
      <c r="D228" s="1" t="s">
        <v>503</v>
      </c>
      <c r="E228" s="1" t="s">
        <v>236</v>
      </c>
      <c r="F228" s="1" t="str">
        <f>"http://gslbserv.itv.cmvideo.cn:80/"&amp;RIGHT(E228,19)&amp;"/index.m3u8?"&amp;E228&amp;"&amp;livemode=1&amp;stbId=3"</f>
        <v>http://gslbserv.itv.cmvideo.cn:80/6000000006000140630/index.m3u8?channel-id=wasusyt&amp;Contentid=6000000006000140630&amp;livemode=1&amp;stbId=3</v>
      </c>
    </row>
    <row r="229" spans="8:8">
      <c r="A229" s="1" t="s">
        <v>248</v>
      </c>
      <c r="B229" s="1" t="s">
        <v>694</v>
      </c>
      <c r="C229" s="1">
        <v>48000.0</v>
      </c>
      <c r="D229" s="1" t="s">
        <v>655</v>
      </c>
      <c r="E229" s="1" t="s">
        <v>909</v>
      </c>
      <c r="F229" s="1" t="str">
        <f>"http://gslbserv.itv.cmvideo.cn:80/"&amp;RIGHT(E229,19)&amp;"/index.m3u8?"&amp;E229&amp;"&amp;livemode=1&amp;stbId=3"</f>
        <v>http://gslbserv.itv.cmvideo.cn:80/2000000004000000052/index.m3u8?channel-id=hnbblive&amp;Contentid=2000000004000000052&amp;livemode=1&amp;stbId=3</v>
      </c>
    </row>
    <row r="230" spans="8:8">
      <c r="A230" s="1" t="s">
        <v>248</v>
      </c>
      <c r="B230" s="1" t="s">
        <v>251</v>
      </c>
      <c r="C230" s="1">
        <v>48000.0</v>
      </c>
      <c r="D230" s="1" t="s">
        <v>503</v>
      </c>
      <c r="E230" s="1" t="s">
        <v>249</v>
      </c>
      <c r="F230" s="1" t="str">
        <f>"http://gslbserv.itv.cmvideo.cn:80/"&amp;RIGHT(E230,19)&amp;"/index.m3u8?"&amp;E230&amp;"&amp;livemode=1&amp;stbId=3"</f>
        <v>http://gslbserv.itv.cmvideo.cn:80/6000000006000210630/index.m3u8?channel-id=wasusyt&amp;Contentid=6000000006000210630&amp;livemode=1&amp;stbId=3</v>
      </c>
    </row>
    <row r="231" spans="8:8">
      <c r="A231" s="1" t="s">
        <v>225</v>
      </c>
      <c r="B231" s="1" t="s">
        <v>694</v>
      </c>
      <c r="C231" s="1">
        <v>48000.0</v>
      </c>
      <c r="D231" s="1" t="s">
        <v>655</v>
      </c>
      <c r="E231" s="1" t="s">
        <v>918</v>
      </c>
      <c r="F231" s="1" t="str">
        <f>"http://gslbserv.itv.cmvideo.cn:80/"&amp;RIGHT(E231,19)&amp;"/index.m3u8?"&amp;E231&amp;"&amp;livemode=1&amp;stbId=3"</f>
        <v>http://gslbserv.itv.cmvideo.cn:80/2000000004000000061/index.m3u8?channel-id=hnbblive&amp;Contentid=2000000004000000061&amp;livemode=1&amp;stbId=3</v>
      </c>
    </row>
    <row r="232" spans="8:8">
      <c r="A232" s="1" t="s">
        <v>225</v>
      </c>
      <c r="B232" s="1" t="s">
        <v>251</v>
      </c>
      <c r="C232" s="1">
        <v>48000.0</v>
      </c>
      <c r="D232" s="1" t="s">
        <v>503</v>
      </c>
      <c r="E232" s="1" t="s">
        <v>226</v>
      </c>
      <c r="F232" s="1" t="str">
        <f>"http://gslbserv.itv.cmvideo.cn:80/"&amp;RIGHT(E232,19)&amp;"/index.m3u8?"&amp;E232&amp;"&amp;livemode=1&amp;stbId=3"</f>
        <v>http://gslbserv.itv.cmvideo.cn:80/6000000006000300630/index.m3u8?channel-id=wasusyt&amp;Contentid=6000000006000300630&amp;livemode=1&amp;stbId=3</v>
      </c>
    </row>
    <row r="233" spans="8:8">
      <c r="A233" s="1" t="s">
        <v>223</v>
      </c>
      <c r="B233" s="1" t="s">
        <v>694</v>
      </c>
      <c r="C233" s="1">
        <v>48000.0</v>
      </c>
      <c r="D233" s="1" t="s">
        <v>655</v>
      </c>
      <c r="E233" s="1" t="s">
        <v>917</v>
      </c>
      <c r="F233" s="1" t="str">
        <f>"http://gslbserv.itv.cmvideo.cn:80/"&amp;RIGHT(E233,19)&amp;"/index.m3u8?"&amp;E233&amp;"&amp;livemode=1&amp;stbId=3"</f>
        <v>http://gslbserv.itv.cmvideo.cn:80/2000000004000000060/index.m3u8?channel-id=hnbblive&amp;Contentid=2000000004000000060&amp;livemode=1&amp;stbId=3</v>
      </c>
    </row>
    <row r="234" spans="8:8">
      <c r="A234" s="1" t="s">
        <v>223</v>
      </c>
      <c r="B234" s="1" t="s">
        <v>251</v>
      </c>
      <c r="C234" s="1">
        <v>48000.0</v>
      </c>
      <c r="D234" s="1" t="s">
        <v>503</v>
      </c>
      <c r="E234" s="1" t="s">
        <v>224</v>
      </c>
      <c r="F234" s="1" t="str">
        <f>"http://gslbserv.itv.cmvideo.cn:80/"&amp;RIGHT(E234,19)&amp;"/index.m3u8?"&amp;E234&amp;"&amp;livemode=1&amp;stbId=3"</f>
        <v>http://gslbserv.itv.cmvideo.cn:80/6000000006000290630/index.m3u8?channel-id=wasusyt&amp;Contentid=6000000006000290630&amp;livemode=1&amp;stbId=3</v>
      </c>
    </row>
    <row r="235" spans="8:8">
      <c r="A235" s="1" t="s">
        <v>209</v>
      </c>
      <c r="B235" s="1" t="s">
        <v>694</v>
      </c>
      <c r="C235" s="1">
        <v>48000.0</v>
      </c>
      <c r="D235" s="1" t="s">
        <v>655</v>
      </c>
      <c r="E235" s="1" t="s">
        <v>910</v>
      </c>
      <c r="F235" s="1" t="str">
        <f>"http://gslbserv.itv.cmvideo.cn:80/"&amp;RIGHT(E235,19)&amp;"/index.m3u8?"&amp;E235&amp;"&amp;livemode=1&amp;stbId=3"</f>
        <v>http://gslbserv.itv.cmvideo.cn:80/2000000004000000053/index.m3u8?channel-id=hnbblive&amp;Contentid=2000000004000000053&amp;livemode=1&amp;stbId=3</v>
      </c>
    </row>
    <row r="236" spans="8:8">
      <c r="A236" s="1" t="s">
        <v>209</v>
      </c>
      <c r="B236" s="1" t="s">
        <v>251</v>
      </c>
      <c r="C236" s="1">
        <v>48000.0</v>
      </c>
      <c r="D236" s="1" t="s">
        <v>503</v>
      </c>
      <c r="E236" s="1" t="s">
        <v>210</v>
      </c>
      <c r="F236" s="1" t="str">
        <f>"http://gslbserv.itv.cmvideo.cn:80/"&amp;RIGHT(E236,19)&amp;"/index.m3u8?"&amp;E236&amp;"&amp;livemode=1&amp;stbId=3"</f>
        <v>http://gslbserv.itv.cmvideo.cn:80/6000000006000220630/index.m3u8?channel-id=wasusyt&amp;Contentid=6000000006000220630&amp;livemode=1&amp;stbId=3</v>
      </c>
    </row>
    <row r="237" spans="8:8">
      <c r="A237" s="1" t="s">
        <v>195</v>
      </c>
      <c r="B237" s="1" t="s">
        <v>694</v>
      </c>
      <c r="C237" s="1">
        <v>48000.0</v>
      </c>
      <c r="D237" s="1" t="s">
        <v>655</v>
      </c>
      <c r="E237" s="1" t="s">
        <v>889</v>
      </c>
      <c r="F237" s="1" t="str">
        <f>"http://gslbserv.itv.cmvideo.cn:80/"&amp;RIGHT(E237,19)&amp;"/index.m3u8?"&amp;E237&amp;"&amp;livemode=1&amp;stbId=3"</f>
        <v>http://gslbserv.itv.cmvideo.cn:80/2000000004000000032/index.m3u8?channel-id=hnbblive&amp;Contentid=2000000004000000032&amp;livemode=1&amp;stbId=3</v>
      </c>
    </row>
    <row r="238" spans="8:8">
      <c r="A238" s="1" t="s">
        <v>195</v>
      </c>
      <c r="B238" s="1" t="s">
        <v>251</v>
      </c>
      <c r="C238" s="1">
        <v>48000.0</v>
      </c>
      <c r="D238" s="1" t="s">
        <v>503</v>
      </c>
      <c r="E238" s="1" t="s">
        <v>196</v>
      </c>
      <c r="F238" s="1" t="str">
        <f>"http://gslbserv.itv.cmvideo.cn:80/"&amp;RIGHT(E238,19)&amp;"/index.m3u8?"&amp;E238&amp;"&amp;livemode=1&amp;stbId=3"</f>
        <v>http://gslbserv.itv.cmvideo.cn:80/6000000006000010630/index.m3u8?channel-id=wasusyt&amp;Contentid=6000000006000010630&amp;livemode=1&amp;stbId=3</v>
      </c>
    </row>
    <row r="239" spans="8:8">
      <c r="A239" s="1" t="s">
        <v>207</v>
      </c>
      <c r="B239" s="1" t="s">
        <v>694</v>
      </c>
      <c r="C239" s="1">
        <v>48000.0</v>
      </c>
      <c r="D239" s="1" t="s">
        <v>655</v>
      </c>
      <c r="E239" s="1" t="s">
        <v>893</v>
      </c>
      <c r="F239" s="1" t="str">
        <f>"http://gslbserv.itv.cmvideo.cn:80/"&amp;RIGHT(E239,19)&amp;"/index.m3u8?"&amp;E239&amp;"&amp;livemode=1&amp;stbId=3"</f>
        <v>http://gslbserv.itv.cmvideo.cn:80/2000000004000000036/index.m3u8?channel-id=hnbblive&amp;Contentid=2000000004000000036&amp;livemode=1&amp;stbId=3</v>
      </c>
    </row>
    <row r="240" spans="8:8">
      <c r="A240" s="1" t="s">
        <v>207</v>
      </c>
      <c r="B240" s="1" t="s">
        <v>251</v>
      </c>
      <c r="C240" s="1">
        <v>48000.0</v>
      </c>
      <c r="D240" s="1" t="s">
        <v>503</v>
      </c>
      <c r="E240" s="1" t="s">
        <v>208</v>
      </c>
      <c r="F240" s="1" t="str">
        <f>"http://gslbserv.itv.cmvideo.cn:80/"&amp;RIGHT(E240,19)&amp;"/index.m3u8?"&amp;E240&amp;"&amp;livemode=1&amp;stbId=3"</f>
        <v>http://gslbserv.itv.cmvideo.cn:80/6000000006000050630/index.m3u8?channel-id=wasusyt&amp;Contentid=6000000006000050630&amp;livemode=1&amp;stbId=3</v>
      </c>
    </row>
    <row r="241" spans="8:8">
      <c r="A241" s="1" t="s">
        <v>242</v>
      </c>
      <c r="B241" s="1" t="s">
        <v>694</v>
      </c>
      <c r="C241" s="1">
        <v>48000.0</v>
      </c>
      <c r="D241" s="1" t="s">
        <v>655</v>
      </c>
      <c r="E241" s="1" t="s">
        <v>906</v>
      </c>
      <c r="F241" s="1" t="str">
        <f>"http://gslbserv.itv.cmvideo.cn:80/"&amp;RIGHT(E241,19)&amp;"/index.m3u8?"&amp;E241&amp;"&amp;livemode=1&amp;stbId=3"</f>
        <v>http://gslbserv.itv.cmvideo.cn:80/2000000004000000049/index.m3u8?channel-id=hnbblive&amp;Contentid=2000000004000000049&amp;livemode=1&amp;stbId=3</v>
      </c>
    </row>
    <row r="242" spans="8:8">
      <c r="A242" s="1" t="s">
        <v>242</v>
      </c>
      <c r="B242" s="1" t="s">
        <v>251</v>
      </c>
      <c r="C242" s="1">
        <v>48000.0</v>
      </c>
      <c r="D242" s="1" t="s">
        <v>503</v>
      </c>
      <c r="E242" s="1" t="s">
        <v>243</v>
      </c>
      <c r="F242" s="1" t="str">
        <f>"http://gslbserv.itv.cmvideo.cn:80/"&amp;RIGHT(E242,19)&amp;"/index.m3u8?"&amp;E242&amp;"&amp;livemode=1&amp;stbId=3"</f>
        <v>http://gslbserv.itv.cmvideo.cn:80/6000000006000180630/index.m3u8?channel-id=wasusyt&amp;Contentid=6000000006000180630&amp;livemode=1&amp;stbId=3</v>
      </c>
    </row>
    <row r="243" spans="8:8">
      <c r="A243" s="1" t="s">
        <v>233</v>
      </c>
      <c r="B243" s="1" t="s">
        <v>694</v>
      </c>
      <c r="C243" s="1">
        <v>48000.0</v>
      </c>
      <c r="D243" s="1" t="s">
        <v>655</v>
      </c>
      <c r="E243" s="1" t="s">
        <v>901</v>
      </c>
      <c r="F243" s="1" t="str">
        <f>"http://gslbserv.itv.cmvideo.cn:80/"&amp;RIGHT(E243,19)&amp;"/index.m3u8?"&amp;E243&amp;"&amp;livemode=1&amp;stbId=3"</f>
        <v>http://gslbserv.itv.cmvideo.cn:80/2000000004000000044/index.m3u8?channel-id=hnbblive&amp;Contentid=2000000004000000044&amp;livemode=1&amp;stbId=3</v>
      </c>
    </row>
    <row r="244" spans="8:8">
      <c r="A244" s="1" t="s">
        <v>233</v>
      </c>
      <c r="B244" s="1" t="s">
        <v>251</v>
      </c>
      <c r="C244" s="1">
        <v>48000.0</v>
      </c>
      <c r="D244" s="1" t="s">
        <v>503</v>
      </c>
      <c r="E244" s="1" t="s">
        <v>234</v>
      </c>
      <c r="F244" s="1" t="str">
        <f>"http://gslbserv.itv.cmvideo.cn:80/"&amp;RIGHT(E244,19)&amp;"/index.m3u8?"&amp;E244&amp;"&amp;livemode=1&amp;stbId=3"</f>
        <v>http://gslbserv.itv.cmvideo.cn:80/6000000006000130630/index.m3u8?channel-id=wasusyt&amp;Contentid=6000000006000130630&amp;livemode=1&amp;stbId=3</v>
      </c>
    </row>
    <row r="245" spans="8:8">
      <c r="A245" s="1" t="s">
        <v>191</v>
      </c>
      <c r="B245" s="1" t="s">
        <v>694</v>
      </c>
      <c r="C245" s="1">
        <v>48000.0</v>
      </c>
      <c r="D245" s="1" t="s">
        <v>655</v>
      </c>
      <c r="E245" s="1" t="s">
        <v>891</v>
      </c>
      <c r="F245" s="1" t="str">
        <f>"http://gslbserv.itv.cmvideo.cn:80/"&amp;RIGHT(E245,19)&amp;"/index.m3u8?"&amp;E245&amp;"&amp;livemode=1&amp;stbId=3"</f>
        <v>http://gslbserv.itv.cmvideo.cn:80/2000000004000000034/index.m3u8?channel-id=hnbblive&amp;Contentid=2000000004000000034&amp;livemode=1&amp;stbId=3</v>
      </c>
    </row>
    <row r="246" spans="8:8">
      <c r="A246" s="1" t="s">
        <v>191</v>
      </c>
      <c r="B246" s="1" t="s">
        <v>251</v>
      </c>
      <c r="C246" s="1">
        <v>48000.0</v>
      </c>
      <c r="D246" s="1" t="s">
        <v>503</v>
      </c>
      <c r="E246" s="1" t="s">
        <v>192</v>
      </c>
      <c r="F246" s="1" t="str">
        <f>"http://gslbserv.itv.cmvideo.cn:80/"&amp;RIGHT(E246,19)&amp;"/index.m3u8?"&amp;E246&amp;"&amp;livemode=1&amp;stbId=3"</f>
        <v>http://gslbserv.itv.cmvideo.cn:80/6000000006000030630/index.m3u8?channel-id=wasusyt&amp;Contentid=6000000006000030630&amp;livemode=1&amp;stbId=3</v>
      </c>
    </row>
    <row r="247" spans="8:8">
      <c r="A247" s="1" t="s">
        <v>416</v>
      </c>
      <c r="B247" s="1" t="s">
        <v>424</v>
      </c>
      <c r="C247" s="1" t="s">
        <v>507</v>
      </c>
      <c r="D247" s="1" t="s">
        <v>451</v>
      </c>
      <c r="E247" s="1" t="s">
        <v>384</v>
      </c>
      <c r="F247" s="1" t="str">
        <f>"http://gslbserv.itv.cmvideo.cn:80/"&amp;RIGHT(E247,19)&amp;"/index.m3u8?"&amp;E247&amp;"&amp;livemode=1&amp;stbId=3"</f>
        <v>http://gslbserv.itv.cmvideo.cn:80/5000000009000012022/index.m3u8?channel-id=bestzb&amp;Contentid=5000000009000012022&amp;livemode=1&amp;stbId=3</v>
      </c>
    </row>
    <row r="248" spans="8:8">
      <c r="A248" s="1" t="s">
        <v>416</v>
      </c>
      <c r="B248" s="1" t="s">
        <v>924</v>
      </c>
      <c r="C248" s="1" t="s">
        <v>507</v>
      </c>
      <c r="D248" s="1" t="s">
        <v>655</v>
      </c>
      <c r="E248" s="1" t="s">
        <v>788</v>
      </c>
      <c r="F248" s="1" t="str">
        <f>"http://gslbserv.itv.cmvideo.cn:80/"&amp;RIGHT(E248,19)&amp;"/index.m3u8?"&amp;E248&amp;"&amp;livemode=1&amp;stbId=3"</f>
        <v>http://gslbserv.itv.cmvideo.cn:80/2000000002000000063/index.m3u8?channel-id=hnbblive&amp;Contentid=2000000002000000063&amp;livemode=1&amp;stbId=3</v>
      </c>
    </row>
    <row r="249" spans="8:8">
      <c r="A249" s="1" t="s">
        <v>57</v>
      </c>
      <c r="B249" s="1" t="s">
        <v>3</v>
      </c>
      <c r="C249" s="1">
        <v>48000.0</v>
      </c>
      <c r="D249" s="1" t="s">
        <v>451</v>
      </c>
      <c r="E249" s="1" t="s">
        <v>301</v>
      </c>
      <c r="F249" s="1" t="str">
        <f>"http://gslbserv.itv.cmvideo.cn:80/"&amp;RIGHT(E249,19)&amp;"/index.m3u8?"&amp;E249&amp;"&amp;livemode=1&amp;stbId=3"</f>
        <v>http://gslbserv.itv.cmvideo.cn:80/5000000001000027288/index.m3u8?channel-id=bestzb&amp;Contentid=5000000001000027288&amp;livemode=1&amp;stbId=3</v>
      </c>
    </row>
    <row r="250" spans="8:8">
      <c r="A250" s="1" t="s">
        <v>57</v>
      </c>
      <c r="B250" s="1" t="s">
        <v>5</v>
      </c>
      <c r="C250" s="1">
        <v>48000.0</v>
      </c>
      <c r="D250" s="1" t="s">
        <v>451</v>
      </c>
      <c r="E250" s="1" t="s">
        <v>337</v>
      </c>
      <c r="F250" s="1" t="str">
        <f>"http://gslbserv.itv.cmvideo.cn:80/"&amp;RIGHT(E250,19)&amp;"/index.m3u8?"&amp;E250&amp;"&amp;livemode=1&amp;stbId=3"</f>
        <v>http://gslbserv.itv.cmvideo.cn:80/5000000004000023002/index.m3u8?channel-id=bestzb&amp;Contentid=5000000004000023002&amp;livemode=1&amp;stbId=3</v>
      </c>
    </row>
    <row r="251" spans="8:8">
      <c r="A251" s="1" t="s">
        <v>57</v>
      </c>
      <c r="B251" s="1" t="s">
        <v>5</v>
      </c>
      <c r="C251" s="1">
        <v>48000.0</v>
      </c>
      <c r="D251" s="1" t="s">
        <v>503</v>
      </c>
      <c r="E251" s="1" t="s">
        <v>467</v>
      </c>
      <c r="F251" s="1" t="str">
        <f>"http://gslbserv.itv.cmvideo.cn:80/"&amp;RIGHT(E251,19)&amp;"/index.m3u8?"&amp;E251&amp;"&amp;livemode=1&amp;stbId=3"</f>
        <v>http://gslbserv.itv.cmvideo.cn:80/6000000001000009954/index.m3u8?channel-id=wasusyt&amp;Contentid=6000000001000009954&amp;livemode=1&amp;stbId=3</v>
      </c>
    </row>
    <row r="252" spans="8:8">
      <c r="A252" s="1" t="s">
        <v>57</v>
      </c>
      <c r="B252" s="1" t="s">
        <v>3</v>
      </c>
      <c r="C252" s="1">
        <v>32000.0</v>
      </c>
      <c r="D252" s="1" t="s">
        <v>504</v>
      </c>
      <c r="E252" s="1" t="s">
        <v>58</v>
      </c>
      <c r="F252" s="1" t="str">
        <f>"http://gslbserv.itv.cmvideo.cn:80/"&amp;RIGHT(E252,19)&amp;"/index.m3u8?"&amp;E252&amp;"&amp;livemode=1&amp;stbId=3"</f>
        <v>http://gslbserv.itv.cmvideo.cn:80/1000000001000020780/index.m3u8?channel-id=ystenlive&amp;Contentid=1000000001000020780&amp;livemode=1&amp;stbId=3</v>
      </c>
    </row>
    <row r="253" spans="8:8">
      <c r="A253" s="1" t="s">
        <v>57</v>
      </c>
      <c r="B253" s="1" t="s">
        <v>5</v>
      </c>
      <c r="C253" s="1">
        <v>32000.0</v>
      </c>
      <c r="D253" s="1" t="s">
        <v>504</v>
      </c>
      <c r="E253" s="1" t="s">
        <v>59</v>
      </c>
      <c r="F253" s="1" t="str">
        <f>"http://gslbserv.itv.cmvideo.cn:80/"&amp;RIGHT(E253,19)&amp;"/index.m3u8?"&amp;E253&amp;"&amp;livemode=1&amp;stbId=3"</f>
        <v>http://gslbserv.itv.cmvideo.cn:80/1000000001000030159/index.m3u8?channel-id=ystenlive&amp;Contentid=1000000001000030159&amp;livemode=1&amp;stbId=3</v>
      </c>
    </row>
    <row r="254" spans="8:8">
      <c r="A254" s="1" t="s">
        <v>57</v>
      </c>
      <c r="B254" s="1" t="s">
        <v>644</v>
      </c>
      <c r="C254" s="1">
        <v>32000.0</v>
      </c>
      <c r="D254" s="1" t="s">
        <v>504</v>
      </c>
      <c r="E254" s="1" t="s">
        <v>622</v>
      </c>
      <c r="F254" s="1" t="str">
        <f>"http://gslbserv.itv.cmvideo.cn:80/"&amp;RIGHT(E254,19)&amp;"/index.m3u8?"&amp;E254&amp;"&amp;livemode=1&amp;stbId=3"</f>
        <v>http://gslbserv.itv.cmvideo.cn:80/1000000005000265025/index.m3u8?channel-id=ystenlive&amp;Contentid=1000000005000265025&amp;livemode=1&amp;stbId=3</v>
      </c>
    </row>
    <row r="255" spans="8:8">
      <c r="A255" s="1" t="s">
        <v>451</v>
      </c>
      <c r="B255" s="1" t="s">
        <v>3</v>
      </c>
      <c r="C255" s="1" t="s">
        <v>507</v>
      </c>
      <c r="D255" s="1" t="s">
        <v>451</v>
      </c>
      <c r="E255" s="1" t="s">
        <v>286</v>
      </c>
      <c r="F255" s="1" t="str">
        <f>"http://gslbserv.itv.cmvideo.cn:80/"&amp;RIGHT(E255,19)&amp;"/index.m3u8?"&amp;E255&amp;"&amp;livemode=1&amp;stbId=3"</f>
        <v>http://gslbserv.itv.cmvideo.cn:80/5000000001000001116/index.m3u8?channel-id=bestzb&amp;Contentid=5000000001000001116&amp;livemode=1&amp;stbId=3</v>
      </c>
    </row>
    <row r="256" spans="8:8">
      <c r="A256" s="1" t="s">
        <v>451</v>
      </c>
      <c r="B256" s="1" t="s">
        <v>3</v>
      </c>
      <c r="C256" s="1" t="s">
        <v>507</v>
      </c>
      <c r="D256" s="1" t="s">
        <v>451</v>
      </c>
      <c r="E256" s="1" t="s">
        <v>287</v>
      </c>
      <c r="F256" s="1" t="str">
        <f>"http://gslbserv.itv.cmvideo.cn:80/"&amp;RIGHT(E256,19)&amp;"/index.m3u8?"&amp;E256&amp;"&amp;livemode=1&amp;stbId=3"</f>
        <v>http://gslbserv.itv.cmvideo.cn:80/5000000001000002898/index.m3u8?channel-id=bestzb&amp;Contentid=5000000001000002898&amp;livemode=1&amp;stbId=3</v>
      </c>
    </row>
    <row r="257" spans="8:8">
      <c r="A257" s="1" t="s">
        <v>451</v>
      </c>
      <c r="B257" s="1" t="s">
        <v>3</v>
      </c>
      <c r="C257" s="1" t="s">
        <v>507</v>
      </c>
      <c r="D257" s="1" t="s">
        <v>451</v>
      </c>
      <c r="E257" s="1" t="s">
        <v>288</v>
      </c>
      <c r="F257" s="1" t="str">
        <f>"http://gslbserv.itv.cmvideo.cn:80/"&amp;RIGHT(E257,19)&amp;"/index.m3u8?"&amp;E257&amp;"&amp;livemode=1&amp;stbId=3"</f>
        <v>http://gslbserv.itv.cmvideo.cn:80/5000000001000004876/index.m3u8?channel-id=bestzb&amp;Contentid=5000000001000004876&amp;livemode=1&amp;stbId=3</v>
      </c>
    </row>
    <row r="258" spans="8:8">
      <c r="A258" s="1" t="s">
        <v>451</v>
      </c>
      <c r="B258" s="1" t="s">
        <v>3</v>
      </c>
      <c r="C258" s="1" t="s">
        <v>507</v>
      </c>
      <c r="D258" s="1" t="s">
        <v>451</v>
      </c>
      <c r="E258" s="1" t="s">
        <v>289</v>
      </c>
      <c r="F258" s="1" t="str">
        <f>"http://gslbserv.itv.cmvideo.cn:80/"&amp;RIGHT(E258,19)&amp;"/index.m3u8?"&amp;E258&amp;"&amp;livemode=1&amp;stbId=3"</f>
        <v>http://gslbserv.itv.cmvideo.cn:80/5000000001000004953/index.m3u8?channel-id=bestzb&amp;Contentid=5000000001000004953&amp;livemode=1&amp;stbId=3</v>
      </c>
    </row>
    <row r="259" spans="8:8">
      <c r="A259" s="1" t="s">
        <v>451</v>
      </c>
      <c r="B259" s="1" t="s">
        <v>3</v>
      </c>
      <c r="C259" s="1" t="s">
        <v>507</v>
      </c>
      <c r="D259" s="1" t="s">
        <v>451</v>
      </c>
      <c r="E259" s="1" t="s">
        <v>291</v>
      </c>
      <c r="F259" s="1" t="str">
        <f>"http://gslbserv.itv.cmvideo.cn:80/"&amp;RIGHT(E259,19)&amp;"/index.m3u8?"&amp;E259&amp;"&amp;livemode=1&amp;stbId=3"</f>
        <v>http://gslbserv.itv.cmvideo.cn:80/5000000001000006777/index.m3u8?channel-id=bestzb&amp;Contentid=5000000001000006777&amp;livemode=1&amp;stbId=3</v>
      </c>
    </row>
    <row r="260" spans="8:8">
      <c r="A260" s="1" t="s">
        <v>451</v>
      </c>
      <c r="B260" s="1" t="s">
        <v>3</v>
      </c>
      <c r="C260" s="1">
        <v>48000.0</v>
      </c>
      <c r="D260" s="1" t="s">
        <v>451</v>
      </c>
      <c r="E260" s="1" t="s">
        <v>293</v>
      </c>
      <c r="F260" s="1" t="str">
        <f>"http://gslbserv.itv.cmvideo.cn:80/"&amp;RIGHT(E260,19)&amp;"/index.m3u8?"&amp;E260&amp;"&amp;livemode=1&amp;stbId=3"</f>
        <v>http://gslbserv.itv.cmvideo.cn:80/5000000001000017342/index.m3u8?channel-id=bestzb&amp;Contentid=5000000001000017342&amp;livemode=1&amp;stbId=3</v>
      </c>
    </row>
    <row r="261" spans="8:8">
      <c r="A261" s="1" t="s">
        <v>451</v>
      </c>
      <c r="B261" s="1" t="s">
        <v>3</v>
      </c>
      <c r="C261" s="1" t="s">
        <v>507</v>
      </c>
      <c r="D261" s="1" t="s">
        <v>451</v>
      </c>
      <c r="E261" s="1" t="s">
        <v>294</v>
      </c>
      <c r="F261" s="1" t="str">
        <f>"http://gslbserv.itv.cmvideo.cn:80/"&amp;RIGHT(E261,19)&amp;"/index.m3u8?"&amp;E261&amp;"&amp;livemode=1&amp;stbId=3"</f>
        <v>http://gslbserv.itv.cmvideo.cn:80/5000000001000018009/index.m3u8?channel-id=bestzb&amp;Contentid=5000000001000018009&amp;livemode=1&amp;stbId=3</v>
      </c>
    </row>
    <row r="262" spans="8:8">
      <c r="A262" s="1" t="s">
        <v>451</v>
      </c>
      <c r="B262" s="1" t="s">
        <v>3</v>
      </c>
      <c r="C262" s="1" t="s">
        <v>507</v>
      </c>
      <c r="D262" s="1" t="s">
        <v>451</v>
      </c>
      <c r="E262" s="1" t="s">
        <v>295</v>
      </c>
      <c r="F262" s="1" t="str">
        <f>"http://gslbserv.itv.cmvideo.cn:80/"&amp;RIGHT(E262,19)&amp;"/index.m3u8?"&amp;E262&amp;"&amp;livemode=1&amp;stbId=3"</f>
        <v>http://gslbserv.itv.cmvideo.cn:80/5000000001000019233/index.m3u8?channel-id=bestzb&amp;Contentid=5000000001000019233&amp;livemode=1&amp;stbId=3</v>
      </c>
    </row>
    <row r="263" spans="8:8">
      <c r="A263" s="1" t="s">
        <v>451</v>
      </c>
      <c r="B263" s="1" t="s">
        <v>3</v>
      </c>
      <c r="C263" s="1" t="s">
        <v>507</v>
      </c>
      <c r="D263" s="1" t="s">
        <v>451</v>
      </c>
      <c r="E263" s="1" t="s">
        <v>297</v>
      </c>
      <c r="F263" s="1" t="str">
        <f>"http://gslbserv.itv.cmvideo.cn:80/"&amp;RIGHT(E263,19)&amp;"/index.m3u8?"&amp;E263&amp;"&amp;livemode=1&amp;stbId=3"</f>
        <v>http://gslbserv.itv.cmvideo.cn:80/5000000001000022620/index.m3u8?channel-id=bestzb&amp;Contentid=5000000001000022620&amp;livemode=1&amp;stbId=3</v>
      </c>
    </row>
    <row r="264" spans="8:8">
      <c r="A264" s="1" t="s">
        <v>451</v>
      </c>
      <c r="B264" s="1" t="s">
        <v>3</v>
      </c>
      <c r="C264" s="1" t="s">
        <v>507</v>
      </c>
      <c r="D264" s="1" t="s">
        <v>451</v>
      </c>
      <c r="E264" s="1" t="s">
        <v>298</v>
      </c>
      <c r="F264" s="1" t="str">
        <f>"http://gslbserv.itv.cmvideo.cn:80/"&amp;RIGHT(E264,19)&amp;"/index.m3u8?"&amp;E264&amp;"&amp;livemode=1&amp;stbId=3"</f>
        <v>http://gslbserv.itv.cmvideo.cn:80/5000000001000023256/index.m3u8?channel-id=bestzb&amp;Contentid=5000000001000023256&amp;livemode=1&amp;stbId=3</v>
      </c>
    </row>
    <row r="265" spans="8:8">
      <c r="A265" s="1" t="s">
        <v>451</v>
      </c>
      <c r="B265" s="1" t="s">
        <v>3</v>
      </c>
      <c r="C265" s="1" t="s">
        <v>507</v>
      </c>
      <c r="D265" s="1" t="s">
        <v>451</v>
      </c>
      <c r="E265" s="1" t="s">
        <v>300</v>
      </c>
      <c r="F265" s="1" t="str">
        <f>"http://gslbserv.itv.cmvideo.cn:80/"&amp;RIGHT(E265,19)&amp;"/index.m3u8?"&amp;E265&amp;"&amp;livemode=1&amp;stbId=3"</f>
        <v>http://gslbserv.itv.cmvideo.cn:80/5000000001000026930/index.m3u8?channel-id=bestzb&amp;Contentid=5000000001000026930&amp;livemode=1&amp;stbId=3</v>
      </c>
    </row>
    <row r="266" spans="8:8">
      <c r="A266" s="1" t="s">
        <v>451</v>
      </c>
      <c r="B266" s="1" t="s">
        <v>426</v>
      </c>
      <c r="C266" s="1" t="s">
        <v>923</v>
      </c>
      <c r="D266" s="1" t="s">
        <v>655</v>
      </c>
      <c r="E266" s="1" t="s">
        <v>753</v>
      </c>
      <c r="F266" s="1" t="str">
        <f>"http://gslbserv.itv.cmvideo.cn:80/"&amp;RIGHT(E266,19)&amp;"/index.m3u8?"&amp;E266&amp;"&amp;livemode=1&amp;stbId=3"</f>
        <v>http://gslbserv.itv.cmvideo.cn:80/2000000002000000024/index.m3u8?channel-id=hnbblive&amp;Contentid=2000000002000000024&amp;livemode=1&amp;stbId=3</v>
      </c>
    </row>
    <row r="267" spans="8:8">
      <c r="A267" s="1" t="s">
        <v>451</v>
      </c>
      <c r="B267" s="1" t="s">
        <v>426</v>
      </c>
      <c r="C267" s="1" t="s">
        <v>923</v>
      </c>
      <c r="D267" s="1" t="s">
        <v>655</v>
      </c>
      <c r="E267" s="1" t="s">
        <v>754</v>
      </c>
      <c r="F267" s="1" t="str">
        <f>"http://gslbserv.itv.cmvideo.cn:80/"&amp;RIGHT(E267,19)&amp;"/index.m3u8?"&amp;E267&amp;"&amp;livemode=1&amp;stbId=3"</f>
        <v>http://gslbserv.itv.cmvideo.cn:80/2000000002000000025/index.m3u8?channel-id=hnbblive&amp;Contentid=2000000002000000025&amp;livemode=1&amp;stbId=3</v>
      </c>
    </row>
    <row r="268" spans="8:8">
      <c r="A268" s="1" t="s">
        <v>451</v>
      </c>
      <c r="B268" s="1" t="s">
        <v>426</v>
      </c>
      <c r="C268" s="1" t="s">
        <v>923</v>
      </c>
      <c r="D268" s="1" t="s">
        <v>655</v>
      </c>
      <c r="E268" s="1" t="s">
        <v>755</v>
      </c>
      <c r="F268" s="1" t="str">
        <f>"http://gslbserv.itv.cmvideo.cn:80/"&amp;RIGHT(E268,19)&amp;"/index.m3u8?"&amp;E268&amp;"&amp;livemode=1&amp;stbId=3"</f>
        <v>http://gslbserv.itv.cmvideo.cn:80/2000000002000000026/index.m3u8?channel-id=hnbblive&amp;Contentid=2000000002000000026&amp;livemode=1&amp;stbId=3</v>
      </c>
    </row>
    <row r="269" spans="8:8">
      <c r="A269" s="1" t="s">
        <v>451</v>
      </c>
      <c r="B269" s="1" t="s">
        <v>426</v>
      </c>
      <c r="C269" s="1" t="s">
        <v>923</v>
      </c>
      <c r="D269" s="1" t="s">
        <v>655</v>
      </c>
      <c r="E269" s="1" t="s">
        <v>756</v>
      </c>
      <c r="F269" s="1" t="str">
        <f>"http://gslbserv.itv.cmvideo.cn:80/"&amp;RIGHT(E269,19)&amp;"/index.m3u8?"&amp;E269&amp;"&amp;livemode=1&amp;stbId=3"</f>
        <v>http://gslbserv.itv.cmvideo.cn:80/2000000002000000027/index.m3u8?channel-id=hnbblive&amp;Contentid=2000000002000000027&amp;livemode=1&amp;stbId=3</v>
      </c>
    </row>
    <row r="270" spans="8:8">
      <c r="A270" s="1" t="s">
        <v>451</v>
      </c>
      <c r="B270" s="1" t="s">
        <v>426</v>
      </c>
      <c r="C270" s="1" t="s">
        <v>923</v>
      </c>
      <c r="D270" s="1" t="s">
        <v>655</v>
      </c>
      <c r="E270" s="1" t="s">
        <v>757</v>
      </c>
      <c r="F270" s="1" t="str">
        <f>"http://gslbserv.itv.cmvideo.cn:80/"&amp;RIGHT(E270,19)&amp;"/index.m3u8?"&amp;E270&amp;"&amp;livemode=1&amp;stbId=3"</f>
        <v>http://gslbserv.itv.cmvideo.cn:80/2000000002000000028/index.m3u8?channel-id=hnbblive&amp;Contentid=2000000002000000028&amp;livemode=1&amp;stbId=3</v>
      </c>
    </row>
    <row r="271" spans="8:8">
      <c r="A271" s="1" t="s">
        <v>451</v>
      </c>
      <c r="B271" s="1" t="s">
        <v>426</v>
      </c>
      <c r="C271" s="1">
        <v>32000.0</v>
      </c>
      <c r="D271" s="1" t="s">
        <v>655</v>
      </c>
      <c r="E271" s="1" t="s">
        <v>758</v>
      </c>
      <c r="F271" s="1" t="str">
        <f>"http://gslbserv.itv.cmvideo.cn:80/"&amp;RIGHT(E271,19)&amp;"/index.m3u8?"&amp;E271&amp;"&amp;livemode=1&amp;stbId=3"</f>
        <v>http://gslbserv.itv.cmvideo.cn:80/2000000002000000029/index.m3u8?channel-id=hnbblive&amp;Contentid=2000000002000000029&amp;livemode=1&amp;stbId=3</v>
      </c>
    </row>
    <row r="272" spans="8:8">
      <c r="A272" s="1" t="s">
        <v>451</v>
      </c>
      <c r="B272" s="1" t="s">
        <v>426</v>
      </c>
      <c r="C272" s="1" t="s">
        <v>923</v>
      </c>
      <c r="D272" s="1" t="s">
        <v>655</v>
      </c>
      <c r="E272" s="1" t="s">
        <v>759</v>
      </c>
      <c r="F272" s="1" t="str">
        <f>"http://gslbserv.itv.cmvideo.cn:80/"&amp;RIGHT(E272,19)&amp;"/index.m3u8?"&amp;E272&amp;"&amp;livemode=1&amp;stbId=3"</f>
        <v>http://gslbserv.itv.cmvideo.cn:80/2000000002000000030/index.m3u8?channel-id=hnbblive&amp;Contentid=2000000002000000030&amp;livemode=1&amp;stbId=3</v>
      </c>
    </row>
    <row r="273" spans="8:8">
      <c r="A273" s="1" t="s">
        <v>451</v>
      </c>
      <c r="B273" s="1" t="s">
        <v>426</v>
      </c>
      <c r="C273" s="1" t="s">
        <v>923</v>
      </c>
      <c r="D273" s="1" t="s">
        <v>655</v>
      </c>
      <c r="E273" s="1" t="s">
        <v>760</v>
      </c>
      <c r="F273" s="1" t="str">
        <f>"http://gslbserv.itv.cmvideo.cn:80/"&amp;RIGHT(E273,19)&amp;"/index.m3u8?"&amp;E273&amp;"&amp;livemode=1&amp;stbId=3"</f>
        <v>http://gslbserv.itv.cmvideo.cn:80/2000000002000000031/index.m3u8?channel-id=hnbblive&amp;Contentid=2000000002000000031&amp;livemode=1&amp;stbId=3</v>
      </c>
    </row>
    <row r="274" spans="8:8">
      <c r="A274" s="1" t="s">
        <v>451</v>
      </c>
      <c r="B274" s="1" t="s">
        <v>455</v>
      </c>
      <c r="C274" s="1" t="s">
        <v>507</v>
      </c>
      <c r="D274" s="1" t="s">
        <v>655</v>
      </c>
      <c r="E274" s="1" t="s">
        <v>761</v>
      </c>
      <c r="F274" s="1" t="str">
        <f>"http://gslbserv.itv.cmvideo.cn:80/"&amp;RIGHT(E274,19)&amp;"/index.m3u8?"&amp;E274&amp;"&amp;livemode=1&amp;stbId=3"</f>
        <v>http://gslbserv.itv.cmvideo.cn:80/2000000002000000032/index.m3u8?channel-id=hnbblive&amp;Contentid=2000000002000000032&amp;livemode=1&amp;stbId=3</v>
      </c>
    </row>
    <row r="275" spans="8:8">
      <c r="A275" s="1" t="s">
        <v>451</v>
      </c>
      <c r="B275" s="1" t="s">
        <v>426</v>
      </c>
      <c r="C275" s="1" t="s">
        <v>923</v>
      </c>
      <c r="D275" s="1" t="s">
        <v>655</v>
      </c>
      <c r="E275" s="1" t="s">
        <v>762</v>
      </c>
      <c r="F275" s="1" t="str">
        <f>"http://gslbserv.itv.cmvideo.cn:80/"&amp;RIGHT(E275,19)&amp;"/index.m3u8?"&amp;E275&amp;"&amp;livemode=1&amp;stbId=3"</f>
        <v>http://gslbserv.itv.cmvideo.cn:80/2000000002000000033/index.m3u8?channel-id=hnbblive&amp;Contentid=2000000002000000033&amp;livemode=1&amp;stbId=3</v>
      </c>
    </row>
    <row r="276" spans="8:8">
      <c r="A276" s="1" t="s">
        <v>451</v>
      </c>
      <c r="B276" s="1" t="s">
        <v>455</v>
      </c>
      <c r="C276" s="1" t="s">
        <v>507</v>
      </c>
      <c r="D276" s="1" t="s">
        <v>655</v>
      </c>
      <c r="E276" s="1" t="s">
        <v>763</v>
      </c>
      <c r="F276" s="1" t="str">
        <f>"http://gslbserv.itv.cmvideo.cn:80/"&amp;RIGHT(E276,19)&amp;"/index.m3u8?"&amp;E276&amp;"&amp;livemode=1&amp;stbId=3"</f>
        <v>http://gslbserv.itv.cmvideo.cn:80/2000000002000000034/index.m3u8?channel-id=hnbblive&amp;Contentid=2000000002000000034&amp;livemode=1&amp;stbId=3</v>
      </c>
    </row>
    <row r="277" spans="8:8">
      <c r="A277" s="1" t="s">
        <v>451</v>
      </c>
      <c r="B277" s="1" t="s">
        <v>426</v>
      </c>
      <c r="C277" s="1" t="s">
        <v>923</v>
      </c>
      <c r="D277" s="1" t="s">
        <v>655</v>
      </c>
      <c r="E277" s="1" t="s">
        <v>764</v>
      </c>
      <c r="F277" s="1" t="str">
        <f>"http://gslbserv.itv.cmvideo.cn:80/"&amp;RIGHT(E277,19)&amp;"/index.m3u8?"&amp;E277&amp;"&amp;livemode=1&amp;stbId=3"</f>
        <v>http://gslbserv.itv.cmvideo.cn:80/2000000002000000035/index.m3u8?channel-id=hnbblive&amp;Contentid=2000000002000000035&amp;livemode=1&amp;stbId=3</v>
      </c>
    </row>
    <row r="278" spans="8:8">
      <c r="A278" s="1" t="s">
        <v>451</v>
      </c>
      <c r="B278" s="1" t="s">
        <v>455</v>
      </c>
      <c r="C278" s="1" t="s">
        <v>507</v>
      </c>
      <c r="D278" s="1" t="s">
        <v>655</v>
      </c>
      <c r="E278" s="1" t="s">
        <v>765</v>
      </c>
      <c r="F278" s="1" t="str">
        <f>"http://gslbserv.itv.cmvideo.cn:80/"&amp;RIGHT(E278,19)&amp;"/index.m3u8?"&amp;E278&amp;"&amp;livemode=1&amp;stbId=3"</f>
        <v>http://gslbserv.itv.cmvideo.cn:80/2000000002000000036/index.m3u8?channel-id=hnbblive&amp;Contentid=2000000002000000036&amp;livemode=1&amp;stbId=3</v>
      </c>
    </row>
    <row r="279" spans="8:8">
      <c r="A279" s="1" t="s">
        <v>451</v>
      </c>
      <c r="B279" s="1" t="s">
        <v>426</v>
      </c>
      <c r="C279" s="1" t="s">
        <v>923</v>
      </c>
      <c r="D279" s="1" t="s">
        <v>655</v>
      </c>
      <c r="E279" s="1" t="s">
        <v>766</v>
      </c>
      <c r="F279" s="1" t="str">
        <f>"http://gslbserv.itv.cmvideo.cn:80/"&amp;RIGHT(E279,19)&amp;"/index.m3u8?"&amp;E279&amp;"&amp;livemode=1&amp;stbId=3"</f>
        <v>http://gslbserv.itv.cmvideo.cn:80/2000000002000000037/index.m3u8?channel-id=hnbblive&amp;Contentid=2000000002000000037&amp;livemode=1&amp;stbId=3</v>
      </c>
    </row>
    <row r="280" spans="8:8">
      <c r="A280" s="1" t="s">
        <v>451</v>
      </c>
      <c r="B280" s="1" t="s">
        <v>455</v>
      </c>
      <c r="C280" s="1" t="s">
        <v>507</v>
      </c>
      <c r="D280" s="1" t="s">
        <v>655</v>
      </c>
      <c r="E280" s="1" t="s">
        <v>767</v>
      </c>
      <c r="F280" s="1" t="str">
        <f>"http://gslbserv.itv.cmvideo.cn:80/"&amp;RIGHT(E280,19)&amp;"/index.m3u8?"&amp;E280&amp;"&amp;livemode=1&amp;stbId=3"</f>
        <v>http://gslbserv.itv.cmvideo.cn:80/2000000002000000038/index.m3u8?channel-id=hnbblive&amp;Contentid=2000000002000000038&amp;livemode=1&amp;stbId=3</v>
      </c>
    </row>
    <row r="281" spans="8:8">
      <c r="A281" s="1" t="s">
        <v>451</v>
      </c>
      <c r="B281" s="1" t="s">
        <v>426</v>
      </c>
      <c r="C281" s="1" t="s">
        <v>923</v>
      </c>
      <c r="D281" s="1" t="s">
        <v>655</v>
      </c>
      <c r="E281" s="1" t="s">
        <v>768</v>
      </c>
      <c r="F281" s="1" t="str">
        <f>"http://gslbserv.itv.cmvideo.cn:80/"&amp;RIGHT(E281,19)&amp;"/index.m3u8?"&amp;E281&amp;"&amp;livemode=1&amp;stbId=3"</f>
        <v>http://gslbserv.itv.cmvideo.cn:80/2000000002000000039/index.m3u8?channel-id=hnbblive&amp;Contentid=2000000002000000039&amp;livemode=1&amp;stbId=3</v>
      </c>
    </row>
    <row r="282" spans="8:8">
      <c r="A282" s="1" t="s">
        <v>451</v>
      </c>
      <c r="B282" s="1" t="s">
        <v>455</v>
      </c>
      <c r="C282" s="1" t="s">
        <v>507</v>
      </c>
      <c r="D282" s="1" t="s">
        <v>655</v>
      </c>
      <c r="E282" s="1" t="s">
        <v>769</v>
      </c>
      <c r="F282" s="1" t="str">
        <f>"http://gslbserv.itv.cmvideo.cn:80/"&amp;RIGHT(E282,19)&amp;"/index.m3u8?"&amp;E282&amp;"&amp;livemode=1&amp;stbId=3"</f>
        <v>http://gslbserv.itv.cmvideo.cn:80/2000000002000000040/index.m3u8?channel-id=hnbblive&amp;Contentid=2000000002000000040&amp;livemode=1&amp;stbId=3</v>
      </c>
    </row>
    <row r="283" spans="8:8">
      <c r="A283" s="1" t="s">
        <v>451</v>
      </c>
      <c r="B283" s="1" t="s">
        <v>426</v>
      </c>
      <c r="C283" s="1">
        <v>32000.0</v>
      </c>
      <c r="D283" s="1" t="s">
        <v>655</v>
      </c>
      <c r="E283" s="1" t="s">
        <v>770</v>
      </c>
      <c r="F283" s="1" t="str">
        <f>"http://gslbserv.itv.cmvideo.cn:80/"&amp;RIGHT(E283,19)&amp;"/index.m3u8?"&amp;E283&amp;"&amp;livemode=1&amp;stbId=3"</f>
        <v>http://gslbserv.itv.cmvideo.cn:80/2000000002000000041/index.m3u8?channel-id=hnbblive&amp;Contentid=2000000002000000041&amp;livemode=1&amp;stbId=3</v>
      </c>
    </row>
    <row r="284" spans="8:8">
      <c r="A284" s="1" t="s">
        <v>451</v>
      </c>
      <c r="B284" s="1" t="s">
        <v>455</v>
      </c>
      <c r="C284" s="1">
        <v>48000.0</v>
      </c>
      <c r="D284" s="1" t="s">
        <v>655</v>
      </c>
      <c r="E284" s="1" t="s">
        <v>771</v>
      </c>
      <c r="F284" s="1" t="str">
        <f>"http://gslbserv.itv.cmvideo.cn:80/"&amp;RIGHT(E284,19)&amp;"/index.m3u8?"&amp;E284&amp;"&amp;livemode=1&amp;stbId=3"</f>
        <v>http://gslbserv.itv.cmvideo.cn:80/2000000002000000042/index.m3u8?channel-id=hnbblive&amp;Contentid=2000000002000000042&amp;livemode=1&amp;stbId=3</v>
      </c>
    </row>
    <row r="285" spans="8:8">
      <c r="A285" s="1" t="s">
        <v>451</v>
      </c>
      <c r="B285" s="1" t="s">
        <v>426</v>
      </c>
      <c r="C285" s="1" t="s">
        <v>923</v>
      </c>
      <c r="D285" s="1" t="s">
        <v>655</v>
      </c>
      <c r="E285" s="1" t="s">
        <v>772</v>
      </c>
      <c r="F285" s="1" t="str">
        <f>"http://gslbserv.itv.cmvideo.cn:80/"&amp;RIGHT(E285,19)&amp;"/index.m3u8?"&amp;E285&amp;"&amp;livemode=1&amp;stbId=3"</f>
        <v>http://gslbserv.itv.cmvideo.cn:80/2000000002000000043/index.m3u8?channel-id=hnbblive&amp;Contentid=2000000002000000043&amp;livemode=1&amp;stbId=3</v>
      </c>
    </row>
    <row r="286" spans="8:8">
      <c r="A286" s="1" t="s">
        <v>451</v>
      </c>
      <c r="B286" s="1" t="s">
        <v>455</v>
      </c>
      <c r="C286" s="1" t="s">
        <v>507</v>
      </c>
      <c r="D286" s="1" t="s">
        <v>655</v>
      </c>
      <c r="E286" s="1" t="s">
        <v>773</v>
      </c>
      <c r="F286" s="1" t="str">
        <f>"http://gslbserv.itv.cmvideo.cn:80/"&amp;RIGHT(E286,19)&amp;"/index.m3u8?"&amp;E286&amp;"&amp;livemode=1&amp;stbId=3"</f>
        <v>http://gslbserv.itv.cmvideo.cn:80/2000000002000000044/index.m3u8?channel-id=hnbblive&amp;Contentid=2000000002000000044&amp;livemode=1&amp;stbId=3</v>
      </c>
    </row>
    <row r="287" spans="8:8">
      <c r="A287" s="1" t="s">
        <v>451</v>
      </c>
      <c r="B287" s="1" t="s">
        <v>455</v>
      </c>
      <c r="C287" s="1" t="s">
        <v>507</v>
      </c>
      <c r="D287" s="1" t="s">
        <v>655</v>
      </c>
      <c r="E287" s="1" t="s">
        <v>774</v>
      </c>
      <c r="F287" s="1" t="str">
        <f>"http://gslbserv.itv.cmvideo.cn:80/"&amp;RIGHT(E287,19)&amp;"/index.m3u8?"&amp;E287&amp;"&amp;livemode=1&amp;stbId=3"</f>
        <v>http://gslbserv.itv.cmvideo.cn:80/2000000002000000045/index.m3u8?channel-id=hnbblive&amp;Contentid=2000000002000000045&amp;livemode=1&amp;stbId=3</v>
      </c>
    </row>
    <row r="288" spans="8:8">
      <c r="A288" s="1" t="s">
        <v>451</v>
      </c>
      <c r="B288" s="1" t="s">
        <v>455</v>
      </c>
      <c r="C288" s="1" t="s">
        <v>507</v>
      </c>
      <c r="D288" s="1" t="s">
        <v>655</v>
      </c>
      <c r="E288" s="1" t="s">
        <v>775</v>
      </c>
      <c r="F288" s="1" t="str">
        <f>"http://gslbserv.itv.cmvideo.cn:80/"&amp;RIGHT(E288,19)&amp;"/index.m3u8?"&amp;E288&amp;"&amp;livemode=1&amp;stbId=3"</f>
        <v>http://gslbserv.itv.cmvideo.cn:80/2000000002000000046/index.m3u8?channel-id=hnbblive&amp;Contentid=2000000002000000046&amp;livemode=1&amp;stbId=3</v>
      </c>
    </row>
    <row r="289" spans="8:8">
      <c r="A289" s="1" t="s">
        <v>451</v>
      </c>
      <c r="B289" s="1" t="s">
        <v>455</v>
      </c>
      <c r="C289" s="1" t="s">
        <v>507</v>
      </c>
      <c r="D289" s="1" t="s">
        <v>655</v>
      </c>
      <c r="E289" s="1" t="s">
        <v>776</v>
      </c>
      <c r="F289" s="1" t="str">
        <f>"http://gslbserv.itv.cmvideo.cn:80/"&amp;RIGHT(E289,19)&amp;"/index.m3u8?"&amp;E289&amp;"&amp;livemode=1&amp;stbId=3"</f>
        <v>http://gslbserv.itv.cmvideo.cn:80/2000000002000000047/index.m3u8?channel-id=hnbblive&amp;Contentid=2000000002000000047&amp;livemode=1&amp;stbId=3</v>
      </c>
    </row>
    <row r="290" spans="8:8">
      <c r="A290" s="1" t="s">
        <v>451</v>
      </c>
      <c r="B290" s="1" t="s">
        <v>455</v>
      </c>
      <c r="C290" s="1" t="s">
        <v>507</v>
      </c>
      <c r="D290" s="1" t="s">
        <v>655</v>
      </c>
      <c r="E290" s="1" t="s">
        <v>777</v>
      </c>
      <c r="F290" s="1" t="str">
        <f>"http://gslbserv.itv.cmvideo.cn:80/"&amp;RIGHT(E290,19)&amp;"/index.m3u8?"&amp;E290&amp;"&amp;livemode=1&amp;stbId=3"</f>
        <v>http://gslbserv.itv.cmvideo.cn:80/2000000002000000048/index.m3u8?channel-id=hnbblive&amp;Contentid=2000000002000000048&amp;livemode=1&amp;stbId=3</v>
      </c>
    </row>
    <row r="291" spans="8:8">
      <c r="A291" s="1" t="s">
        <v>451</v>
      </c>
      <c r="B291" s="1" t="s">
        <v>426</v>
      </c>
      <c r="C291" s="1" t="s">
        <v>923</v>
      </c>
      <c r="D291" s="1" t="s">
        <v>655</v>
      </c>
      <c r="E291" s="1" t="s">
        <v>778</v>
      </c>
      <c r="F291" s="1" t="str">
        <f>"http://gslbserv.itv.cmvideo.cn:80/"&amp;RIGHT(E291,19)&amp;"/index.m3u8?"&amp;E291&amp;"&amp;livemode=1&amp;stbId=3"</f>
        <v>http://gslbserv.itv.cmvideo.cn:80/2000000002000000049/index.m3u8?channel-id=hnbblive&amp;Contentid=2000000002000000049&amp;livemode=1&amp;stbId=3</v>
      </c>
    </row>
    <row r="292" spans="8:8">
      <c r="A292" s="1" t="s">
        <v>451</v>
      </c>
      <c r="B292" s="1" t="s">
        <v>455</v>
      </c>
      <c r="C292" s="1" t="s">
        <v>507</v>
      </c>
      <c r="D292" s="1" t="s">
        <v>655</v>
      </c>
      <c r="E292" s="1" t="s">
        <v>779</v>
      </c>
      <c r="F292" s="1" t="str">
        <f>"http://gslbserv.itv.cmvideo.cn:80/"&amp;RIGHT(E292,19)&amp;"/index.m3u8?"&amp;E292&amp;"&amp;livemode=1&amp;stbId=3"</f>
        <v>http://gslbserv.itv.cmvideo.cn:80/2000000002000000050/index.m3u8?channel-id=hnbblive&amp;Contentid=2000000002000000050&amp;livemode=1&amp;stbId=3</v>
      </c>
    </row>
    <row r="293" spans="8:8">
      <c r="A293" s="1" t="s">
        <v>451</v>
      </c>
      <c r="B293" s="1" t="s">
        <v>426</v>
      </c>
      <c r="C293" s="1" t="s">
        <v>923</v>
      </c>
      <c r="D293" s="1" t="s">
        <v>655</v>
      </c>
      <c r="E293" s="1" t="s">
        <v>780</v>
      </c>
      <c r="F293" s="1" t="str">
        <f>"http://gslbserv.itv.cmvideo.cn:80/"&amp;RIGHT(E293,19)&amp;"/index.m3u8?"&amp;E293&amp;"&amp;livemode=1&amp;stbId=3"</f>
        <v>http://gslbserv.itv.cmvideo.cn:80/2000000002000000051/index.m3u8?channel-id=hnbblive&amp;Contentid=2000000002000000051&amp;livemode=1&amp;stbId=3</v>
      </c>
    </row>
    <row r="294" spans="8:8">
      <c r="A294" s="1" t="s">
        <v>451</v>
      </c>
      <c r="B294" s="1" t="s">
        <v>455</v>
      </c>
      <c r="C294" s="1" t="s">
        <v>507</v>
      </c>
      <c r="D294" s="1" t="s">
        <v>655</v>
      </c>
      <c r="E294" s="1" t="s">
        <v>781</v>
      </c>
      <c r="F294" s="1" t="str">
        <f>"http://gslbserv.itv.cmvideo.cn:80/"&amp;RIGHT(E294,19)&amp;"/index.m3u8?"&amp;E294&amp;"&amp;livemode=1&amp;stbId=3"</f>
        <v>http://gslbserv.itv.cmvideo.cn:80/2000000002000000052/index.m3u8?channel-id=hnbblive&amp;Contentid=2000000002000000052&amp;livemode=1&amp;stbId=3</v>
      </c>
    </row>
    <row r="295" spans="8:8">
      <c r="A295" s="1" t="s">
        <v>506</v>
      </c>
      <c r="B295" s="1" t="s">
        <v>694</v>
      </c>
      <c r="C295" s="1" t="s">
        <v>507</v>
      </c>
      <c r="D295" s="1" t="s">
        <v>451</v>
      </c>
      <c r="E295" s="1" t="s">
        <v>551</v>
      </c>
      <c r="F295" s="1" t="str">
        <f>"http://gslbserv.itv.cmvideo.cn:80/"&amp;RIGHT(E295,19)&amp;"/index.m3u8?"&amp;E295&amp;"&amp;livemode=1&amp;stbId=3"</f>
        <v>http://gslbserv.itv.cmvideo.cn:80/5000000011000031204/index.m3u8?channel-id=bestzb&amp;Contentid=5000000011000031204&amp;livemode=1&amp;stbId=3</v>
      </c>
    </row>
    <row r="296" spans="8:8">
      <c r="A296" s="1" t="s">
        <v>506</v>
      </c>
      <c r="B296" s="1" t="s">
        <v>694</v>
      </c>
      <c r="C296" s="1" t="s">
        <v>507</v>
      </c>
      <c r="D296" s="1" t="s">
        <v>655</v>
      </c>
      <c r="E296" s="1" t="s">
        <v>790</v>
      </c>
      <c r="F296" s="1" t="str">
        <f>"http://gslbserv.itv.cmvideo.cn:80/"&amp;RIGHT(E296,19)&amp;"/index.m3u8?"&amp;E296&amp;"&amp;livemode=1&amp;stbId=3"</f>
        <v>http://gslbserv.itv.cmvideo.cn:80/2000000002000000065/index.m3u8?channel-id=hnbblive&amp;Contentid=2000000002000000065&amp;livemode=1&amp;stbId=3</v>
      </c>
    </row>
    <row r="297" spans="8:8">
      <c r="A297" s="1" t="s">
        <v>506</v>
      </c>
      <c r="B297" s="1" t="s">
        <v>3</v>
      </c>
      <c r="C297" s="1">
        <v>32000.0</v>
      </c>
      <c r="D297" s="1" t="s">
        <v>655</v>
      </c>
      <c r="E297" s="1" t="s">
        <v>834</v>
      </c>
      <c r="F297" s="1" t="str">
        <f>"http://gslbserv.itv.cmvideo.cn:80/"&amp;RIGHT(E297,19)&amp;"/index.m3u8?"&amp;E297&amp;"&amp;livemode=1&amp;stbId=3"</f>
        <v>http://gslbserv.itv.cmvideo.cn:80/2000000003000000026/index.m3u8?channel-id=hnbblive&amp;Contentid=2000000003000000026&amp;livemode=1&amp;stbId=3</v>
      </c>
    </row>
    <row r="298" spans="8:8">
      <c r="A298" s="1" t="s">
        <v>506</v>
      </c>
      <c r="B298" s="1" t="s">
        <v>5</v>
      </c>
      <c r="C298" s="1">
        <v>32000.0</v>
      </c>
      <c r="D298" s="1" t="s">
        <v>504</v>
      </c>
      <c r="E298" s="1" t="s">
        <v>100</v>
      </c>
      <c r="F298" s="1" t="str">
        <f>"http://gslbserv.itv.cmvideo.cn:80/"&amp;RIGHT(E298,19)&amp;"/index.m3u8?"&amp;E298&amp;"&amp;livemode=1&amp;stbId=3"</f>
        <v>http://gslbserv.itv.cmvideo.cn:80/1000000001000001910/index.m3u8?channel-id=ystenlive&amp;Contentid=1000000001000001910&amp;livemode=1&amp;stbId=3</v>
      </c>
    </row>
    <row r="299" spans="8:8">
      <c r="A299" s="1" t="s">
        <v>506</v>
      </c>
      <c r="B299" s="1" t="s">
        <v>3</v>
      </c>
      <c r="C299" s="1">
        <v>32000.0</v>
      </c>
      <c r="D299" s="1" t="s">
        <v>504</v>
      </c>
      <c r="E299" s="1" t="s">
        <v>256</v>
      </c>
      <c r="F299" s="1" t="str">
        <f>"http://gslbserv.itv.cmvideo.cn:80/"&amp;RIGHT(E299,19)&amp;"/index.m3u8?"&amp;E299&amp;"&amp;livemode=1&amp;stbId=3"</f>
        <v>http://gslbserv.itv.cmvideo.cn:80/1000000001000028380/index.m3u8?channel-id=ystenlive&amp;Contentid=1000000001000028380&amp;livemode=1&amp;stbId=3</v>
      </c>
    </row>
    <row r="300" spans="8:8">
      <c r="A300" s="1" t="s">
        <v>506</v>
      </c>
      <c r="B300" s="1" t="s">
        <v>644</v>
      </c>
      <c r="C300" s="1">
        <v>32000.0</v>
      </c>
      <c r="D300" s="1" t="s">
        <v>504</v>
      </c>
      <c r="E300" s="1" t="s">
        <v>617</v>
      </c>
      <c r="F300" s="1" t="str">
        <f>"http://gslbserv.itv.cmvideo.cn:80/"&amp;RIGHT(E300,19)&amp;"/index.m3u8?"&amp;E300&amp;"&amp;livemode=1&amp;stbId=3"</f>
        <v>http://gslbserv.itv.cmvideo.cn:80/1000000005000265020/index.m3u8?channel-id=ystenlive&amp;Contentid=1000000005000265020&amp;livemode=1&amp;stbId=3</v>
      </c>
    </row>
    <row r="301" spans="8:8">
      <c r="A301" s="1" t="s">
        <v>453</v>
      </c>
      <c r="B301" s="1" t="s">
        <v>442</v>
      </c>
      <c r="C301" s="1">
        <v>44100.0</v>
      </c>
      <c r="D301" s="1" t="s">
        <v>655</v>
      </c>
      <c r="E301" s="1" t="s">
        <v>841</v>
      </c>
      <c r="F301" s="1" t="str">
        <f>"http://gslbserv.itv.cmvideo.cn:80/"&amp;RIGHT(E301,19)&amp;"/index.m3u8?"&amp;E301&amp;"&amp;livemode=1&amp;stbId=3"</f>
        <v>http://gslbserv.itv.cmvideo.cn:80/2000000003000000035/index.m3u8?channel-id=hnbblive&amp;Contentid=2000000003000000035&amp;livemode=1&amp;stbId=3</v>
      </c>
    </row>
    <row r="302" spans="8:8">
      <c r="A302" s="1" t="s">
        <v>453</v>
      </c>
      <c r="B302" s="1" t="s">
        <v>3</v>
      </c>
      <c r="C302" s="1">
        <v>48000.0</v>
      </c>
      <c r="D302" s="1" t="s">
        <v>655</v>
      </c>
      <c r="E302" s="1" t="s">
        <v>857</v>
      </c>
      <c r="F302" s="1" t="str">
        <f>"http://gslbserv.itv.cmvideo.cn:80/"&amp;RIGHT(E302,19)&amp;"/index.m3u8?"&amp;E302&amp;"&amp;livemode=1&amp;stbId=3"</f>
        <v>http://gslbserv.itv.cmvideo.cn:80/2000000003000000055/index.m3u8?channel-id=hnbblive&amp;Contentid=2000000003000000055&amp;livemode=1&amp;stbId=3</v>
      </c>
    </row>
    <row r="303" spans="8:8">
      <c r="A303" s="1" t="s">
        <v>453</v>
      </c>
      <c r="B303" s="1" t="s">
        <v>442</v>
      </c>
      <c r="C303" s="1">
        <v>44100.0</v>
      </c>
      <c r="D303" s="1" t="s">
        <v>504</v>
      </c>
      <c r="E303" s="1" t="s">
        <v>281</v>
      </c>
      <c r="F303" s="1" t="str">
        <f>"http://gslbserv.itv.cmvideo.cn:80/"&amp;RIGHT(E303,19)&amp;"/index.m3u8?"&amp;E303&amp;"&amp;livemode=1&amp;stbId=3"</f>
        <v>http://gslbserv.itv.cmvideo.cn:80/1000000005000024883/index.m3u8?channel-id=ystenlive&amp;Contentid=1000000005000024883&amp;livemode=1&amp;stbId=3</v>
      </c>
    </row>
    <row r="304" spans="8:8">
      <c r="A304" s="1" t="s">
        <v>174</v>
      </c>
      <c r="B304" s="1" t="s">
        <v>694</v>
      </c>
      <c r="C304" s="1" t="s">
        <v>507</v>
      </c>
      <c r="D304" s="1" t="s">
        <v>451</v>
      </c>
      <c r="E304" s="1" t="s">
        <v>947</v>
      </c>
      <c r="F304" s="1" t="str">
        <f>"http://gslbserv.itv.cmvideo.cn:80/"&amp;RIGHT(E304,19)&amp;"/index.m3u8?"&amp;E304&amp;"&amp;livemode=1&amp;stbId=3"</f>
        <v>http://gslbserv.itv.cmvideo.cn:80/7851974109718180595/index.m3u8?channel-id=bestzb&amp;Contentid=7851974109718180595&amp;livemode=1&amp;stbId=3</v>
      </c>
    </row>
    <row r="305" spans="8:8">
      <c r="A305" s="1" t="s">
        <v>174</v>
      </c>
      <c r="B305" s="1" t="s">
        <v>500</v>
      </c>
      <c r="C305" s="1">
        <v>48000.0</v>
      </c>
      <c r="D305" s="1" t="s">
        <v>503</v>
      </c>
      <c r="E305" s="1" t="s">
        <v>486</v>
      </c>
      <c r="F305" s="1" t="str">
        <f>"http://gslbserv.itv.cmvideo.cn:80/"&amp;RIGHT(E305,19)&amp;"/index.m3u8?"&amp;E305&amp;"&amp;livemode=1&amp;stbId=3"</f>
        <v>http://gslbserv.itv.cmvideo.cn:80/6000000003000002709/index.m3u8?channel-id=wasusyt&amp;Contentid=6000000003000002709&amp;livemode=1&amp;stbId=3</v>
      </c>
    </row>
    <row r="306" spans="8:8">
      <c r="A306" s="1" t="s">
        <v>174</v>
      </c>
      <c r="B306" s="1" t="s">
        <v>125</v>
      </c>
      <c r="C306" s="1">
        <v>32000.0</v>
      </c>
      <c r="D306" s="1" t="s">
        <v>504</v>
      </c>
      <c r="E306" s="1" t="s">
        <v>259</v>
      </c>
      <c r="F306" s="1" t="str">
        <f>"http://gslbserv.itv.cmvideo.cn:80/"&amp;RIGHT(E306,19)&amp;"/index.m3u8?"&amp;E306&amp;"&amp;livemode=1&amp;stbId=3"</f>
        <v>http://gslbserv.itv.cmvideo.cn:80/1000000002000002413/index.m3u8?channel-id=ystenlive&amp;Contentid=1000000002000002413&amp;livemode=1&amp;stbId=3</v>
      </c>
    </row>
    <row r="307" spans="8:8">
      <c r="A307" s="1" t="s">
        <v>51</v>
      </c>
      <c r="B307" s="1" t="s">
        <v>5</v>
      </c>
      <c r="C307" s="1">
        <v>48000.0</v>
      </c>
      <c r="D307" s="1" t="s">
        <v>451</v>
      </c>
      <c r="E307" s="1" t="s">
        <v>341</v>
      </c>
      <c r="F307" s="1" t="str">
        <f>"http://gslbserv.itv.cmvideo.cn:80/"&amp;RIGHT(E307,19)&amp;"/index.m3u8?"&amp;E307&amp;"&amp;livemode=1&amp;stbId=3"</f>
        <v>http://gslbserv.itv.cmvideo.cn:80/5000000004000031556/index.m3u8?channel-id=bestzb&amp;Contentid=5000000004000031556&amp;livemode=1&amp;stbId=3</v>
      </c>
    </row>
    <row r="308" spans="8:8">
      <c r="A308" s="1" t="s">
        <v>51</v>
      </c>
      <c r="B308" s="1" t="s">
        <v>3</v>
      </c>
      <c r="C308" s="1">
        <v>48000.0</v>
      </c>
      <c r="D308" s="1" t="s">
        <v>451</v>
      </c>
      <c r="E308" s="1" t="s">
        <v>389</v>
      </c>
      <c r="F308" s="1" t="str">
        <f>"http://gslbserv.itv.cmvideo.cn:80/"&amp;RIGHT(E308,19)&amp;"/index.m3u8?"&amp;E308&amp;"&amp;livemode=1&amp;stbId=3"</f>
        <v>http://gslbserv.itv.cmvideo.cn:80/5000000010000011502/index.m3u8?channel-id=bestzb&amp;Contentid=5000000010000011502&amp;livemode=1&amp;stbId=3</v>
      </c>
    </row>
    <row r="309" spans="8:8">
      <c r="A309" s="1" t="s">
        <v>51</v>
      </c>
      <c r="B309" s="1" t="s">
        <v>5</v>
      </c>
      <c r="C309" s="1">
        <v>48000.0</v>
      </c>
      <c r="D309" s="1" t="s">
        <v>503</v>
      </c>
      <c r="E309" s="1" t="s">
        <v>476</v>
      </c>
      <c r="F309" s="1" t="str">
        <f>"http://gslbserv.itv.cmvideo.cn:80/"&amp;RIGHT(E309,19)&amp;"/index.m3u8?"&amp;E309&amp;"&amp;livemode=1&amp;stbId=3"</f>
        <v>http://gslbserv.itv.cmvideo.cn:80/6000000001000020451/index.m3u8?channel-id=wasusyt&amp;Contentid=6000000001000020451&amp;livemode=1&amp;stbId=3</v>
      </c>
    </row>
    <row r="310" spans="8:8">
      <c r="A310" s="1" t="s">
        <v>51</v>
      </c>
      <c r="B310" s="1" t="s">
        <v>3</v>
      </c>
      <c r="C310" s="1">
        <v>44100.0</v>
      </c>
      <c r="D310" s="1" t="s">
        <v>504</v>
      </c>
      <c r="E310" s="1" t="s">
        <v>52</v>
      </c>
      <c r="F310" s="1" t="str">
        <f>"http://gslbserv.itv.cmvideo.cn:80/"&amp;RIGHT(E310,19)&amp;"/index.m3u8?"&amp;E310&amp;"&amp;livemode=1&amp;stbId=3"</f>
        <v>http://gslbserv.itv.cmvideo.cn:80/1000000001000017156/index.m3u8?channel-id=ystenlive&amp;Contentid=1000000001000017156&amp;livemode=1&amp;stbId=3</v>
      </c>
    </row>
    <row r="311" spans="8:8">
      <c r="A311" s="1" t="s">
        <v>51</v>
      </c>
      <c r="B311" s="1" t="s">
        <v>5</v>
      </c>
      <c r="C311" s="1">
        <v>32000.0</v>
      </c>
      <c r="D311" s="1" t="s">
        <v>504</v>
      </c>
      <c r="E311" s="1" t="s">
        <v>53</v>
      </c>
      <c r="F311" s="1" t="str">
        <f>"http://gslbserv.itv.cmvideo.cn:80/"&amp;RIGHT(E311,19)&amp;"/index.m3u8?"&amp;E311&amp;"&amp;livemode=1&amp;stbId=3"</f>
        <v>http://gslbserv.itv.cmvideo.cn:80/1000000001000021288/index.m3u8?channel-id=ystenlive&amp;Contentid=1000000001000021288&amp;livemode=1&amp;stbId=3</v>
      </c>
    </row>
    <row r="312" spans="8:8">
      <c r="A312" s="1" t="s">
        <v>51</v>
      </c>
      <c r="B312" s="1" t="s">
        <v>644</v>
      </c>
      <c r="C312" s="1">
        <v>32000.0</v>
      </c>
      <c r="D312" s="1" t="s">
        <v>504</v>
      </c>
      <c r="E312" s="1" t="s">
        <v>624</v>
      </c>
      <c r="F312" s="1" t="str">
        <f>"http://gslbserv.itv.cmvideo.cn:80/"&amp;RIGHT(E312,19)&amp;"/index.m3u8?"&amp;E312&amp;"&amp;livemode=1&amp;stbId=3"</f>
        <v>http://gslbserv.itv.cmvideo.cn:80/1000000005000265027/index.m3u8?channel-id=ystenlive&amp;Contentid=1000000005000265027&amp;livemode=1&amp;stbId=3</v>
      </c>
    </row>
    <row r="313" spans="8:8">
      <c r="A313" s="1" t="s">
        <v>425</v>
      </c>
      <c r="B313" s="1" t="s">
        <v>423</v>
      </c>
      <c r="C313" s="1">
        <v>48000.0</v>
      </c>
      <c r="D313" s="1" t="s">
        <v>451</v>
      </c>
      <c r="E313" s="1" t="s">
        <v>373</v>
      </c>
      <c r="F313" s="1" t="str">
        <f>"http://gslbserv.itv.cmvideo.cn:80/"&amp;RIGHT(E313,19)&amp;"/index.m3u8?"&amp;E313&amp;"&amp;livemode=1&amp;stbId=3"</f>
        <v>http://gslbserv.itv.cmvideo.cn:80/5000000006000040020/index.m3u8?channel-id=bestzb&amp;Contentid=5000000006000040020&amp;livemode=1&amp;stbId=3</v>
      </c>
    </row>
    <row r="314" spans="8:8">
      <c r="A314" s="1" t="s">
        <v>425</v>
      </c>
      <c r="B314" s="1" t="s">
        <v>125</v>
      </c>
      <c r="C314" s="1">
        <v>32000.0</v>
      </c>
      <c r="D314" s="1" t="s">
        <v>504</v>
      </c>
      <c r="E314" s="1" t="s">
        <v>636</v>
      </c>
      <c r="F314" s="1" t="str">
        <f>"http://gslbserv.itv.cmvideo.cn:80/"&amp;RIGHT(E314,19)&amp;"/index.m3u8?"&amp;E314&amp;"&amp;livemode=1&amp;stbId=3"</f>
        <v>http://gslbserv.itv.cmvideo.cn:80/1000000005000266005/index.m3u8?channel-id=ystenlive&amp;Contentid=1000000005000266005&amp;livemode=1&amp;stbId=3</v>
      </c>
    </row>
    <row r="315" spans="8:8">
      <c r="A315" s="1" t="s">
        <v>0</v>
      </c>
      <c r="B315" s="1" t="s">
        <v>456</v>
      </c>
      <c r="C315" s="1">
        <v>44100.0</v>
      </c>
      <c r="D315" s="1" t="s">
        <v>504</v>
      </c>
      <c r="E315" s="1" t="s">
        <v>1</v>
      </c>
      <c r="F315" s="1" t="str">
        <f>"http://gslbserv.itv.cmvideo.cn:80/"&amp;RIGHT(E315,19)&amp;"/index.m3u8?"&amp;E315&amp;"&amp;livemode=1&amp;stbId=3"</f>
        <v>http://gslbserv.itv.cmvideo.cn:80/1000000004000011651/index.m3u8?channel-id=ystenlive&amp;Contentid=1000000004000011651&amp;livemode=1&amp;stbId=3</v>
      </c>
    </row>
    <row r="316" spans="8:8">
      <c r="A316" s="1" t="s">
        <v>556</v>
      </c>
      <c r="B316" s="1" t="s">
        <v>3</v>
      </c>
      <c r="C316" s="1">
        <v>48000.0</v>
      </c>
      <c r="D316" s="1" t="s">
        <v>655</v>
      </c>
      <c r="E316" s="1" t="s">
        <v>868</v>
      </c>
      <c r="F316" s="1" t="str">
        <f>"http://gslbserv.itv.cmvideo.cn:80/"&amp;RIGHT(E316,19)&amp;"/index.m3u8?"&amp;E316&amp;"&amp;livemode=1&amp;stbId=3"</f>
        <v>http://gslbserv.itv.cmvideo.cn:80/2000000003000000066/index.m3u8?channel-id=hnbblive&amp;Contentid=2000000003000000066&amp;livemode=1&amp;stbId=3</v>
      </c>
    </row>
    <row r="317" spans="8:8">
      <c r="A317" s="1" t="s">
        <v>556</v>
      </c>
      <c r="B317" s="1" t="s">
        <v>3</v>
      </c>
      <c r="C317" s="1">
        <v>48000.0</v>
      </c>
      <c r="D317" s="1" t="s">
        <v>504</v>
      </c>
      <c r="E317" s="1" t="s">
        <v>555</v>
      </c>
      <c r="F317" s="1" t="str">
        <f>"http://gslbserv.itv.cmvideo.cn:80/"&amp;RIGHT(E317,19)&amp;"/index.m3u8?"&amp;E317&amp;"&amp;livemode=1&amp;stbId=3"</f>
        <v>http://gslbserv.itv.cmvideo.cn:80/1000000006000032327/index.m3u8?channel-id=ystenlive&amp;Contentid=1000000006000032327&amp;livemode=1&amp;stbId=3</v>
      </c>
    </row>
    <row r="318" spans="8:8">
      <c r="A318" s="1" t="s">
        <v>505</v>
      </c>
      <c r="B318" s="1" t="s">
        <v>3</v>
      </c>
      <c r="C318" s="1">
        <v>48000.0</v>
      </c>
      <c r="D318" s="1" t="s">
        <v>655</v>
      </c>
      <c r="E318" s="1" t="s">
        <v>814</v>
      </c>
      <c r="F318" s="1" t="str">
        <f>"http://gslbserv.itv.cmvideo.cn:80/"&amp;RIGHT(E318,19)&amp;"/index.m3u8?"&amp;E318&amp;"&amp;livemode=1&amp;stbId=3"</f>
        <v>http://gslbserv.itv.cmvideo.cn:80/2000000003000000004/index.m3u8?channel-id=hnbblive&amp;Contentid=2000000003000000004&amp;livemode=1&amp;stbId=3</v>
      </c>
    </row>
    <row r="319" spans="8:8">
      <c r="A319" s="1" t="s">
        <v>505</v>
      </c>
      <c r="B319" s="1" t="s">
        <v>3</v>
      </c>
      <c r="C319" s="1">
        <v>48000.0</v>
      </c>
      <c r="D319" s="1" t="s">
        <v>655</v>
      </c>
      <c r="E319" s="1" t="s">
        <v>844</v>
      </c>
      <c r="F319" s="1" t="str">
        <f>"http://gslbserv.itv.cmvideo.cn:80/"&amp;RIGHT(E319,19)&amp;"/index.m3u8?"&amp;E319&amp;"&amp;livemode=1&amp;stbId=3"</f>
        <v>http://gslbserv.itv.cmvideo.cn:80/2000000003000000039/index.m3u8?channel-id=hnbblive&amp;Contentid=2000000003000000039&amp;livemode=1&amp;stbId=3</v>
      </c>
    </row>
    <row r="320" spans="8:8">
      <c r="A320" s="1" t="s">
        <v>505</v>
      </c>
      <c r="B320" s="1" t="s">
        <v>3</v>
      </c>
      <c r="C320" s="1">
        <v>48000.0</v>
      </c>
      <c r="D320" s="1" t="s">
        <v>655</v>
      </c>
      <c r="E320" s="1" t="s">
        <v>845</v>
      </c>
      <c r="F320" s="1" t="str">
        <f>"http://gslbserv.itv.cmvideo.cn:80/"&amp;RIGHT(E320,19)&amp;"/index.m3u8?"&amp;E320&amp;"&amp;livemode=1&amp;stbId=3"</f>
        <v>http://gslbserv.itv.cmvideo.cn:80/2000000003000000040/index.m3u8?channel-id=hnbblive&amp;Contentid=2000000003000000040&amp;livemode=1&amp;stbId=3</v>
      </c>
    </row>
    <row r="321" spans="8:8">
      <c r="A321" s="1" t="s">
        <v>505</v>
      </c>
      <c r="B321" s="1" t="s">
        <v>3</v>
      </c>
      <c r="C321" s="1">
        <v>48000.0</v>
      </c>
      <c r="D321" s="1" t="s">
        <v>504</v>
      </c>
      <c r="E321" s="1" t="s">
        <v>91</v>
      </c>
      <c r="F321" s="1" t="str">
        <f>"http://gslbserv.itv.cmvideo.cn:80/"&amp;RIGHT(E321,19)&amp;"/index.m3u8?"&amp;E321&amp;"&amp;livemode=1&amp;stbId=3"</f>
        <v>http://gslbserv.itv.cmvideo.cn:80/1000000001000003775/index.m3u8?channel-id=ystenlive&amp;Contentid=1000000001000003775&amp;livemode=1&amp;stbId=3</v>
      </c>
    </row>
    <row r="322" spans="8:8">
      <c r="A322" s="1" t="s">
        <v>505</v>
      </c>
      <c r="B322" s="1" t="s">
        <v>3</v>
      </c>
      <c r="C322" s="1">
        <v>48000.0</v>
      </c>
      <c r="D322" s="1" t="s">
        <v>504</v>
      </c>
      <c r="E322" s="1" t="s">
        <v>92</v>
      </c>
      <c r="F322" s="1" t="str">
        <f>"http://gslbserv.itv.cmvideo.cn:80/"&amp;RIGHT(E322,19)&amp;"/index.m3u8?"&amp;E322&amp;"&amp;livemode=1&amp;stbId=3"</f>
        <v>http://gslbserv.itv.cmvideo.cn:80/1000000001000006906/index.m3u8?channel-id=ystenlive&amp;Contentid=1000000001000006906&amp;livemode=1&amp;stbId=3</v>
      </c>
    </row>
    <row r="323" spans="8:8">
      <c r="A323" s="1" t="s">
        <v>698</v>
      </c>
      <c r="B323" s="1" t="s">
        <v>455</v>
      </c>
      <c r="C323" s="1">
        <v>48000.0</v>
      </c>
      <c r="D323" s="1" t="s">
        <v>655</v>
      </c>
      <c r="E323" s="1" t="s">
        <v>885</v>
      </c>
      <c r="F323" s="1" t="str">
        <f>"http://gslbserv.itv.cmvideo.cn:80/"&amp;RIGHT(E323,19)&amp;"/index.m3u8?"&amp;E323&amp;"&amp;livemode=1&amp;stbId=3"</f>
        <v>http://gslbserv.itv.cmvideo.cn:80/2000000004000000015/index.m3u8?channel-id=hnbblive&amp;Contentid=2000000004000000015&amp;livemode=1&amp;stbId=3</v>
      </c>
    </row>
    <row r="324" spans="8:8">
      <c r="A324" s="1" t="s">
        <v>698</v>
      </c>
      <c r="B324" s="1" t="s">
        <v>510</v>
      </c>
      <c r="C324" s="1">
        <v>48000.0</v>
      </c>
      <c r="D324" s="1" t="s">
        <v>503</v>
      </c>
      <c r="E324" s="1" t="s">
        <v>488</v>
      </c>
      <c r="F324" s="1" t="str">
        <f>"http://gslbserv.itv.cmvideo.cn:80/"&amp;RIGHT(E324,19)&amp;"/index.m3u8?"&amp;E324&amp;"&amp;livemode=1&amp;stbId=3"</f>
        <v>http://gslbserv.itv.cmvideo.cn:80/6000000003000011654/index.m3u8?channel-id=wasusyt&amp;Contentid=6000000003000011654&amp;livemode=1&amp;stbId=3</v>
      </c>
    </row>
    <row r="325" spans="8:8">
      <c r="A325" s="1" t="s">
        <v>445</v>
      </c>
      <c r="B325" s="1" t="s">
        <v>3</v>
      </c>
      <c r="C325" s="1">
        <v>48000.0</v>
      </c>
      <c r="D325" s="1" t="s">
        <v>451</v>
      </c>
      <c r="E325" s="1" t="s">
        <v>290</v>
      </c>
      <c r="F325" s="1" t="str">
        <f>"http://gslbserv.itv.cmvideo.cn:80/"&amp;RIGHT(E325,19)&amp;"/index.m3u8?"&amp;E325&amp;"&amp;livemode=1&amp;stbId=3"</f>
        <v>http://gslbserv.itv.cmvideo.cn:80/5000000001000005829/index.m3u8?channel-id=bestzb&amp;Contentid=5000000001000005829&amp;livemode=1&amp;stbId=3</v>
      </c>
    </row>
    <row r="326" spans="8:8">
      <c r="A326" s="1" t="s">
        <v>445</v>
      </c>
      <c r="B326" s="1" t="s">
        <v>5</v>
      </c>
      <c r="C326" s="1">
        <v>48000.0</v>
      </c>
      <c r="D326" s="1" t="s">
        <v>451</v>
      </c>
      <c r="E326" s="1" t="s">
        <v>328</v>
      </c>
      <c r="F326" s="1" t="str">
        <f>"http://gslbserv.itv.cmvideo.cn:80/"&amp;RIGHT(E326,19)&amp;"/index.m3u8?"&amp;E326&amp;"&amp;livemode=1&amp;stbId=3"</f>
        <v>http://gslbserv.itv.cmvideo.cn:80/5000000004000010584/index.m3u8?channel-id=bestzb&amp;Contentid=5000000004000010584&amp;livemode=1&amp;stbId=3</v>
      </c>
    </row>
    <row r="327" spans="8:8">
      <c r="A327" s="1" t="s">
        <v>445</v>
      </c>
      <c r="B327" s="1" t="s">
        <v>3</v>
      </c>
      <c r="C327" s="1">
        <v>32000.0</v>
      </c>
      <c r="D327" s="1" t="s">
        <v>504</v>
      </c>
      <c r="E327" s="1" t="s">
        <v>48</v>
      </c>
      <c r="F327" s="1" t="str">
        <f>"http://gslbserv.itv.cmvideo.cn:80/"&amp;RIGHT(E327,19)&amp;"/index.m3u8?"&amp;E327&amp;"&amp;livemode=1&amp;stbId=3"</f>
        <v>http://gslbserv.itv.cmvideo.cn:80/1000000002000009263/index.m3u8?channel-id=ystenlive&amp;Contentid=1000000002000009263&amp;livemode=1&amp;stbId=3</v>
      </c>
    </row>
    <row r="328" spans="8:8">
      <c r="A328" s="1" t="s">
        <v>445</v>
      </c>
      <c r="B328" s="1" t="s">
        <v>644</v>
      </c>
      <c r="C328" s="1">
        <v>32000.0</v>
      </c>
      <c r="D328" s="1" t="s">
        <v>504</v>
      </c>
      <c r="E328" s="1" t="s">
        <v>630</v>
      </c>
      <c r="F328" s="1" t="str">
        <f>"http://gslbserv.itv.cmvideo.cn:80/"&amp;RIGHT(E328,19)&amp;"/index.m3u8?"&amp;E328&amp;"&amp;livemode=1&amp;stbId=3"</f>
        <v>http://gslbserv.itv.cmvideo.cn:80/1000000005000265033/index.m3u8?channel-id=ystenlive&amp;Contentid=1000000005000265033&amp;livemode=1&amp;stbId=3</v>
      </c>
    </row>
    <row r="329" spans="8:8">
      <c r="A329" s="1" t="s">
        <v>146</v>
      </c>
      <c r="B329" s="1" t="s">
        <v>423</v>
      </c>
      <c r="C329" s="1">
        <v>48000.0</v>
      </c>
      <c r="D329" s="1" t="s">
        <v>451</v>
      </c>
      <c r="E329" s="1" t="s">
        <v>374</v>
      </c>
      <c r="F329" s="1" t="str">
        <f>"http://gslbserv.itv.cmvideo.cn:80/"&amp;RIGHT(E329,19)&amp;"/index.m3u8?"&amp;E329&amp;"&amp;livemode=1&amp;stbId=3"</f>
        <v>http://gslbserv.itv.cmvideo.cn:80/5000000006000040021/index.m3u8?channel-id=bestzb&amp;Contentid=5000000006000040021&amp;livemode=1&amp;stbId=3</v>
      </c>
    </row>
    <row r="330" spans="8:8">
      <c r="A330" s="1" t="s">
        <v>146</v>
      </c>
      <c r="B330" s="1" t="s">
        <v>694</v>
      </c>
      <c r="C330" s="1" t="s">
        <v>507</v>
      </c>
      <c r="D330" s="1" t="s">
        <v>451</v>
      </c>
      <c r="E330" s="1" t="s">
        <v>527</v>
      </c>
      <c r="F330" s="1" t="str">
        <f>"http://gslbserv.itv.cmvideo.cn:80/"&amp;RIGHT(E330,19)&amp;"/index.m3u8?"&amp;E330&amp;"&amp;livemode=1&amp;stbId=3"</f>
        <v>http://gslbserv.itv.cmvideo.cn:80/5000000011000031121/index.m3u8?channel-id=bestzb&amp;Contentid=5000000011000031121&amp;livemode=1&amp;stbId=3</v>
      </c>
    </row>
    <row r="331" spans="8:8">
      <c r="A331" s="1" t="s">
        <v>146</v>
      </c>
      <c r="B331" s="1" t="s">
        <v>3</v>
      </c>
      <c r="C331" s="1">
        <v>32000.0</v>
      </c>
      <c r="D331" s="1" t="s">
        <v>504</v>
      </c>
      <c r="E331" s="1" t="s">
        <v>147</v>
      </c>
      <c r="F331" s="1" t="str">
        <f>"http://gslbserv.itv.cmvideo.cn:80/"&amp;RIGHT(E331,19)&amp;"/index.m3u8?"&amp;E331&amp;"&amp;livemode=1&amp;stbId=3"</f>
        <v>http://gslbserv.itv.cmvideo.cn:80/1000000002000017827/index.m3u8?channel-id=ystenlive&amp;Contentid=1000000002000017827&amp;livemode=1&amp;stbId=3</v>
      </c>
    </row>
    <row r="332" spans="8:8">
      <c r="A332" s="1" t="s">
        <v>696</v>
      </c>
      <c r="B332" s="1" t="s">
        <v>455</v>
      </c>
      <c r="C332" s="1">
        <v>48000.0</v>
      </c>
      <c r="D332" s="1" t="s">
        <v>655</v>
      </c>
      <c r="E332" s="1" t="s">
        <v>883</v>
      </c>
      <c r="F332" s="1" t="str">
        <f>"http://gslbserv.itv.cmvideo.cn:80/"&amp;RIGHT(E332,19)&amp;"/index.m3u8?"&amp;E332&amp;"&amp;livemode=1&amp;stbId=3"</f>
        <v>http://gslbserv.itv.cmvideo.cn:80/2000000004000000013/index.m3u8?channel-id=hnbblive&amp;Contentid=2000000004000000013&amp;livemode=1&amp;stbId=3</v>
      </c>
    </row>
    <row r="333" spans="8:8">
      <c r="A333" s="1" t="s">
        <v>696</v>
      </c>
      <c r="B333" s="1" t="s">
        <v>510</v>
      </c>
      <c r="C333" s="1">
        <v>48000.0</v>
      </c>
      <c r="D333" s="1" t="s">
        <v>503</v>
      </c>
      <c r="E333" s="1" t="s">
        <v>485</v>
      </c>
      <c r="F333" s="1" t="str">
        <f>"http://gslbserv.itv.cmvideo.cn:80/"&amp;RIGHT(E333,19)&amp;"/index.m3u8?"&amp;E333&amp;"&amp;livemode=1&amp;stbId=3"</f>
        <v>http://gslbserv.itv.cmvideo.cn:80/6000000003000001569/index.m3u8?channel-id=wasusyt&amp;Contentid=6000000003000001569&amp;livemode=1&amp;stbId=3</v>
      </c>
    </row>
    <row r="334" spans="8:8">
      <c r="A334" s="1" t="s">
        <v>701</v>
      </c>
      <c r="B334" s="1" t="s">
        <v>125</v>
      </c>
      <c r="C334" s="1">
        <v>44100.0</v>
      </c>
      <c r="D334" s="1" t="s">
        <v>655</v>
      </c>
      <c r="E334" s="1" t="s">
        <v>848</v>
      </c>
      <c r="F334" s="1" t="str">
        <f>"http://gslbserv.itv.cmvideo.cn:80/"&amp;RIGHT(E334,19)&amp;"/index.m3u8?"&amp;E334&amp;"&amp;livemode=1&amp;stbId=3"</f>
        <v>http://gslbserv.itv.cmvideo.cn:80/2000000003000000045/index.m3u8?channel-id=hnbblive&amp;Contentid=2000000003000000045&amp;livemode=1&amp;stbId=3</v>
      </c>
    </row>
    <row r="335" spans="8:8">
      <c r="A335" s="1" t="s">
        <v>701</v>
      </c>
      <c r="B335" s="1" t="s">
        <v>125</v>
      </c>
      <c r="C335" s="1">
        <v>44100.0</v>
      </c>
      <c r="D335" s="1" t="s">
        <v>504</v>
      </c>
      <c r="E335" s="1" t="s">
        <v>158</v>
      </c>
      <c r="F335" s="1" t="str">
        <f>"http://gslbserv.itv.cmvideo.cn:80/"&amp;RIGHT(E335,19)&amp;"/index.m3u8?"&amp;E335&amp;"&amp;livemode=1&amp;stbId=3"</f>
        <v>http://gslbserv.itv.cmvideo.cn:80/1000000002000011619/index.m3u8?channel-id=ystenlive&amp;Contentid=1000000002000011619&amp;livemode=1&amp;stbId=3</v>
      </c>
    </row>
    <row r="336" spans="8:8">
      <c r="A336" s="1" t="s">
        <v>172</v>
      </c>
      <c r="B336" s="1" t="s">
        <v>500</v>
      </c>
      <c r="C336" s="1">
        <v>48000.0</v>
      </c>
      <c r="D336" s="1" t="s">
        <v>503</v>
      </c>
      <c r="E336" s="1" t="s">
        <v>492</v>
      </c>
      <c r="F336" s="1" t="str">
        <f>"http://gslbserv.itv.cmvideo.cn:80/"&amp;RIGHT(E336,19)&amp;"/index.m3u8?"&amp;E336&amp;"&amp;livemode=1&amp;stbId=3"</f>
        <v>http://gslbserv.itv.cmvideo.cn:80/6000000003000025508/index.m3u8?channel-id=wasusyt&amp;Contentid=6000000003000025508&amp;livemode=1&amp;stbId=3</v>
      </c>
    </row>
    <row r="337" spans="8:8">
      <c r="A337" s="1" t="s">
        <v>172</v>
      </c>
      <c r="B337" s="1" t="s">
        <v>125</v>
      </c>
      <c r="C337" s="1">
        <v>32000.0</v>
      </c>
      <c r="D337" s="1" t="s">
        <v>504</v>
      </c>
      <c r="E337" s="1" t="s">
        <v>173</v>
      </c>
      <c r="F337" s="1" t="str">
        <f>"http://gslbserv.itv.cmvideo.cn:80/"&amp;RIGHT(E337,19)&amp;"/index.m3u8?"&amp;E337&amp;"&amp;livemode=1&amp;stbId=3"</f>
        <v>http://gslbserv.itv.cmvideo.cn:80/1000000002000025964/index.m3u8?channel-id=ystenlive&amp;Contentid=1000000002000025964&amp;livemode=1&amp;stbId=3</v>
      </c>
    </row>
    <row r="338" spans="8:8">
      <c r="A338" s="1" t="s">
        <v>62</v>
      </c>
      <c r="B338" s="1" t="s">
        <v>5</v>
      </c>
      <c r="C338" s="1">
        <v>48000.0</v>
      </c>
      <c r="D338" s="1" t="s">
        <v>451</v>
      </c>
      <c r="E338" s="1" t="s">
        <v>333</v>
      </c>
      <c r="F338" s="1" t="str">
        <f>"http://gslbserv.itv.cmvideo.cn:80/"&amp;RIGHT(E338,19)&amp;"/index.m3u8?"&amp;E338&amp;"&amp;livemode=1&amp;stbId=3"</f>
        <v>http://gslbserv.itv.cmvideo.cn:80/5000000004000014694/index.m3u8?channel-id=bestzb&amp;Contentid=5000000004000014694&amp;livemode=1&amp;stbId=3</v>
      </c>
    </row>
    <row r="339" spans="8:8">
      <c r="A339" s="1" t="s">
        <v>62</v>
      </c>
      <c r="B339" s="1" t="s">
        <v>3</v>
      </c>
      <c r="C339" s="1">
        <v>48000.0</v>
      </c>
      <c r="D339" s="1" t="s">
        <v>451</v>
      </c>
      <c r="E339" s="1" t="s">
        <v>404</v>
      </c>
      <c r="F339" s="1" t="str">
        <f>"http://gslbserv.itv.cmvideo.cn:80/"&amp;RIGHT(E339,19)&amp;"/index.m3u8?"&amp;E339&amp;"&amp;livemode=1&amp;stbId=3"</f>
        <v>http://gslbserv.itv.cmvideo.cn:80/5000000010000030417/index.m3u8?channel-id=bestzb&amp;Contentid=5000000010000030417&amp;livemode=1&amp;stbId=3</v>
      </c>
    </row>
    <row r="340" spans="8:8">
      <c r="A340" s="1" t="s">
        <v>62</v>
      </c>
      <c r="B340" s="1" t="s">
        <v>5</v>
      </c>
      <c r="C340" s="1">
        <v>48000.0</v>
      </c>
      <c r="D340" s="1" t="s">
        <v>503</v>
      </c>
      <c r="E340" s="1" t="s">
        <v>480</v>
      </c>
      <c r="F340" s="1" t="str">
        <f>"http://gslbserv.itv.cmvideo.cn:80/"&amp;RIGHT(E340,19)&amp;"/index.m3u8?"&amp;E340&amp;"&amp;livemode=1&amp;stbId=3"</f>
        <v>http://gslbserv.itv.cmvideo.cn:80/6000000001000031076/index.m3u8?channel-id=wasusyt&amp;Contentid=6000000001000031076&amp;livemode=1&amp;stbId=3</v>
      </c>
    </row>
    <row r="341" spans="8:8">
      <c r="A341" s="1" t="s">
        <v>62</v>
      </c>
      <c r="B341" s="1" t="s">
        <v>5</v>
      </c>
      <c r="C341" s="1">
        <v>32000.0</v>
      </c>
      <c r="D341" s="1" t="s">
        <v>504</v>
      </c>
      <c r="E341" s="1" t="s">
        <v>64</v>
      </c>
      <c r="F341" s="1" t="str">
        <f>"http://gslbserv.itv.cmvideo.cn:80/"&amp;RIGHT(E341,19)&amp;"/index.m3u8?"&amp;E341&amp;"&amp;livemode=1&amp;stbId=3"</f>
        <v>http://gslbserv.itv.cmvideo.cn:80/1000000001000014176/index.m3u8?channel-id=ystenlive&amp;Contentid=1000000001000014176&amp;livemode=1&amp;stbId=3</v>
      </c>
    </row>
    <row r="342" spans="8:8">
      <c r="A342" s="1" t="s">
        <v>62</v>
      </c>
      <c r="B342" s="1" t="s">
        <v>3</v>
      </c>
      <c r="C342" s="1">
        <v>32000.0</v>
      </c>
      <c r="D342" s="1" t="s">
        <v>504</v>
      </c>
      <c r="E342" s="1" t="s">
        <v>63</v>
      </c>
      <c r="F342" s="1" t="str">
        <f>"http://gslbserv.itv.cmvideo.cn:80/"&amp;RIGHT(E342,19)&amp;"/index.m3u8?"&amp;E342&amp;"&amp;livemode=1&amp;stbId=3"</f>
        <v>http://gslbserv.itv.cmvideo.cn:80/1000000001000028357/index.m3u8?channel-id=ystenlive&amp;Contentid=1000000001000028357&amp;livemode=1&amp;stbId=3</v>
      </c>
    </row>
    <row r="343" spans="8:8">
      <c r="A343" s="1" t="s">
        <v>62</v>
      </c>
      <c r="B343" s="1" t="s">
        <v>644</v>
      </c>
      <c r="C343" s="1">
        <v>32000.0</v>
      </c>
      <c r="D343" s="1" t="s">
        <v>504</v>
      </c>
      <c r="E343" s="1" t="s">
        <v>631</v>
      </c>
      <c r="F343" s="1" t="str">
        <f>"http://gslbserv.itv.cmvideo.cn:80/"&amp;RIGHT(E343,19)&amp;"/index.m3u8?"&amp;E343&amp;"&amp;livemode=1&amp;stbId=3"</f>
        <v>http://gslbserv.itv.cmvideo.cn:80/1000000005000265034/index.m3u8?channel-id=ystenlive&amp;Contentid=1000000005000265034&amp;livemode=1&amp;stbId=3</v>
      </c>
    </row>
    <row r="344" spans="8:8">
      <c r="A344" s="1" t="s">
        <v>159</v>
      </c>
      <c r="B344" s="1" t="s">
        <v>455</v>
      </c>
      <c r="C344" s="1">
        <v>44100.0</v>
      </c>
      <c r="D344" s="1" t="s">
        <v>655</v>
      </c>
      <c r="E344" s="1" t="s">
        <v>839</v>
      </c>
      <c r="F344" s="1" t="str">
        <f>"http://gslbserv.itv.cmvideo.cn:80/"&amp;RIGHT(E344,19)&amp;"/index.m3u8?"&amp;E344&amp;"&amp;livemode=1&amp;stbId=3"</f>
        <v>http://gslbserv.itv.cmvideo.cn:80/2000000003000000033/index.m3u8?channel-id=hnbblive&amp;Contentid=2000000003000000033&amp;livemode=1&amp;stbId=3</v>
      </c>
    </row>
    <row r="345" spans="8:8">
      <c r="A345" s="1" t="s">
        <v>159</v>
      </c>
      <c r="B345" s="1" t="s">
        <v>455</v>
      </c>
      <c r="C345" s="1">
        <v>44100.0</v>
      </c>
      <c r="D345" s="1" t="s">
        <v>504</v>
      </c>
      <c r="E345" s="1" t="s">
        <v>160</v>
      </c>
      <c r="F345" s="1" t="str">
        <f>"http://gslbserv.itv.cmvideo.cn:80/"&amp;RIGHT(E345,19)&amp;"/index.m3u8?"&amp;E345&amp;"&amp;livemode=1&amp;stbId=3"</f>
        <v>http://gslbserv.itv.cmvideo.cn:80/1000000004000011655/index.m3u8?channel-id=ystenlive&amp;Contentid=1000000004000011655&amp;livemode=1&amp;stbId=3</v>
      </c>
    </row>
    <row r="346" spans="8:8">
      <c r="A346" s="1" t="s">
        <v>139</v>
      </c>
      <c r="B346" s="1" t="s">
        <v>423</v>
      </c>
      <c r="C346" s="1">
        <v>48000.0</v>
      </c>
      <c r="D346" s="1" t="s">
        <v>451</v>
      </c>
      <c r="E346" s="1" t="s">
        <v>367</v>
      </c>
      <c r="F346" s="1" t="str">
        <f>"http://gslbserv.itv.cmvideo.cn:80/"&amp;RIGHT(E346,19)&amp;"/index.m3u8?"&amp;E346&amp;"&amp;livemode=1&amp;stbId=3"</f>
        <v>http://gslbserv.itv.cmvideo.cn:80/5000000006000040014/index.m3u8?channel-id=bestzb&amp;Contentid=5000000006000040014&amp;livemode=1&amp;stbId=3</v>
      </c>
    </row>
    <row r="347" spans="8:8">
      <c r="A347" s="1" t="s">
        <v>139</v>
      </c>
      <c r="B347" s="1" t="s">
        <v>694</v>
      </c>
      <c r="C347" s="1">
        <v>48000.0</v>
      </c>
      <c r="D347" s="1" t="s">
        <v>451</v>
      </c>
      <c r="E347" s="1" t="s">
        <v>525</v>
      </c>
      <c r="F347" s="1" t="str">
        <f>"http://gslbserv.itv.cmvideo.cn:80/"&amp;RIGHT(E347,19)&amp;"/index.m3u8?"&amp;E347&amp;"&amp;livemode=1&amp;stbId=3"</f>
        <v>http://gslbserv.itv.cmvideo.cn:80/5000000011000031118/index.m3u8?channel-id=bestzb&amp;Contentid=5000000011000031118&amp;livemode=1&amp;stbId=3</v>
      </c>
    </row>
    <row r="348" spans="8:8">
      <c r="A348" s="1" t="s">
        <v>139</v>
      </c>
      <c r="B348" s="1" t="s">
        <v>3</v>
      </c>
      <c r="C348" s="1">
        <v>32000.0</v>
      </c>
      <c r="D348" s="1" t="s">
        <v>504</v>
      </c>
      <c r="E348" s="1" t="s">
        <v>140</v>
      </c>
      <c r="F348" s="1" t="str">
        <f>"http://gslbserv.itv.cmvideo.cn:80/"&amp;RIGHT(E348,19)&amp;"/index.m3u8?"&amp;E348&amp;"&amp;livemode=1&amp;stbId=3"</f>
        <v>http://gslbserv.itv.cmvideo.cn:80/1000000002000019837/index.m3u8?channel-id=ystenlive&amp;Contentid=1000000002000019837&amp;livemode=1&amp;stbId=3</v>
      </c>
    </row>
    <row r="349" spans="8:8">
      <c r="A349" s="1" t="s">
        <v>148</v>
      </c>
      <c r="B349" s="1" t="s">
        <v>5</v>
      </c>
      <c r="C349" s="1">
        <v>48000.0</v>
      </c>
      <c r="D349" s="1" t="s">
        <v>451</v>
      </c>
      <c r="E349" s="1" t="s">
        <v>340</v>
      </c>
      <c r="F349" s="1" t="str">
        <f>"http://gslbserv.itv.cmvideo.cn:80/"&amp;RIGHT(E349,19)&amp;"/index.m3u8?"&amp;E349&amp;"&amp;livemode=1&amp;stbId=3"</f>
        <v>http://gslbserv.itv.cmvideo.cn:80/5000000004000025843/index.m3u8?channel-id=bestzb&amp;Contentid=5000000004000025843&amp;livemode=1&amp;stbId=3</v>
      </c>
    </row>
    <row r="350" spans="8:8">
      <c r="A350" s="1" t="s">
        <v>148</v>
      </c>
      <c r="B350" s="1" t="s">
        <v>458</v>
      </c>
      <c r="C350" s="1">
        <v>44100.0</v>
      </c>
      <c r="D350" s="1" t="s">
        <v>504</v>
      </c>
      <c r="E350" s="1" t="s">
        <v>257</v>
      </c>
      <c r="F350" s="1" t="str">
        <f>"http://gslbserv.itv.cmvideo.cn:80/"&amp;RIGHT(E350,19)&amp;"/index.m3u8?"&amp;E350&amp;"&amp;livemode=1&amp;stbId=3"</f>
        <v>http://gslbserv.itv.cmvideo.cn:80/1000000001000028689/index.m3u8?channel-id=ystenlive&amp;Contentid=1000000001000028689&amp;livemode=1&amp;stbId=3</v>
      </c>
    </row>
    <row r="351" spans="8:8">
      <c r="A351" s="1" t="s">
        <v>148</v>
      </c>
      <c r="B351" s="1" t="s">
        <v>458</v>
      </c>
      <c r="C351" s="1">
        <v>44100.0</v>
      </c>
      <c r="D351" s="1" t="s">
        <v>504</v>
      </c>
      <c r="E351" s="1" t="s">
        <v>258</v>
      </c>
      <c r="F351" s="1" t="str">
        <f>"http://gslbserv.itv.cmvideo.cn:80/"&amp;RIGHT(E351,19)&amp;"/index.m3u8?"&amp;E351&amp;"&amp;livemode=1&amp;stbId=3"</f>
        <v>http://gslbserv.itv.cmvideo.cn:80/1000000001000029344/index.m3u8?channel-id=ystenlive&amp;Contentid=1000000001000029344&amp;livemode=1&amp;stbId=3</v>
      </c>
    </row>
    <row r="352" spans="8:8">
      <c r="A352" s="1" t="s">
        <v>148</v>
      </c>
      <c r="B352" s="1" t="s">
        <v>3</v>
      </c>
      <c r="C352" s="1">
        <v>32000.0</v>
      </c>
      <c r="D352" s="1" t="s">
        <v>504</v>
      </c>
      <c r="E352" s="1" t="s">
        <v>149</v>
      </c>
      <c r="F352" s="1" t="str">
        <f>"http://gslbserv.itv.cmvideo.cn:80/"&amp;RIGHT(E352,19)&amp;"/index.m3u8?"&amp;E352&amp;"&amp;livemode=1&amp;stbId=3"</f>
        <v>http://gslbserv.itv.cmvideo.cn:80/1000000002000003169/index.m3u8?channel-id=ystenlive&amp;Contentid=1000000002000003169&amp;livemode=1&amp;stbId=3</v>
      </c>
    </row>
    <row r="353" spans="8:8">
      <c r="A353" s="1" t="s">
        <v>84</v>
      </c>
      <c r="B353" s="1" t="s">
        <v>5</v>
      </c>
      <c r="C353" s="1">
        <v>48000.0</v>
      </c>
      <c r="D353" s="1" t="s">
        <v>451</v>
      </c>
      <c r="E353" s="1" t="s">
        <v>85</v>
      </c>
      <c r="F353" s="1" t="str">
        <f>"http://gslbserv.itv.cmvideo.cn:80/"&amp;RIGHT(E353,19)&amp;"/index.m3u8?"&amp;E353&amp;"&amp;livemode=1&amp;stbId=3"</f>
        <v>http://gslbserv.itv.cmvideo.cn:80/5000000004000006211/index.m3u8?channel-id=bestzb&amp;Contentid=5000000004000006211&amp;livemode=1&amp;stbId=3</v>
      </c>
    </row>
    <row r="354" spans="8:8">
      <c r="A354" s="1" t="s">
        <v>84</v>
      </c>
      <c r="B354" s="1" t="s">
        <v>3</v>
      </c>
      <c r="C354" s="1">
        <v>32000.0</v>
      </c>
      <c r="D354" s="1" t="s">
        <v>504</v>
      </c>
      <c r="E354" s="1" t="s">
        <v>261</v>
      </c>
      <c r="F354" s="1" t="str">
        <f>"http://gslbserv.itv.cmvideo.cn:80/"&amp;RIGHT(E354,19)&amp;"/index.m3u8?"&amp;E354&amp;"&amp;livemode=1&amp;stbId=3"</f>
        <v>http://gslbserv.itv.cmvideo.cn:80/1000000002000023773/index.m3u8?channel-id=ystenlive&amp;Contentid=1000000002000023773&amp;livemode=1&amp;stbId=3</v>
      </c>
    </row>
    <row r="355" spans="8:8" ht="16.5">
      <c r="A355" s="1" t="s">
        <v>143</v>
      </c>
      <c r="B355" s="1" t="s">
        <v>421</v>
      </c>
      <c r="C355" s="1">
        <v>48000.0</v>
      </c>
      <c r="D355" s="1" t="s">
        <v>451</v>
      </c>
      <c r="E355" s="1" t="s">
        <v>369</v>
      </c>
      <c r="F355" s="1" t="str">
        <f>"http://gslbserv.itv.cmvideo.cn:80/"&amp;RIGHT(E355,19)&amp;"/index.m3u8?"&amp;E355&amp;"&amp;livemode=1&amp;stbId=3"</f>
        <v>http://gslbserv.itv.cmvideo.cn:80/5000000006000040016/index.m3u8?channel-id=bestzb&amp;Contentid=5000000006000040016&amp;livemode=1&amp;stbId=3</v>
      </c>
    </row>
    <row r="356" spans="8:8">
      <c r="A356" s="1" t="s">
        <v>143</v>
      </c>
      <c r="B356" s="1" t="s">
        <v>3</v>
      </c>
      <c r="C356" s="1">
        <v>32000.0</v>
      </c>
      <c r="D356" s="1" t="s">
        <v>504</v>
      </c>
      <c r="E356" s="1" t="s">
        <v>144</v>
      </c>
      <c r="F356" s="1" t="str">
        <f>"http://gslbserv.itv.cmvideo.cn:80/"&amp;RIGHT(E356,19)&amp;"/index.m3u8?"&amp;E356&amp;"&amp;livemode=1&amp;stbId=3"</f>
        <v>http://gslbserv.itv.cmvideo.cn:80/1000000002000017118/index.m3u8?channel-id=ystenlive&amp;Contentid=1000000002000017118&amp;livemode=1&amp;stbId=3</v>
      </c>
    </row>
    <row r="357" spans="8:8" ht="16.5">
      <c r="A357" s="1" t="s">
        <v>145</v>
      </c>
      <c r="B357" s="1" t="s">
        <v>442</v>
      </c>
      <c r="C357" s="1">
        <v>48000.0</v>
      </c>
      <c r="D357" s="1" t="s">
        <v>451</v>
      </c>
      <c r="E357" s="1" t="s">
        <v>343</v>
      </c>
      <c r="F357" s="1" t="str">
        <f>"http://gslbserv.itv.cmvideo.cn:80/"&amp;RIGHT(E357,19)&amp;"/index.m3u8?"&amp;E357&amp;"&amp;livemode=1&amp;stbId=3"</f>
        <v>http://gslbserv.itv.cmvideo.cn:80/5000000005000017925/index.m3u8?channel-id=bestzb&amp;Contentid=5000000005000017925&amp;livemode=1&amp;stbId=3</v>
      </c>
    </row>
    <row r="358" spans="8:8">
      <c r="A358" s="1" t="s">
        <v>145</v>
      </c>
      <c r="B358" s="1" t="s">
        <v>694</v>
      </c>
      <c r="C358" s="1">
        <v>48000.0</v>
      </c>
      <c r="D358" s="1" t="s">
        <v>451</v>
      </c>
      <c r="E358" s="1" t="s">
        <v>550</v>
      </c>
      <c r="F358" s="1" t="str">
        <f>"http://gslbserv.itv.cmvideo.cn:80/"&amp;RIGHT(E358,19)&amp;"/index.m3u8?"&amp;E358&amp;"&amp;livemode=1&amp;stbId=3"</f>
        <v>http://gslbserv.itv.cmvideo.cn:80/5000000011000031119/index.m3u8?channel-id=bestzb&amp;Contentid=5000000011000031119&amp;livemode=1&amp;stbId=3</v>
      </c>
    </row>
    <row r="359" spans="8:8">
      <c r="A359" s="1" t="s">
        <v>145</v>
      </c>
      <c r="B359" s="1" t="s">
        <v>3</v>
      </c>
      <c r="C359" s="1">
        <v>32000.0</v>
      </c>
      <c r="D359" s="1" t="s">
        <v>504</v>
      </c>
      <c r="E359" s="1" t="s">
        <v>263</v>
      </c>
      <c r="F359" s="1" t="str">
        <f>"http://gslbserv.itv.cmvideo.cn:80/"&amp;RIGHT(E359,19)&amp;"/index.m3u8?"&amp;E359&amp;"&amp;livemode=1&amp;stbId=3"</f>
        <v>http://gslbserv.itv.cmvideo.cn:80/1000000002000027731/index.m3u8?channel-id=ystenlive&amp;Contentid=1000000002000027731&amp;livemode=1&amp;stbId=3</v>
      </c>
    </row>
    <row r="360" spans="8:8">
      <c r="A360" s="1" t="s">
        <v>88</v>
      </c>
      <c r="B360" s="1" t="s">
        <v>5</v>
      </c>
      <c r="C360" s="1">
        <v>48000.0</v>
      </c>
      <c r="D360" s="1" t="s">
        <v>451</v>
      </c>
      <c r="E360" s="1" t="s">
        <v>338</v>
      </c>
      <c r="F360" s="1" t="str">
        <f>"http://gslbserv.itv.cmvideo.cn:80/"&amp;RIGHT(E360,19)&amp;"/index.m3u8?"&amp;E360&amp;"&amp;livemode=1&amp;stbId=3"</f>
        <v>http://gslbserv.itv.cmvideo.cn:80/5000000004000025203/index.m3u8?channel-id=bestzb&amp;Contentid=5000000004000025203&amp;livemode=1&amp;stbId=3</v>
      </c>
    </row>
    <row r="361" spans="8:8">
      <c r="A361" s="1" t="s">
        <v>88</v>
      </c>
      <c r="B361" s="1" t="s">
        <v>3</v>
      </c>
      <c r="C361" s="1">
        <v>48000.0</v>
      </c>
      <c r="D361" s="1" t="s">
        <v>451</v>
      </c>
      <c r="E361" s="1" t="s">
        <v>408</v>
      </c>
      <c r="F361" s="1" t="str">
        <f>"http://gslbserv.itv.cmvideo.cn:80/"&amp;RIGHT(E361,19)&amp;"/index.m3u8?"&amp;E361&amp;"&amp;livemode=1&amp;stbId=3"</f>
        <v>http://gslbserv.itv.cmvideo.cn:80/5000000010000031107/index.m3u8?channel-id=bestzb&amp;Contentid=5000000010000031107&amp;livemode=1&amp;stbId=3</v>
      </c>
    </row>
    <row r="362" spans="8:8">
      <c r="A362" s="1" t="s">
        <v>88</v>
      </c>
      <c r="B362" s="1" t="s">
        <v>5</v>
      </c>
      <c r="C362" s="1">
        <v>48000.0</v>
      </c>
      <c r="D362" s="1" t="s">
        <v>503</v>
      </c>
      <c r="E362" s="1" t="s">
        <v>474</v>
      </c>
      <c r="F362" s="1" t="str">
        <f>"http://gslbserv.itv.cmvideo.cn:80/"&amp;RIGHT(E362,19)&amp;"/index.m3u8?"&amp;E362&amp;"&amp;livemode=1&amp;stbId=3"</f>
        <v>http://gslbserv.itv.cmvideo.cn:80/6000000001000016510/index.m3u8?channel-id=wasusyt&amp;Contentid=6000000001000016510&amp;livemode=1&amp;stbId=3</v>
      </c>
    </row>
    <row r="363" spans="8:8">
      <c r="A363" s="1" t="s">
        <v>88</v>
      </c>
      <c r="B363" s="1" t="s">
        <v>5</v>
      </c>
      <c r="C363" s="1">
        <v>32000.0</v>
      </c>
      <c r="D363" s="1" t="s">
        <v>504</v>
      </c>
      <c r="E363" s="1" t="s">
        <v>90</v>
      </c>
      <c r="F363" s="1" t="str">
        <f>"http://gslbserv.itv.cmvideo.cn:80/"&amp;RIGHT(E363,19)&amp;"/index.m3u8?"&amp;E363&amp;"&amp;livemode=1&amp;stbId=3"</f>
        <v>http://gslbserv.itv.cmvideo.cn:80/1000000001000001925/index.m3u8?channel-id=ystenlive&amp;Contentid=1000000001000001925&amp;livemode=1&amp;stbId=3</v>
      </c>
    </row>
    <row r="364" spans="8:8">
      <c r="A364" s="1" t="s">
        <v>88</v>
      </c>
      <c r="B364" s="1" t="s">
        <v>3</v>
      </c>
      <c r="C364" s="1">
        <v>32000.0</v>
      </c>
      <c r="D364" s="1" t="s">
        <v>504</v>
      </c>
      <c r="E364" s="1" t="s">
        <v>89</v>
      </c>
      <c r="F364" s="1" t="str">
        <f>"http://gslbserv.itv.cmvideo.cn:80/"&amp;RIGHT(E364,19)&amp;"/index.m3u8?"&amp;E364&amp;"&amp;livemode=1&amp;stbId=3"</f>
        <v>http://gslbserv.itv.cmvideo.cn:80/1000000001000009082/index.m3u8?channel-id=ystenlive&amp;Contentid=1000000001000009082&amp;livemode=1&amp;stbId=3</v>
      </c>
    </row>
    <row r="365" spans="8:8">
      <c r="A365" s="1" t="s">
        <v>88</v>
      </c>
      <c r="B365" s="1" t="s">
        <v>644</v>
      </c>
      <c r="C365" s="1">
        <v>32000.0</v>
      </c>
      <c r="D365" s="1" t="s">
        <v>504</v>
      </c>
      <c r="E365" s="1" t="s">
        <v>626</v>
      </c>
      <c r="F365" s="1" t="str">
        <f>"http://gslbserv.itv.cmvideo.cn:80/"&amp;RIGHT(E365,19)&amp;"/index.m3u8?"&amp;E365&amp;"&amp;livemode=1&amp;stbId=3"</f>
        <v>http://gslbserv.itv.cmvideo.cn:80/1000000005000265029/index.m3u8?channel-id=ystenlive&amp;Contentid=1000000005000265029&amp;livemode=1&amp;stbId=3</v>
      </c>
    </row>
    <row r="366" spans="8:8">
      <c r="A366" s="1" t="s">
        <v>93</v>
      </c>
      <c r="B366" s="1" t="s">
        <v>3</v>
      </c>
      <c r="C366" s="1">
        <v>48000.0</v>
      </c>
      <c r="D366" s="1" t="s">
        <v>655</v>
      </c>
      <c r="E366" s="1" t="s">
        <v>811</v>
      </c>
      <c r="F366" s="1" t="str">
        <f>"http://gslbserv.itv.cmvideo.cn:80/"&amp;RIGHT(E366,19)&amp;"/index.m3u8?"&amp;E366&amp;"&amp;livemode=1&amp;stbId=3"</f>
        <v>http://gslbserv.itv.cmvideo.cn:80/2000000003000000001/index.m3u8?channel-id=hnbblive&amp;Contentid=2000000003000000001&amp;livemode=1&amp;stbId=3</v>
      </c>
    </row>
    <row r="367" spans="8:8">
      <c r="A367" s="1" t="s">
        <v>93</v>
      </c>
      <c r="B367" s="1" t="s">
        <v>3</v>
      </c>
      <c r="C367" s="1">
        <v>48000.0</v>
      </c>
      <c r="D367" s="1" t="s">
        <v>504</v>
      </c>
      <c r="E367" s="1" t="s">
        <v>273</v>
      </c>
      <c r="F367" s="1" t="str">
        <f>"http://gslbserv.itv.cmvideo.cn:80/"&amp;RIGHT(E367,19)&amp;"/index.m3u8?"&amp;E367&amp;"&amp;livemode=1&amp;stbId=3"</f>
        <v>http://gslbserv.itv.cmvideo.cn:80/1000000004000019624/index.m3u8?channel-id=ystenlive&amp;Contentid=1000000004000019624&amp;livemode=1&amp;stbId=3</v>
      </c>
    </row>
    <row r="368" spans="8:8">
      <c r="A368" s="1" t="s">
        <v>94</v>
      </c>
      <c r="B368" s="1" t="s">
        <v>3</v>
      </c>
      <c r="C368" s="1">
        <v>48000.0</v>
      </c>
      <c r="D368" s="1" t="s">
        <v>655</v>
      </c>
      <c r="E368" s="1" t="s">
        <v>812</v>
      </c>
      <c r="F368" s="1" t="str">
        <f>"http://gslbserv.itv.cmvideo.cn:80/"&amp;RIGHT(E368,19)&amp;"/index.m3u8?"&amp;E368&amp;"&amp;livemode=1&amp;stbId=3"</f>
        <v>http://gslbserv.itv.cmvideo.cn:80/2000000003000000002/index.m3u8?channel-id=hnbblive&amp;Contentid=2000000003000000002&amp;livemode=1&amp;stbId=3</v>
      </c>
    </row>
    <row r="369" spans="8:8">
      <c r="A369" s="1" t="s">
        <v>94</v>
      </c>
      <c r="B369" s="1" t="s">
        <v>3</v>
      </c>
      <c r="C369" s="1">
        <v>48000.0</v>
      </c>
      <c r="D369" s="1" t="s">
        <v>504</v>
      </c>
      <c r="E369" s="1" t="s">
        <v>274</v>
      </c>
      <c r="F369" s="1" t="str">
        <f>"http://gslbserv.itv.cmvideo.cn:80/"&amp;RIGHT(E369,19)&amp;"/index.m3u8?"&amp;E369&amp;"&amp;livemode=1&amp;stbId=3"</f>
        <v>http://gslbserv.itv.cmvideo.cn:80/1000000004000021734/index.m3u8?channel-id=ystenlive&amp;Contentid=1000000004000021734&amp;livemode=1&amp;stbId=3</v>
      </c>
    </row>
    <row r="370" spans="8:8">
      <c r="A370" s="1" t="s">
        <v>78</v>
      </c>
      <c r="B370" s="1" t="s">
        <v>694</v>
      </c>
      <c r="C370" s="1" t="s">
        <v>507</v>
      </c>
      <c r="D370" s="1" t="s">
        <v>451</v>
      </c>
      <c r="E370" s="1" t="s">
        <v>334</v>
      </c>
      <c r="F370" s="1" t="str">
        <f>"http://gslbserv.itv.cmvideo.cn:80/"&amp;RIGHT(E370,19)&amp;"/index.m3u8?"&amp;E370&amp;"&amp;livemode=1&amp;stbId=3"</f>
        <v>http://gslbserv.itv.cmvideo.cn:80/5000000004000014954/index.m3u8?channel-id=bestzb&amp;Contentid=5000000004000014954&amp;livemode=1&amp;stbId=3</v>
      </c>
    </row>
    <row r="371" spans="8:8">
      <c r="A371" s="1" t="s">
        <v>78</v>
      </c>
      <c r="B371" s="1" t="s">
        <v>3</v>
      </c>
      <c r="C371" s="1">
        <v>48000.0</v>
      </c>
      <c r="D371" s="1" t="s">
        <v>451</v>
      </c>
      <c r="E371" s="1" t="s">
        <v>398</v>
      </c>
      <c r="F371" s="1" t="str">
        <f>"http://gslbserv.itv.cmvideo.cn:80/"&amp;RIGHT(E371,19)&amp;"/index.m3u8?"&amp;E371&amp;"&amp;livemode=1&amp;stbId=3"</f>
        <v>http://gslbserv.itv.cmvideo.cn:80/5000000010000022140/index.m3u8?channel-id=bestzb&amp;Contentid=5000000010000022140&amp;livemode=1&amp;stbId=3</v>
      </c>
    </row>
    <row r="372" spans="8:8">
      <c r="A372" s="1" t="s">
        <v>78</v>
      </c>
      <c r="B372" s="1" t="s">
        <v>5</v>
      </c>
      <c r="C372" s="1">
        <v>48000.0</v>
      </c>
      <c r="D372" s="1" t="s">
        <v>503</v>
      </c>
      <c r="E372" s="1" t="s">
        <v>471</v>
      </c>
      <c r="F372" s="1" t="str">
        <f>"http://gslbserv.itv.cmvideo.cn:80/"&amp;RIGHT(E372,19)&amp;"/index.m3u8?"&amp;E372&amp;"&amp;livemode=1&amp;stbId=3"</f>
        <v>http://gslbserv.itv.cmvideo.cn:80/6000000001000015436/index.m3u8?channel-id=wasusyt&amp;Contentid=6000000001000015436&amp;livemode=1&amp;stbId=3</v>
      </c>
    </row>
    <row r="373" spans="8:8">
      <c r="A373" s="1" t="s">
        <v>78</v>
      </c>
      <c r="B373" s="1" t="s">
        <v>3</v>
      </c>
      <c r="C373" s="1">
        <v>32000.0</v>
      </c>
      <c r="D373" s="1" t="s">
        <v>504</v>
      </c>
      <c r="E373" s="1" t="s">
        <v>79</v>
      </c>
      <c r="F373" s="1" t="str">
        <f>"http://gslbserv.itv.cmvideo.cn:80/"&amp;RIGHT(E373,19)&amp;"/index.m3u8?"&amp;E373&amp;"&amp;livemode=1&amp;stbId=3"</f>
        <v>http://gslbserv.itv.cmvideo.cn:80/1000000001000010355/index.m3u8?channel-id=ystenlive&amp;Contentid=1000000001000010355&amp;livemode=1&amp;stbId=3</v>
      </c>
    </row>
    <row r="374" spans="8:8">
      <c r="A374" s="1" t="s">
        <v>78</v>
      </c>
      <c r="B374" s="1" t="s">
        <v>5</v>
      </c>
      <c r="C374" s="1">
        <v>32000.0</v>
      </c>
      <c r="D374" s="1" t="s">
        <v>504</v>
      </c>
      <c r="E374" s="1" t="s">
        <v>80</v>
      </c>
      <c r="F374" s="1" t="str">
        <f>"http://gslbserv.itv.cmvideo.cn:80/"&amp;RIGHT(E374,19)&amp;"/index.m3u8?"&amp;E374&amp;"&amp;livemode=1&amp;stbId=3"</f>
        <v>http://gslbserv.itv.cmvideo.cn:80/1000000001000024621/index.m3u8?channel-id=ystenlive&amp;Contentid=1000000001000024621&amp;livemode=1&amp;stbId=3</v>
      </c>
    </row>
    <row r="375" spans="8:8">
      <c r="A375" s="1" t="s">
        <v>78</v>
      </c>
      <c r="B375" s="1" t="s">
        <v>644</v>
      </c>
      <c r="C375" s="1">
        <v>32000.0</v>
      </c>
      <c r="D375" s="1" t="s">
        <v>504</v>
      </c>
      <c r="E375" s="1" t="s">
        <v>620</v>
      </c>
      <c r="F375" s="1" t="str">
        <f>"http://gslbserv.itv.cmvideo.cn:80/"&amp;RIGHT(E375,19)&amp;"/index.m3u8?"&amp;E375&amp;"&amp;livemode=1&amp;stbId=3"</f>
        <v>http://gslbserv.itv.cmvideo.cn:80/1000000005000265023/index.m3u8?channel-id=ystenlive&amp;Contentid=1000000005000265023&amp;livemode=1&amp;stbId=3</v>
      </c>
    </row>
    <row r="376" spans="8:8">
      <c r="A376" s="1" t="s">
        <v>666</v>
      </c>
      <c r="B376" s="1" t="s">
        <v>444</v>
      </c>
      <c r="C376" s="1">
        <v>48000.0</v>
      </c>
      <c r="D376" s="1" t="s">
        <v>655</v>
      </c>
      <c r="E376" s="1" t="s">
        <v>665</v>
      </c>
      <c r="F376" s="1" t="str">
        <f>"http://tvgslb.hn.chinamobile.com:8089/000000001000/"&amp;E376&amp;"/index.m3u8"</f>
        <v>http://tvgslb.hn.chinamobile.com:8089/000000001000/HD-8000k-1080P-hunangg/index.m3u8</v>
      </c>
    </row>
    <row r="377" spans="8:8">
      <c r="A377" s="1" t="s">
        <v>548</v>
      </c>
      <c r="B377" s="1" t="s">
        <v>694</v>
      </c>
      <c r="C377" s="1" t="s">
        <v>507</v>
      </c>
      <c r="D377" s="1" t="s">
        <v>451</v>
      </c>
      <c r="E377" s="1" t="s">
        <v>539</v>
      </c>
      <c r="F377" s="1" t="str">
        <f>"http://gslbserv.itv.cmvideo.cn:80/"&amp;RIGHT(E377,19)&amp;"/index.m3u8?"&amp;E377&amp;"&amp;livemode=1&amp;stbId=3"</f>
        <v>http://gslbserv.itv.cmvideo.cn:80/5000000011000031209/index.m3u8?channel-id=bestzb&amp;Contentid=5000000011000031209&amp;livemode=1&amp;stbId=3</v>
      </c>
    </row>
    <row r="378" spans="8:8">
      <c r="A378" s="1" t="s">
        <v>548</v>
      </c>
      <c r="B378" s="1" t="s">
        <v>694</v>
      </c>
      <c r="C378" s="1" t="s">
        <v>507</v>
      </c>
      <c r="D378" s="1" t="s">
        <v>655</v>
      </c>
      <c r="E378" s="1" t="s">
        <v>795</v>
      </c>
      <c r="F378" s="1" t="str">
        <f>"http://gslbserv.itv.cmvideo.cn:80/"&amp;RIGHT(E378,19)&amp;"/index.m3u8?"&amp;E378&amp;"&amp;livemode=1&amp;stbId=3"</f>
        <v>http://gslbserv.itv.cmvideo.cn:80/2000000002000000070/index.m3u8?channel-id=hnbblive&amp;Contentid=2000000002000000070&amp;livemode=1&amp;stbId=3</v>
      </c>
    </row>
    <row r="379" spans="8:8">
      <c r="A379" s="1" t="s">
        <v>657</v>
      </c>
      <c r="B379" s="1" t="s">
        <v>444</v>
      </c>
      <c r="C379" s="1">
        <v>48000.0</v>
      </c>
      <c r="D379" s="1" t="s">
        <v>655</v>
      </c>
      <c r="E379" s="1" t="s">
        <v>658</v>
      </c>
      <c r="F379" s="1" t="str">
        <f>"http://tvgslb.hn.chinamobile.com:8089/000000001000/"&amp;E379&amp;"/index.m3u8"</f>
        <v>http://tvgslb.hn.chinamobile.com:8089/000000001000/HD-8000k-1080P-hunandushi/index.m3u8</v>
      </c>
    </row>
    <row r="380" spans="8:8">
      <c r="A380" s="1" t="s">
        <v>656</v>
      </c>
      <c r="B380" s="1" t="s">
        <v>444</v>
      </c>
      <c r="C380" s="1">
        <v>48000.0</v>
      </c>
      <c r="D380" s="1" t="s">
        <v>655</v>
      </c>
      <c r="E380" s="1" t="s">
        <v>654</v>
      </c>
      <c r="F380" s="1" t="str">
        <f>"http://tvgslb.hn.chinamobile.com:8089/000000001000/"&amp;E380&amp;"/index.m3u8"</f>
        <v>http://tvgslb.hn.chinamobile.com:8089/000000001000/D-8000k-1080P-hunanjy/index.m3u8</v>
      </c>
    </row>
    <row r="381" spans="8:8">
      <c r="A381" s="1" t="s">
        <v>168</v>
      </c>
      <c r="B381" s="1" t="s">
        <v>694</v>
      </c>
      <c r="C381" s="1" t="s">
        <v>507</v>
      </c>
      <c r="D381" s="1" t="s">
        <v>451</v>
      </c>
      <c r="E381" s="1" t="s">
        <v>534</v>
      </c>
      <c r="F381" s="1" t="str">
        <f>"http://gslbserv.itv.cmvideo.cn:80/"&amp;RIGHT(E381,19)&amp;"/index.m3u8?"&amp;E381&amp;"&amp;livemode=1&amp;stbId=3"</f>
        <v>http://gslbserv.itv.cmvideo.cn:80/5000000011000031203/index.m3u8?channel-id=bestzb&amp;Contentid=5000000011000031203&amp;livemode=1&amp;stbId=3</v>
      </c>
    </row>
    <row r="382" spans="8:8">
      <c r="A382" s="1" t="s">
        <v>168</v>
      </c>
      <c r="B382" s="1" t="s">
        <v>125</v>
      </c>
      <c r="C382" s="1">
        <v>44100.0</v>
      </c>
      <c r="D382" s="1" t="s">
        <v>504</v>
      </c>
      <c r="E382" s="1" t="s">
        <v>169</v>
      </c>
      <c r="F382" s="1" t="str">
        <f>"http://gslbserv.itv.cmvideo.cn:80/"&amp;RIGHT(E382,19)&amp;"/index.m3u8?"&amp;E382&amp;"&amp;livemode=1&amp;stbId=3"</f>
        <v>http://gslbserv.itv.cmvideo.cn:80/1000000002000011724/index.m3u8?channel-id=ystenlive&amp;Contentid=1000000002000011724&amp;livemode=1&amp;stbId=3</v>
      </c>
    </row>
    <row r="383" spans="8:8">
      <c r="A383" s="1" t="s">
        <v>166</v>
      </c>
      <c r="B383" s="1" t="s">
        <v>423</v>
      </c>
      <c r="C383" s="1">
        <v>48000.0</v>
      </c>
      <c r="D383" s="1" t="s">
        <v>451</v>
      </c>
      <c r="E383" s="1" t="s">
        <v>377</v>
      </c>
      <c r="F383" s="1" t="str">
        <f>"http://gslbserv.itv.cmvideo.cn:80/"&amp;RIGHT(E383,19)&amp;"/index.m3u8?"&amp;E383&amp;"&amp;livemode=1&amp;stbId=3"</f>
        <v>http://gslbserv.itv.cmvideo.cn:80/5000000006000040024/index.m3u8?channel-id=bestzb&amp;Contentid=5000000006000040024&amp;livemode=1&amp;stbId=3</v>
      </c>
    </row>
    <row r="384" spans="8:8">
      <c r="A384" s="1" t="s">
        <v>166</v>
      </c>
      <c r="B384" s="1" t="s">
        <v>500</v>
      </c>
      <c r="C384" s="1">
        <v>48000.0</v>
      </c>
      <c r="D384" s="1" t="s">
        <v>503</v>
      </c>
      <c r="E384" s="1" t="s">
        <v>489</v>
      </c>
      <c r="F384" s="1" t="str">
        <f>"http://gslbserv.itv.cmvideo.cn:80/"&amp;RIGHT(E384,19)&amp;"/index.m3u8?"&amp;E384&amp;"&amp;livemode=1&amp;stbId=3"</f>
        <v>http://gslbserv.itv.cmvideo.cn:80/6000000003000016791/index.m3u8?channel-id=wasusyt&amp;Contentid=6000000003000016791&amp;livemode=1&amp;stbId=3</v>
      </c>
    </row>
    <row r="385" spans="8:8">
      <c r="A385" s="1" t="s">
        <v>166</v>
      </c>
      <c r="B385" s="1" t="s">
        <v>125</v>
      </c>
      <c r="C385" s="1">
        <v>32000.0</v>
      </c>
      <c r="D385" s="1" t="s">
        <v>504</v>
      </c>
      <c r="E385" s="1" t="s">
        <v>167</v>
      </c>
      <c r="F385" s="1" t="str">
        <f>"http://gslbserv.itv.cmvideo.cn:80/"&amp;RIGHT(E385,19)&amp;"/index.m3u8?"&amp;E385&amp;"&amp;livemode=1&amp;stbId=3"</f>
        <v>http://gslbserv.itv.cmvideo.cn:80/1000000002000016601/index.m3u8?channel-id=ystenlive&amp;Contentid=1000000002000016601&amp;livemode=1&amp;stbId=3</v>
      </c>
    </row>
    <row r="386" spans="8:8">
      <c r="A386" s="1" t="s">
        <v>660</v>
      </c>
      <c r="B386" s="1" t="s">
        <v>444</v>
      </c>
      <c r="C386" s="1">
        <v>48000.0</v>
      </c>
      <c r="D386" s="1" t="s">
        <v>655</v>
      </c>
      <c r="E386" s="1" t="s">
        <v>659</v>
      </c>
      <c r="F386" s="1" t="str">
        <f>"http://tvgslb.hn.chinamobile.com:8089/000000001000/"&amp;E386&amp;"/index.m3u8"</f>
        <v>http://tvgslb.hn.chinamobile.com:8089/000000001000/HD-8000k-1080P-hunanjingshi/index.m3u8</v>
      </c>
    </row>
    <row r="387" spans="8:8">
      <c r="A387" s="1" t="s">
        <v>545</v>
      </c>
      <c r="B387" s="1" t="s">
        <v>694</v>
      </c>
      <c r="C387" s="1" t="s">
        <v>507</v>
      </c>
      <c r="D387" s="1" t="s">
        <v>451</v>
      </c>
      <c r="E387" s="1" t="s">
        <v>536</v>
      </c>
      <c r="F387" s="1" t="str">
        <f>"http://gslbserv.itv.cmvideo.cn:80/"&amp;RIGHT(E387,19)&amp;"/index.m3u8?"&amp;E387&amp;"&amp;livemode=1&amp;stbId=3"</f>
        <v>http://gslbserv.itv.cmvideo.cn:80/5000000011000031206/index.m3u8?channel-id=bestzb&amp;Contentid=5000000011000031206&amp;livemode=1&amp;stbId=3</v>
      </c>
    </row>
    <row r="388" spans="8:8">
      <c r="A388" s="1" t="s">
        <v>545</v>
      </c>
      <c r="B388" s="1" t="s">
        <v>694</v>
      </c>
      <c r="C388" s="1" t="s">
        <v>507</v>
      </c>
      <c r="D388" s="1" t="s">
        <v>655</v>
      </c>
      <c r="E388" s="1" t="s">
        <v>792</v>
      </c>
      <c r="F388" s="1" t="str">
        <f>"http://gslbserv.itv.cmvideo.cn:80/"&amp;RIGHT(E388,19)&amp;"/index.m3u8?"&amp;E388&amp;"&amp;livemode=1&amp;stbId=3"</f>
        <v>http://gslbserv.itv.cmvideo.cn:80/2000000002000000067/index.m3u8?channel-id=hnbblive&amp;Contentid=2000000002000000067&amp;livemode=1&amp;stbId=3</v>
      </c>
    </row>
    <row r="389" spans="8:8">
      <c r="A389" s="1" t="s">
        <v>933</v>
      </c>
      <c r="B389" s="1" t="s">
        <v>3</v>
      </c>
      <c r="C389" s="1">
        <v>48000.0</v>
      </c>
      <c r="D389" s="1" t="s">
        <v>655</v>
      </c>
      <c r="E389" s="1" t="s">
        <v>859</v>
      </c>
      <c r="F389" s="1" t="str">
        <f>"http://gslbserv.itv.cmvideo.cn:80/"&amp;RIGHT(E389,19)&amp;"/index.m3u8?"&amp;E389&amp;"&amp;livemode=1&amp;stbId=3"</f>
        <v>http://gslbserv.itv.cmvideo.cn:80/2000000003000000057/index.m3u8?channel-id=hnbblive&amp;Contentid=2000000003000000057&amp;livemode=1&amp;stbId=3</v>
      </c>
    </row>
    <row r="390" spans="8:8">
      <c r="A390" s="1" t="s">
        <v>81</v>
      </c>
      <c r="B390" s="1" t="s">
        <v>5</v>
      </c>
      <c r="C390" s="1">
        <v>48000.0</v>
      </c>
      <c r="D390" s="1" t="s">
        <v>451</v>
      </c>
      <c r="E390" s="1" t="s">
        <v>319</v>
      </c>
      <c r="F390" s="1" t="str">
        <f>"http://gslbserv.itv.cmvideo.cn:80/"&amp;RIGHT(E390,19)&amp;"/index.m3u8?"&amp;E390&amp;"&amp;livemode=1&amp;stbId=3"</f>
        <v>http://gslbserv.itv.cmvideo.cn:80/5000000004000006692/index.m3u8?channel-id=bestzb&amp;Contentid=5000000004000006692&amp;livemode=1&amp;stbId=3</v>
      </c>
    </row>
    <row r="391" spans="8:8">
      <c r="A391" s="1" t="s">
        <v>81</v>
      </c>
      <c r="B391" s="1" t="s">
        <v>3</v>
      </c>
      <c r="C391" s="1">
        <v>48000.0</v>
      </c>
      <c r="D391" s="1" t="s">
        <v>451</v>
      </c>
      <c r="E391" s="1" t="s">
        <v>405</v>
      </c>
      <c r="F391" s="1" t="str">
        <f>"http://gslbserv.itv.cmvideo.cn:80/"&amp;RIGHT(E391,19)&amp;"/index.m3u8?"&amp;E391&amp;"&amp;livemode=1&amp;stbId=3"</f>
        <v>http://gslbserv.itv.cmvideo.cn:80/5000000010000030452/index.m3u8?channel-id=bestzb&amp;Contentid=5000000010000030452&amp;livemode=1&amp;stbId=3</v>
      </c>
    </row>
    <row r="392" spans="8:8">
      <c r="A392" s="1" t="s">
        <v>81</v>
      </c>
      <c r="B392" s="1" t="s">
        <v>5</v>
      </c>
      <c r="C392" s="1">
        <v>48000.0</v>
      </c>
      <c r="D392" s="1" t="s">
        <v>503</v>
      </c>
      <c r="E392" s="1" t="s">
        <v>475</v>
      </c>
      <c r="F392" s="1" t="str">
        <f>"http://gslbserv.itv.cmvideo.cn:80/"&amp;RIGHT(E392,19)&amp;"/index.m3u8?"&amp;E392&amp;"&amp;livemode=1&amp;stbId=3"</f>
        <v>http://gslbserv.itv.cmvideo.cn:80/6000000001000018044/index.m3u8?channel-id=wasusyt&amp;Contentid=6000000001000018044&amp;livemode=1&amp;stbId=3</v>
      </c>
    </row>
    <row r="393" spans="8:8">
      <c r="A393" s="1" t="s">
        <v>81</v>
      </c>
      <c r="B393" s="1" t="s">
        <v>3</v>
      </c>
      <c r="C393" s="1">
        <v>32000.0</v>
      </c>
      <c r="D393" s="1" t="s">
        <v>504</v>
      </c>
      <c r="E393" s="1" t="s">
        <v>82</v>
      </c>
      <c r="F393" s="1" t="str">
        <f>"http://gslbserv.itv.cmvideo.cn:80/"&amp;RIGHT(E393,19)&amp;"/index.m3u8?"&amp;E393&amp;"&amp;livemode=1&amp;stbId=3"</f>
        <v>http://gslbserv.itv.cmvideo.cn:80/1000000001000009115/index.m3u8?channel-id=ystenlive&amp;Contentid=1000000001000009115&amp;livemode=1&amp;stbId=3</v>
      </c>
    </row>
    <row r="394" spans="8:8">
      <c r="A394" s="1" t="s">
        <v>81</v>
      </c>
      <c r="B394" s="1" t="s">
        <v>5</v>
      </c>
      <c r="C394" s="1">
        <v>32000.0</v>
      </c>
      <c r="D394" s="1" t="s">
        <v>504</v>
      </c>
      <c r="E394" s="1" t="s">
        <v>83</v>
      </c>
      <c r="F394" s="1" t="str">
        <f>"http://gslbserv.itv.cmvideo.cn:80/"&amp;RIGHT(E394,19)&amp;"/index.m3u8?"&amp;E394&amp;"&amp;livemode=1&amp;stbId=3"</f>
        <v>http://gslbserv.itv.cmvideo.cn:80/1000000001000032695/index.m3u8?channel-id=ystenlive&amp;Contentid=1000000001000032695&amp;livemode=1&amp;stbId=3</v>
      </c>
    </row>
    <row r="395" spans="8:8">
      <c r="A395" s="1" t="s">
        <v>81</v>
      </c>
      <c r="B395" s="1" t="s">
        <v>644</v>
      </c>
      <c r="C395" s="1">
        <v>32000.0</v>
      </c>
      <c r="D395" s="1" t="s">
        <v>504</v>
      </c>
      <c r="E395" s="1" t="s">
        <v>621</v>
      </c>
      <c r="F395" s="1" t="str">
        <f>"http://gslbserv.itv.cmvideo.cn:80/"&amp;RIGHT(E395,19)&amp;"/index.m3u8?"&amp;E395&amp;"&amp;livemode=1&amp;stbId=3"</f>
        <v>http://gslbserv.itv.cmvideo.cn:80/1000000005000265024/index.m3u8?channel-id=ystenlive&amp;Contentid=1000000005000265024&amp;livemode=1&amp;stbId=3</v>
      </c>
    </row>
    <row r="396" spans="8:8">
      <c r="A396" s="1" t="s">
        <v>664</v>
      </c>
      <c r="B396" s="1" t="s">
        <v>444</v>
      </c>
      <c r="C396" s="1">
        <v>48000.0</v>
      </c>
      <c r="D396" s="1" t="s">
        <v>655</v>
      </c>
      <c r="E396" s="1" t="s">
        <v>663</v>
      </c>
      <c r="F396" s="1" t="str">
        <f>"http://tvgslb.hn.chinamobile.com:8089/000000001000/"&amp;E396&amp;"/index.m3u8"</f>
        <v>http://tvgslb.hn.chinamobile.com:8089/000000001000/HD-8000k-1080P-xiaoxiangdsj/index.m3u8</v>
      </c>
    </row>
    <row r="397" spans="8:8">
      <c r="A397" s="1" t="s">
        <v>662</v>
      </c>
      <c r="B397" s="1" t="s">
        <v>444</v>
      </c>
      <c r="C397" s="1">
        <v>48000.0</v>
      </c>
      <c r="D397" s="1" t="s">
        <v>655</v>
      </c>
      <c r="E397" s="1" t="s">
        <v>661</v>
      </c>
      <c r="F397" s="1" t="str">
        <f>"http://tvgslb.hn.chinamobile.com:8089/000000001000/"&amp;E397&amp;"/index.m3u8"</f>
        <v>http://tvgslb.hn.chinamobile.com:8089/000000001000/HD-8000k-1080P-xiaoxiangdy/index.m3u8</v>
      </c>
    </row>
    <row r="398" spans="8:8">
      <c r="A398" s="1" t="s">
        <v>697</v>
      </c>
      <c r="B398" s="1" t="s">
        <v>934</v>
      </c>
      <c r="C398" s="1">
        <v>48000.0</v>
      </c>
      <c r="D398" s="1" t="s">
        <v>655</v>
      </c>
      <c r="E398" s="1" t="s">
        <v>884</v>
      </c>
      <c r="F398" s="1" t="str">
        <f>"http://gslbserv.itv.cmvideo.cn:80/"&amp;RIGHT(E398,19)&amp;"/index.m3u8?"&amp;E398&amp;"&amp;livemode=1&amp;stbId=3"</f>
        <v>http://gslbserv.itv.cmvideo.cn:80/2000000004000000014/index.m3u8?channel-id=hnbblive&amp;Contentid=2000000004000000014&amp;livemode=1&amp;stbId=3</v>
      </c>
    </row>
    <row r="399" spans="8:8">
      <c r="A399" s="1" t="s">
        <v>697</v>
      </c>
      <c r="B399" s="1" t="s">
        <v>501</v>
      </c>
      <c r="C399" s="1">
        <v>48000.0</v>
      </c>
      <c r="D399" s="1" t="s">
        <v>503</v>
      </c>
      <c r="E399" s="1" t="s">
        <v>487</v>
      </c>
      <c r="F399" s="1" t="str">
        <f>"http://gslbserv.itv.cmvideo.cn:80/"&amp;RIGHT(E399,19)&amp;"/index.m3u8?"&amp;E399&amp;"&amp;livemode=1&amp;stbId=3"</f>
        <v>http://gslbserv.itv.cmvideo.cn:80/6000000003000004748/index.m3u8?channel-id=wasusyt&amp;Contentid=6000000003000004748&amp;livemode=1&amp;stbId=3</v>
      </c>
    </row>
    <row r="400" spans="8:8">
      <c r="A400" s="1" t="s">
        <v>941</v>
      </c>
      <c r="B400" s="1" t="s">
        <v>442</v>
      </c>
      <c r="C400" s="1">
        <v>32000.0</v>
      </c>
      <c r="D400" s="1" t="s">
        <v>655</v>
      </c>
      <c r="E400" s="1" t="s">
        <v>888</v>
      </c>
      <c r="F400" s="1" t="str">
        <f>"http://gslbserv.itv.cmvideo.cn:80/"&amp;RIGHT(E400,19)&amp;"/index.m3u8?"&amp;E400&amp;"&amp;livemode=1&amp;stbId=3"</f>
        <v>http://gslbserv.itv.cmvideo.cn:80/2000000004000000025/index.m3u8?channel-id=hnbblive&amp;Contentid=2000000004000000025&amp;livemode=1&amp;stbId=3</v>
      </c>
    </row>
    <row r="401" spans="8:8">
      <c r="A401" s="1" t="s">
        <v>944</v>
      </c>
      <c r="B401" s="1" t="s">
        <v>455</v>
      </c>
      <c r="C401" s="1">
        <v>48000.0</v>
      </c>
      <c r="D401" s="1" t="s">
        <v>655</v>
      </c>
      <c r="E401" s="1" t="s">
        <v>877</v>
      </c>
      <c r="F401" s="1" t="str">
        <f>"http://gslbserv.itv.cmvideo.cn:80/"&amp;RIGHT(E401,19)&amp;"/index.m3u8?"&amp;E401&amp;"&amp;livemode=1&amp;stbId=3"</f>
        <v>http://gslbserv.itv.cmvideo.cn:80/2000000004000000007/index.m3u8?channel-id=hnbblive&amp;Contentid=2000000004000000007&amp;livemode=1&amp;stbId=3</v>
      </c>
    </row>
    <row r="402" spans="8:8">
      <c r="A402" s="1" t="s">
        <v>154</v>
      </c>
      <c r="B402" s="1" t="s">
        <v>423</v>
      </c>
      <c r="C402" s="1">
        <v>48000.0</v>
      </c>
      <c r="D402" s="1" t="s">
        <v>451</v>
      </c>
      <c r="E402" s="1" t="s">
        <v>366</v>
      </c>
      <c r="F402" s="1" t="str">
        <f>"http://gslbserv.itv.cmvideo.cn:80/"&amp;RIGHT(E402,19)&amp;"/index.m3u8?"&amp;E402&amp;"&amp;livemode=1&amp;stbId=3"</f>
        <v>http://gslbserv.itv.cmvideo.cn:80/5000000006000040013/index.m3u8?channel-id=bestzb&amp;Contentid=5000000006000040013&amp;livemode=1&amp;stbId=3</v>
      </c>
    </row>
    <row r="403" spans="8:8">
      <c r="A403" s="1" t="s">
        <v>154</v>
      </c>
      <c r="B403" s="1" t="s">
        <v>694</v>
      </c>
      <c r="C403" s="1">
        <v>48000.0</v>
      </c>
      <c r="D403" s="1" t="s">
        <v>451</v>
      </c>
      <c r="E403" s="1" t="s">
        <v>524</v>
      </c>
      <c r="F403" s="1" t="str">
        <f>"http://gslbserv.itv.cmvideo.cn:80/"&amp;RIGHT(E403,19)&amp;"/index.m3u8?"&amp;E403&amp;"&amp;livemode=1&amp;stbId=3"</f>
        <v>http://gslbserv.itv.cmvideo.cn:80/5000000011000031117/index.m3u8?channel-id=bestzb&amp;Contentid=5000000011000031117&amp;livemode=1&amp;stbId=3</v>
      </c>
    </row>
    <row r="404" spans="8:8">
      <c r="A404" s="1" t="s">
        <v>154</v>
      </c>
      <c r="B404" s="1" t="s">
        <v>3</v>
      </c>
      <c r="C404" s="1">
        <v>32000.0</v>
      </c>
      <c r="D404" s="1" t="s">
        <v>504</v>
      </c>
      <c r="E404" s="1" t="s">
        <v>262</v>
      </c>
      <c r="F404" s="1" t="str">
        <f>"http://gslbserv.itv.cmvideo.cn:80/"&amp;RIGHT(E404,19)&amp;"/index.m3u8?"&amp;E404&amp;"&amp;livemode=1&amp;stbId=3"</f>
        <v>http://gslbserv.itv.cmvideo.cn:80/1000000002000027730/index.m3u8?channel-id=ystenlive&amp;Contentid=1000000002000027730&amp;livemode=1&amp;stbId=3</v>
      </c>
    </row>
    <row r="405" spans="8:8">
      <c r="A405" s="1" t="s">
        <v>647</v>
      </c>
      <c r="B405" s="1" t="s">
        <v>125</v>
      </c>
      <c r="C405" s="1">
        <v>32000.0</v>
      </c>
      <c r="D405" s="1" t="s">
        <v>655</v>
      </c>
      <c r="E405" s="1" t="s">
        <v>851</v>
      </c>
      <c r="F405" s="1" t="str">
        <f>"http://gslbserv.itv.cmvideo.cn:80/"&amp;RIGHT(E405,19)&amp;"/index.m3u8?"&amp;E405&amp;"&amp;livemode=1&amp;stbId=3"</f>
        <v>http://gslbserv.itv.cmvideo.cn:80/2000000003000000049/index.m3u8?channel-id=hnbblive&amp;Contentid=2000000003000000049&amp;livemode=1&amp;stbId=3</v>
      </c>
    </row>
    <row r="406" spans="8:8">
      <c r="A406" s="1" t="s">
        <v>647</v>
      </c>
      <c r="B406" s="1" t="s">
        <v>125</v>
      </c>
      <c r="C406" s="1">
        <v>32000.0</v>
      </c>
      <c r="D406" s="1" t="s">
        <v>504</v>
      </c>
      <c r="E406" s="1" t="s">
        <v>638</v>
      </c>
      <c r="F406" s="1" t="str">
        <f>"http://gslbserv.itv.cmvideo.cn:80/"&amp;RIGHT(E406,19)&amp;"/index.m3u8?"&amp;E406&amp;"&amp;livemode=1&amp;stbId=3"</f>
        <v>http://gslbserv.itv.cmvideo.cn:80/1000000005000266008/index.m3u8?channel-id=ystenlive&amp;Contentid=1000000005000266008&amp;livemode=1&amp;stbId=3</v>
      </c>
    </row>
    <row r="407" spans="8:8">
      <c r="A407" s="1" t="s">
        <v>702</v>
      </c>
      <c r="B407" s="1" t="s">
        <v>3</v>
      </c>
      <c r="C407" s="1">
        <v>48000.0</v>
      </c>
      <c r="D407" s="1" t="s">
        <v>504</v>
      </c>
      <c r="E407" s="1" t="s">
        <v>278</v>
      </c>
      <c r="F407" s="1" t="str">
        <f>"http://gslbserv.itv.cmvideo.cn:80/"&amp;RIGHT(E407,19)&amp;"/index.m3u8?"&amp;E407&amp;"&amp;livemode=1&amp;stbId=3"</f>
        <v>http://gslbserv.itv.cmvideo.cn:80/1000000005000003651/index.m3u8?channel-id=ystenlive&amp;Contentid=1000000005000003651&amp;livemode=1&amp;stbId=3</v>
      </c>
    </row>
    <row r="408" spans="8:8">
      <c r="A408" s="1" t="s">
        <v>702</v>
      </c>
      <c r="B408" s="1" t="s">
        <v>3</v>
      </c>
      <c r="C408" s="1">
        <v>48000.0</v>
      </c>
      <c r="D408" s="1" t="s">
        <v>504</v>
      </c>
      <c r="E408" s="1" t="s">
        <v>279</v>
      </c>
      <c r="F408" s="1" t="str">
        <f>"http://gslbserv.itv.cmvideo.cn:80/"&amp;RIGHT(E408,19)&amp;"/index.m3u8?"&amp;E408&amp;"&amp;livemode=1&amp;stbId=3"</f>
        <v>http://gslbserv.itv.cmvideo.cn:80/1000000005000004811/index.m3u8?channel-id=ystenlive&amp;Contentid=1000000005000004811&amp;livemode=1&amp;stbId=3</v>
      </c>
    </row>
    <row r="409" spans="8:8">
      <c r="A409" s="1" t="s">
        <v>702</v>
      </c>
      <c r="B409" s="1" t="s">
        <v>3</v>
      </c>
      <c r="C409" s="1">
        <v>48000.0</v>
      </c>
      <c r="D409" s="1" t="s">
        <v>504</v>
      </c>
      <c r="E409" s="1" t="s">
        <v>280</v>
      </c>
      <c r="F409" s="1" t="str">
        <f>"http://gslbserv.itv.cmvideo.cn:80/"&amp;RIGHT(E409,19)&amp;"/index.m3u8?"&amp;E409&amp;"&amp;livemode=1&amp;stbId=3"</f>
        <v>http://gslbserv.itv.cmvideo.cn:80/1000000005000018408/index.m3u8?channel-id=ystenlive&amp;Contentid=1000000005000018408&amp;livemode=1&amp;stbId=3</v>
      </c>
    </row>
    <row r="410" spans="8:8">
      <c r="A410" s="1" t="s">
        <v>702</v>
      </c>
      <c r="B410" s="1" t="s">
        <v>3</v>
      </c>
      <c r="C410" s="1">
        <v>48000.0</v>
      </c>
      <c r="D410" s="1" t="s">
        <v>504</v>
      </c>
      <c r="E410" s="1" t="s">
        <v>684</v>
      </c>
      <c r="F410" s="1" t="str">
        <f>"http://gslbserv.itv.cmvideo.cn:80/"&amp;RIGHT(E410,19)&amp;"/index.m3u8?"&amp;E410&amp;"&amp;livemode=1&amp;stbId=3"</f>
        <v>http://gslbserv.itv.cmvideo.cn:80/1000000006000269001/index.m3u8?channel-id=ystenlive&amp;Contentid=1000000006000269001&amp;livemode=1&amp;stbId=3</v>
      </c>
    </row>
    <row r="411" spans="8:8">
      <c r="A411" s="1" t="s">
        <v>702</v>
      </c>
      <c r="B411" s="1" t="s">
        <v>3</v>
      </c>
      <c r="C411" s="1">
        <v>48000.0</v>
      </c>
      <c r="D411" s="1" t="s">
        <v>504</v>
      </c>
      <c r="E411" s="1" t="s">
        <v>685</v>
      </c>
      <c r="F411" s="1" t="str">
        <f>"http://gslbserv.itv.cmvideo.cn:80/"&amp;RIGHT(E411,19)&amp;"/index.m3u8?"&amp;E411&amp;"&amp;livemode=1&amp;stbId=3"</f>
        <v>http://gslbserv.itv.cmvideo.cn:80/1000000006000269002/index.m3u8?channel-id=ystenlive&amp;Contentid=1000000006000269002&amp;livemode=1&amp;stbId=3</v>
      </c>
    </row>
    <row r="412" spans="8:8">
      <c r="A412" s="1" t="s">
        <v>702</v>
      </c>
      <c r="B412" s="1" t="s">
        <v>3</v>
      </c>
      <c r="C412" s="1">
        <v>48000.0</v>
      </c>
      <c r="D412" s="1" t="s">
        <v>504</v>
      </c>
      <c r="E412" s="1" t="s">
        <v>686</v>
      </c>
      <c r="F412" s="1" t="str">
        <f>"http://gslbserv.itv.cmvideo.cn:80/"&amp;RIGHT(E412,19)&amp;"/index.m3u8?"&amp;E412&amp;"&amp;livemode=1&amp;stbId=3"</f>
        <v>http://gslbserv.itv.cmvideo.cn:80/1000000006000269003/index.m3u8?channel-id=ystenlive&amp;Contentid=1000000006000269003&amp;livemode=1&amp;stbId=3</v>
      </c>
    </row>
    <row r="413" spans="8:8">
      <c r="A413" s="1" t="s">
        <v>702</v>
      </c>
      <c r="B413" s="1" t="s">
        <v>3</v>
      </c>
      <c r="C413" s="1">
        <v>48000.0</v>
      </c>
      <c r="D413" s="1" t="s">
        <v>504</v>
      </c>
      <c r="E413" s="1" t="s">
        <v>687</v>
      </c>
      <c r="F413" s="1" t="str">
        <f>"http://gslbserv.itv.cmvideo.cn:80/"&amp;RIGHT(E413,19)&amp;"/index.m3u8?"&amp;E413&amp;"&amp;livemode=1&amp;stbId=3"</f>
        <v>http://gslbserv.itv.cmvideo.cn:80/1000000006000269004/index.m3u8?channel-id=ystenlive&amp;Contentid=1000000006000269004&amp;livemode=1&amp;stbId=3</v>
      </c>
    </row>
    <row r="414" spans="8:8">
      <c r="A414" s="1" t="s">
        <v>702</v>
      </c>
      <c r="B414" s="1" t="s">
        <v>3</v>
      </c>
      <c r="C414" s="1">
        <v>48000.0</v>
      </c>
      <c r="D414" s="1" t="s">
        <v>504</v>
      </c>
      <c r="E414" s="1" t="s">
        <v>688</v>
      </c>
      <c r="F414" s="1" t="str">
        <f>"http://gslbserv.itv.cmvideo.cn:80/"&amp;RIGHT(E414,19)&amp;"/index.m3u8?"&amp;E414&amp;"&amp;livemode=1&amp;stbId=3"</f>
        <v>http://gslbserv.itv.cmvideo.cn:80/1000000006000269005/index.m3u8?channel-id=ystenlive&amp;Contentid=1000000006000269005&amp;livemode=1&amp;stbId=3</v>
      </c>
    </row>
    <row r="415" spans="8:8">
      <c r="A415" s="1" t="s">
        <v>549</v>
      </c>
      <c r="B415" s="1" t="s">
        <v>424</v>
      </c>
      <c r="C415" s="1" t="s">
        <v>507</v>
      </c>
      <c r="D415" s="1" t="s">
        <v>451</v>
      </c>
      <c r="E415" s="1" t="s">
        <v>540</v>
      </c>
      <c r="F415" s="1" t="str">
        <f>"http://gslbserv.itv.cmvideo.cn:80/"&amp;RIGHT(E415,19)&amp;"/index.m3u8?"&amp;E415&amp;"&amp;livemode=1&amp;stbId=3"</f>
        <v>http://gslbserv.itv.cmvideo.cn:80/5000000011000031210/index.m3u8?channel-id=bestzb&amp;Contentid=5000000011000031210&amp;livemode=1&amp;stbId=3</v>
      </c>
    </row>
    <row r="416" spans="8:8">
      <c r="A416" s="1" t="s">
        <v>549</v>
      </c>
      <c r="B416" s="1" t="s">
        <v>424</v>
      </c>
      <c r="C416" s="1" t="s">
        <v>507</v>
      </c>
      <c r="D416" s="1" t="s">
        <v>655</v>
      </c>
      <c r="E416" s="1" t="s">
        <v>789</v>
      </c>
      <c r="F416" s="1" t="str">
        <f>"http://gslbserv.itv.cmvideo.cn:80/"&amp;RIGHT(E416,19)&amp;"/index.m3u8?"&amp;E416&amp;"&amp;livemode=1&amp;stbId=3"</f>
        <v>http://gslbserv.itv.cmvideo.cn:80/2000000002000000064/index.m3u8?channel-id=hnbblive&amp;Contentid=2000000002000000064&amp;livemode=1&amp;stbId=3</v>
      </c>
    </row>
    <row r="417" spans="8:8">
      <c r="A417" s="1" t="s">
        <v>546</v>
      </c>
      <c r="B417" s="1" t="s">
        <v>547</v>
      </c>
      <c r="C417" s="1">
        <v>48000.0</v>
      </c>
      <c r="D417" s="1" t="s">
        <v>451</v>
      </c>
      <c r="E417" s="1" t="s">
        <v>538</v>
      </c>
      <c r="F417" s="1" t="str">
        <f>"http://gslbserv.itv.cmvideo.cn:80/"&amp;RIGHT(E417,19)&amp;"/index.m3u8?"&amp;E417&amp;"&amp;livemode=1&amp;stbId=3"</f>
        <v>http://gslbserv.itv.cmvideo.cn:80/5000000011000031208/index.m3u8?channel-id=bestzb&amp;Contentid=5000000011000031208&amp;livemode=1&amp;stbId=3</v>
      </c>
    </row>
    <row r="418" spans="8:8">
      <c r="A418" s="1" t="s">
        <v>546</v>
      </c>
      <c r="B418" s="1" t="s">
        <v>547</v>
      </c>
      <c r="C418" s="1">
        <v>48000.0</v>
      </c>
      <c r="D418" s="1" t="s">
        <v>655</v>
      </c>
      <c r="E418" s="1" t="s">
        <v>794</v>
      </c>
      <c r="F418" s="1" t="str">
        <f>"http://gslbserv.itv.cmvideo.cn:80/"&amp;RIGHT(E418,19)&amp;"/index.m3u8?"&amp;E418&amp;"&amp;livemode=1&amp;stbId=3"</f>
        <v>http://gslbserv.itv.cmvideo.cn:80/2000000002000000069/index.m3u8?channel-id=hnbblive&amp;Contentid=2000000002000000069&amp;livemode=1&amp;stbId=3</v>
      </c>
    </row>
    <row r="419" spans="8:8">
      <c r="A419" s="1" t="s">
        <v>446</v>
      </c>
      <c r="B419" s="1" t="s">
        <v>424</v>
      </c>
      <c r="C419" s="1" t="s">
        <v>507</v>
      </c>
      <c r="D419" s="1" t="s">
        <v>451</v>
      </c>
      <c r="E419" s="1" t="s">
        <v>315</v>
      </c>
      <c r="F419" s="1" t="str">
        <f>"http://gslbserv.itv.cmvideo.cn:80/"&amp;RIGHT(E419,19)&amp;"/index.m3u8?"&amp;E419&amp;"&amp;livemode=1&amp;stbId=3"</f>
        <v>http://gslbserv.itv.cmvideo.cn:80/5000000003000008938/index.m3u8?channel-id=bestzb&amp;Contentid=5000000003000008938&amp;livemode=1&amp;stbId=3</v>
      </c>
    </row>
    <row r="420" spans="8:8">
      <c r="A420" s="1" t="s">
        <v>65</v>
      </c>
      <c r="B420" s="1" t="s">
        <v>5</v>
      </c>
      <c r="C420" s="1">
        <v>48000.0</v>
      </c>
      <c r="D420" s="1" t="s">
        <v>451</v>
      </c>
      <c r="E420" s="1" t="s">
        <v>335</v>
      </c>
      <c r="F420" s="1" t="str">
        <f>"http://gslbserv.itv.cmvideo.cn:80/"&amp;RIGHT(E420,19)&amp;"/index.m3u8?"&amp;E420&amp;"&amp;livemode=1&amp;stbId=3"</f>
        <v>http://gslbserv.itv.cmvideo.cn:80/5000000004000019351/index.m3u8?channel-id=bestzb&amp;Contentid=5000000004000019351&amp;livemode=1&amp;stbId=3</v>
      </c>
    </row>
    <row r="421" spans="8:8">
      <c r="A421" s="1" t="s">
        <v>65</v>
      </c>
      <c r="B421" s="1" t="s">
        <v>3</v>
      </c>
      <c r="C421" s="1">
        <v>48000.0</v>
      </c>
      <c r="D421" s="1" t="s">
        <v>451</v>
      </c>
      <c r="E421" s="1" t="s">
        <v>396</v>
      </c>
      <c r="F421" s="1" t="str">
        <f>"http://gslbserv.itv.cmvideo.cn:80/"&amp;RIGHT(E421,19)&amp;"/index.m3u8?"&amp;E421&amp;"&amp;livemode=1&amp;stbId=3"</f>
        <v>http://gslbserv.itv.cmvideo.cn:80/5000000010000018509/index.m3u8?channel-id=bestzb&amp;Contentid=5000000010000018509&amp;livemode=1&amp;stbId=3</v>
      </c>
    </row>
    <row r="422" spans="8:8">
      <c r="A422" s="1" t="s">
        <v>65</v>
      </c>
      <c r="B422" s="1" t="s">
        <v>5</v>
      </c>
      <c r="C422" s="1">
        <v>48000.0</v>
      </c>
      <c r="D422" s="1" t="s">
        <v>503</v>
      </c>
      <c r="E422" s="1" t="s">
        <v>470</v>
      </c>
      <c r="F422" s="1" t="str">
        <f>"http://gslbserv.itv.cmvideo.cn:80/"&amp;RIGHT(E422,19)&amp;"/index.m3u8?"&amp;E422&amp;"&amp;livemode=1&amp;stbId=3"</f>
        <v>http://gslbserv.itv.cmvideo.cn:80/6000000001000014861/index.m3u8?channel-id=wasusyt&amp;Contentid=6000000001000014861&amp;livemode=1&amp;stbId=3</v>
      </c>
    </row>
    <row r="423" spans="8:8">
      <c r="A423" s="1" t="s">
        <v>65</v>
      </c>
      <c r="B423" s="1" t="s">
        <v>5</v>
      </c>
      <c r="C423" s="1">
        <v>32000.0</v>
      </c>
      <c r="D423" s="1" t="s">
        <v>504</v>
      </c>
      <c r="E423" s="1" t="s">
        <v>67</v>
      </c>
      <c r="F423" s="1" t="str">
        <f>"http://gslbserv.itv.cmvideo.cn:80/"&amp;RIGHT(E423,19)&amp;"/index.m3u8?"&amp;E423&amp;"&amp;livemode=1&amp;stbId=3"</f>
        <v>http://gslbserv.itv.cmvideo.cn:80/1000000001000001828/index.m3u8?channel-id=ystenlive&amp;Contentid=1000000001000001828&amp;livemode=1&amp;stbId=3</v>
      </c>
    </row>
    <row r="424" spans="8:8">
      <c r="A424" s="1" t="s">
        <v>65</v>
      </c>
      <c r="B424" s="1" t="s">
        <v>3</v>
      </c>
      <c r="C424" s="1">
        <v>44100.0</v>
      </c>
      <c r="D424" s="1" t="s">
        <v>504</v>
      </c>
      <c r="E424" s="1" t="s">
        <v>66</v>
      </c>
      <c r="F424" s="1" t="str">
        <f>"http://gslbserv.itv.cmvideo.cn:80/"&amp;RIGHT(E424,19)&amp;"/index.m3u8?"&amp;E424&amp;"&amp;livemode=1&amp;stbId=3"</f>
        <v>http://gslbserv.itv.cmvideo.cn:80/1000000001000004684/index.m3u8?channel-id=ystenlive&amp;Contentid=1000000001000004684&amp;livemode=1&amp;stbId=3</v>
      </c>
    </row>
    <row r="425" spans="8:8">
      <c r="A425" s="1" t="s">
        <v>65</v>
      </c>
      <c r="B425" s="1" t="s">
        <v>644</v>
      </c>
      <c r="C425" s="1">
        <v>32000.0</v>
      </c>
      <c r="D425" s="1" t="s">
        <v>504</v>
      </c>
      <c r="E425" s="1" t="s">
        <v>627</v>
      </c>
      <c r="F425" s="1" t="str">
        <f>"http://gslbserv.itv.cmvideo.cn:80/"&amp;RIGHT(E425,19)&amp;"/index.m3u8?"&amp;E425&amp;"&amp;livemode=1&amp;stbId=3"</f>
        <v>http://gslbserv.itv.cmvideo.cn:80/1000000005000265030/index.m3u8?channel-id=ystenlive&amp;Contentid=1000000005000265030&amp;livemode=1&amp;stbId=3</v>
      </c>
    </row>
    <row r="426" spans="8:8">
      <c r="A426" s="1" t="s">
        <v>170</v>
      </c>
      <c r="B426" s="1" t="s">
        <v>500</v>
      </c>
      <c r="C426" s="1">
        <v>48000.0</v>
      </c>
      <c r="D426" s="1" t="s">
        <v>503</v>
      </c>
      <c r="E426" s="1" t="s">
        <v>494</v>
      </c>
      <c r="F426" s="1" t="str">
        <f>"http://gslbserv.itv.cmvideo.cn:80/"&amp;RIGHT(E426,19)&amp;"/index.m3u8?"&amp;E426&amp;"&amp;livemode=1&amp;stbId=3"</f>
        <v>http://gslbserv.itv.cmvideo.cn:80/6000000003000030492/index.m3u8?channel-id=wasusyt&amp;Contentid=6000000003000030492&amp;livemode=1&amp;stbId=3</v>
      </c>
    </row>
    <row r="427" spans="8:8">
      <c r="A427" s="1" t="s">
        <v>170</v>
      </c>
      <c r="B427" s="1" t="s">
        <v>125</v>
      </c>
      <c r="C427" s="1">
        <v>32000.0</v>
      </c>
      <c r="D427" s="1" t="s">
        <v>504</v>
      </c>
      <c r="E427" s="1" t="s">
        <v>171</v>
      </c>
      <c r="F427" s="1" t="str">
        <f>"http://gslbserv.itv.cmvideo.cn:80/"&amp;RIGHT(E427,19)&amp;"/index.m3u8?"&amp;E427&amp;"&amp;livemode=1&amp;stbId=3"</f>
        <v>http://gslbserv.itv.cmvideo.cn:80/1000000002000010063/index.m3u8?channel-id=ystenlive&amp;Contentid=1000000002000010063&amp;livemode=1&amp;stbId=3</v>
      </c>
    </row>
    <row r="428" spans="8:8">
      <c r="A428" s="1" t="s">
        <v>68</v>
      </c>
      <c r="B428" s="1" t="s">
        <v>3</v>
      </c>
      <c r="C428" s="1">
        <v>48000.0</v>
      </c>
      <c r="D428" s="1" t="s">
        <v>451</v>
      </c>
      <c r="E428" s="1" t="s">
        <v>303</v>
      </c>
      <c r="F428" s="1" t="str">
        <f>"http://gslbserv.itv.cmvideo.cn:80/"&amp;RIGHT(E428,19)&amp;"/index.m3u8?"&amp;E428&amp;"&amp;livemode=1&amp;stbId=3"</f>
        <v>http://gslbserv.itv.cmvideo.cn:80/5000000001000032154/index.m3u8?channel-id=bestzb&amp;Contentid=5000000001000032154&amp;livemode=1&amp;stbId=3</v>
      </c>
    </row>
    <row r="429" spans="8:8">
      <c r="A429" s="1" t="s">
        <v>68</v>
      </c>
      <c r="B429" s="1" t="s">
        <v>694</v>
      </c>
      <c r="C429" s="1" t="s">
        <v>507</v>
      </c>
      <c r="D429" s="1" t="s">
        <v>451</v>
      </c>
      <c r="E429" s="1" t="s">
        <v>329</v>
      </c>
      <c r="F429" s="1" t="str">
        <f>"http://gslbserv.itv.cmvideo.cn:80/"&amp;RIGHT(E429,19)&amp;"/index.m3u8?"&amp;E429&amp;"&amp;livemode=1&amp;stbId=3"</f>
        <v>http://gslbserv.itv.cmvideo.cn:80/5000000004000011210/index.m3u8?channel-id=bestzb&amp;Contentid=5000000004000011210&amp;livemode=1&amp;stbId=3</v>
      </c>
    </row>
    <row r="430" spans="8:8">
      <c r="A430" s="1" t="s">
        <v>68</v>
      </c>
      <c r="B430" s="1" t="s">
        <v>3</v>
      </c>
      <c r="C430" s="1">
        <v>44100.0</v>
      </c>
      <c r="D430" s="1" t="s">
        <v>504</v>
      </c>
      <c r="E430" s="1" t="s">
        <v>69</v>
      </c>
      <c r="F430" s="1" t="str">
        <f>"http://gslbserv.itv.cmvideo.cn:80/"&amp;RIGHT(E430,19)&amp;"/index.m3u8?"&amp;E430&amp;"&amp;livemode=1&amp;stbId=3"</f>
        <v>http://gslbserv.itv.cmvideo.cn:80/1000000001000013731/index.m3u8?channel-id=ystenlive&amp;Contentid=1000000001000013731&amp;livemode=1&amp;stbId=3</v>
      </c>
    </row>
    <row r="431" spans="8:8">
      <c r="A431" s="1" t="s">
        <v>68</v>
      </c>
      <c r="B431" s="1" t="s">
        <v>644</v>
      </c>
      <c r="C431" s="1">
        <v>32000.0</v>
      </c>
      <c r="D431" s="1" t="s">
        <v>504</v>
      </c>
      <c r="E431" s="1" t="s">
        <v>629</v>
      </c>
      <c r="F431" s="1" t="str">
        <f>"http://gslbserv.itv.cmvideo.cn:80/"&amp;RIGHT(E431,19)&amp;"/index.m3u8?"&amp;E431&amp;"&amp;livemode=1&amp;stbId=3"</f>
        <v>http://gslbserv.itv.cmvideo.cn:80/1000000005000265032/index.m3u8?channel-id=ystenlive&amp;Contentid=1000000005000265032&amp;livemode=1&amp;stbId=3</v>
      </c>
    </row>
    <row r="432" spans="8:8">
      <c r="A432" s="1" t="s">
        <v>68</v>
      </c>
      <c r="B432" s="1" t="s">
        <v>5</v>
      </c>
      <c r="C432" s="1">
        <v>32000.0</v>
      </c>
      <c r="D432" s="1" t="s">
        <v>504</v>
      </c>
      <c r="E432" s="1" t="s">
        <v>680</v>
      </c>
      <c r="F432" s="1" t="str">
        <f>"http://gslbserv.itv.cmvideo.cn:80/"&amp;RIGHT(E432,19)&amp;"/index.m3u8?"&amp;E432&amp;"&amp;livemode=1&amp;stbId=3"</f>
        <v>http://gslbserv.itv.cmvideo.cn:80/1000000006000268001/index.m3u8?channel-id=ystenlive&amp;Contentid=1000000006000268001&amp;livemode=1&amp;stbId=3</v>
      </c>
    </row>
    <row r="433" spans="8:8">
      <c r="A433" s="1" t="s">
        <v>498</v>
      </c>
      <c r="B433" s="1" t="s">
        <v>251</v>
      </c>
      <c r="C433" s="1">
        <v>48000.0</v>
      </c>
      <c r="D433" s="1" t="s">
        <v>655</v>
      </c>
      <c r="E433" s="1" t="s">
        <v>919</v>
      </c>
      <c r="F433" s="1" t="str">
        <f>"http://gslbserv.itv.cmvideo.cn:80/"&amp;RIGHT(E433,19)&amp;"/index.m3u8?"&amp;E433&amp;"&amp;livemode=1&amp;stbId=3"</f>
        <v>http://gslbserv.itv.cmvideo.cn:80/2000000004000000063/index.m3u8?channel-id=hnbblive&amp;Contentid=2000000004000000063&amp;livemode=1&amp;stbId=3</v>
      </c>
    </row>
    <row r="434" spans="8:8">
      <c r="A434" s="1" t="s">
        <v>498</v>
      </c>
      <c r="B434" s="1" t="s">
        <v>444</v>
      </c>
      <c r="C434" s="1">
        <v>48000.0</v>
      </c>
      <c r="D434" s="1" t="s">
        <v>503</v>
      </c>
      <c r="E434" s="1" t="s">
        <v>497</v>
      </c>
      <c r="F434" s="1" t="str">
        <f>"http://gslbserv.itv.cmvideo.cn:80/"&amp;RIGHT(E434,19)&amp;"/index.m3u8?"&amp;E434&amp;"&amp;livemode=1&amp;stbId=3"</f>
        <v>http://gslbserv.itv.cmvideo.cn:80/6000000006000320630/index.m3u8?channel-id=wasusyt&amp;Contentid=6000000006000320630&amp;livemode=1&amp;stbId=3</v>
      </c>
    </row>
    <row r="435" spans="8:8">
      <c r="A435" s="1" t="s">
        <v>454</v>
      </c>
      <c r="B435" s="1" t="s">
        <v>500</v>
      </c>
      <c r="C435" s="1">
        <v>48000.0</v>
      </c>
      <c r="D435" s="1" t="s">
        <v>503</v>
      </c>
      <c r="E435" s="1" t="s">
        <v>495</v>
      </c>
      <c r="F435" s="1" t="str">
        <f>"http://gslbserv.itv.cmvideo.cn:80/"&amp;RIGHT(E435,19)&amp;"/index.m3u8?"&amp;E435&amp;"&amp;livemode=1&amp;stbId=3"</f>
        <v>http://gslbserv.itv.cmvideo.cn:80/6000000004000014516/index.m3u8?channel-id=wasusyt&amp;Contentid=6000000004000014516&amp;livemode=1&amp;stbId=3</v>
      </c>
    </row>
    <row r="436" spans="8:8">
      <c r="A436" s="1" t="s">
        <v>76</v>
      </c>
      <c r="B436" s="1" t="s">
        <v>3</v>
      </c>
      <c r="C436" s="1">
        <v>48000.0</v>
      </c>
      <c r="D436" s="1" t="s">
        <v>451</v>
      </c>
      <c r="E436" s="1" t="s">
        <v>292</v>
      </c>
      <c r="F436" s="1" t="str">
        <f>"http://gslbserv.itv.cmvideo.cn:80/"&amp;RIGHT(E436,19)&amp;"/index.m3u8?"&amp;E436&amp;"&amp;livemode=1&amp;stbId=3"</f>
        <v>http://gslbserv.itv.cmvideo.cn:80/5000000001000008940/index.m3u8?channel-id=bestzb&amp;Contentid=5000000001000008940&amp;livemode=1&amp;stbId=3</v>
      </c>
    </row>
    <row r="437" spans="8:8">
      <c r="A437" s="1" t="s">
        <v>76</v>
      </c>
      <c r="B437" s="1" t="s">
        <v>5</v>
      </c>
      <c r="C437" s="1">
        <v>48000.0</v>
      </c>
      <c r="D437" s="1" t="s">
        <v>451</v>
      </c>
      <c r="E437" s="1" t="s">
        <v>330</v>
      </c>
      <c r="F437" s="1" t="str">
        <f>"http://gslbserv.itv.cmvideo.cn:80/"&amp;RIGHT(E437,19)&amp;"/index.m3u8?"&amp;E437&amp;"&amp;livemode=1&amp;stbId=3"</f>
        <v>http://gslbserv.itv.cmvideo.cn:80/5000000004000011671/index.m3u8?channel-id=bestzb&amp;Contentid=5000000004000011671&amp;livemode=1&amp;stbId=3</v>
      </c>
    </row>
    <row r="438" spans="8:8">
      <c r="A438" s="1" t="s">
        <v>76</v>
      </c>
      <c r="B438" s="1" t="s">
        <v>5</v>
      </c>
      <c r="C438" s="1">
        <v>32000.0</v>
      </c>
      <c r="D438" s="1" t="s">
        <v>504</v>
      </c>
      <c r="E438" s="1" t="s">
        <v>253</v>
      </c>
      <c r="F438" s="1" t="str">
        <f>"http://gslbserv.itv.cmvideo.cn:80/"&amp;RIGHT(E438,19)&amp;"/index.m3u8?"&amp;E438&amp;"&amp;livemode=1&amp;stbId=3"</f>
        <v>http://gslbserv.itv.cmvideo.cn:80/1000000001000001945/index.m3u8?channel-id=ystenlive&amp;Contentid=1000000001000001945&amp;livemode=1&amp;stbId=3</v>
      </c>
    </row>
    <row r="439" spans="8:8">
      <c r="A439" s="1" t="s">
        <v>76</v>
      </c>
      <c r="B439" s="1" t="s">
        <v>3</v>
      </c>
      <c r="C439" s="1">
        <v>32000.0</v>
      </c>
      <c r="D439" s="1" t="s">
        <v>504</v>
      </c>
      <c r="E439" s="1" t="s">
        <v>77</v>
      </c>
      <c r="F439" s="1" t="str">
        <f>"http://gslbserv.itv.cmvideo.cn:80/"&amp;RIGHT(E439,19)&amp;"/index.m3u8?"&amp;E439&amp;"&amp;livemode=1&amp;stbId=3"</f>
        <v>http://gslbserv.itv.cmvideo.cn:80/1000000002000024033/index.m3u8?channel-id=ystenlive&amp;Contentid=1000000002000024033&amp;livemode=1&amp;stbId=3</v>
      </c>
    </row>
    <row r="440" spans="8:8">
      <c r="A440" s="1" t="s">
        <v>76</v>
      </c>
      <c r="B440" s="1" t="s">
        <v>644</v>
      </c>
      <c r="C440" s="1">
        <v>32000.0</v>
      </c>
      <c r="D440" s="1" t="s">
        <v>504</v>
      </c>
      <c r="E440" s="1" t="s">
        <v>619</v>
      </c>
      <c r="F440" s="1" t="str">
        <f>"http://gslbserv.itv.cmvideo.cn:80/"&amp;RIGHT(E440,19)&amp;"/index.m3u8?"&amp;E440&amp;"&amp;livemode=1&amp;stbId=3"</f>
        <v>http://gslbserv.itv.cmvideo.cn:80/1000000005000265022/index.m3u8?channel-id=ystenlive&amp;Contentid=1000000005000265022&amp;livemode=1&amp;stbId=3</v>
      </c>
    </row>
    <row r="441" spans="8:8">
      <c r="A441" s="1" t="s">
        <v>700</v>
      </c>
      <c r="B441" s="1" t="s">
        <v>510</v>
      </c>
      <c r="C441" s="1">
        <v>48000.0</v>
      </c>
      <c r="D441" s="1" t="s">
        <v>655</v>
      </c>
      <c r="E441" s="1" t="s">
        <v>887</v>
      </c>
      <c r="F441" s="1" t="str">
        <f>"http://gslbserv.itv.cmvideo.cn:80/"&amp;RIGHT(E441,19)&amp;"/index.m3u8?"&amp;E441&amp;"&amp;livemode=1&amp;stbId=3"</f>
        <v>http://gslbserv.itv.cmvideo.cn:80/2000000004000000017/index.m3u8?channel-id=hnbblive&amp;Contentid=2000000004000000017&amp;livemode=1&amp;stbId=3</v>
      </c>
    </row>
    <row r="442" spans="8:8">
      <c r="A442" s="1" t="s">
        <v>700</v>
      </c>
      <c r="B442" s="1" t="s">
        <v>510</v>
      </c>
      <c r="C442" s="1">
        <v>48000.0</v>
      </c>
      <c r="D442" s="1" t="s">
        <v>503</v>
      </c>
      <c r="E442" s="1" t="s">
        <v>493</v>
      </c>
      <c r="F442" s="1" t="str">
        <f>"http://gslbserv.itv.cmvideo.cn:80/"&amp;RIGHT(E442,19)&amp;"/index.m3u8?"&amp;E442&amp;"&amp;livemode=1&amp;stbId=3"</f>
        <v>http://gslbserv.itv.cmvideo.cn:80/6000000003000028434/index.m3u8?channel-id=wasusyt&amp;Contentid=6000000003000028434&amp;livemode=1&amp;stbId=3</v>
      </c>
    </row>
    <row r="443" spans="8:8">
      <c r="A443" s="1" t="s">
        <v>693</v>
      </c>
      <c r="B443" s="1" t="s">
        <v>704</v>
      </c>
      <c r="C443" s="1">
        <v>44100.0</v>
      </c>
      <c r="D443" s="1" t="s">
        <v>508</v>
      </c>
      <c r="E443" s="1" t="s">
        <v>593</v>
      </c>
      <c r="F443" s="1" t="str">
        <f>"http://gslbserv.itv.cmvideo.cn:80/"&amp;RIGHT(E443,19)&amp;"/index.m3u8?"&amp;E443&amp;"&amp;livemode=1&amp;stbId=3"</f>
        <v>http://gslbserv.itv.cmvideo.cn:80/3000000010000015686/index.m3u8?channel-id=FifastbLive&amp;Contentid=3000000010000015686&amp;livemode=1&amp;stbId=3</v>
      </c>
    </row>
    <row r="444" spans="8:8">
      <c r="A444" s="1" t="s">
        <v>652</v>
      </c>
      <c r="B444" s="1" t="s">
        <v>653</v>
      </c>
      <c r="C444" s="1">
        <v>44100.0</v>
      </c>
      <c r="D444" s="1" t="s">
        <v>508</v>
      </c>
      <c r="E444" s="1" t="s">
        <v>597</v>
      </c>
      <c r="F444" s="1" t="str">
        <f>"http://gslbserv.itv.cmvideo.cn:80/"&amp;RIGHT(E444,19)&amp;"/index.m3u8?"&amp;E444&amp;"&amp;livemode=1&amp;stbId=3"</f>
        <v>http://gslbserv.itv.cmvideo.cn:80/3000000010000005180/index.m3u8?channel-id=FifastbLive&amp;Contentid=3000000010000005180&amp;livemode=1&amp;stbId=3</v>
      </c>
    </row>
    <row r="445" spans="8:8">
      <c r="A445" s="1" t="s">
        <v>692</v>
      </c>
      <c r="B445" s="1" t="s">
        <v>5</v>
      </c>
      <c r="C445" s="1">
        <v>48000.0</v>
      </c>
      <c r="D445" s="1" t="s">
        <v>655</v>
      </c>
      <c r="E445" s="1" t="s">
        <v>870</v>
      </c>
      <c r="F445" s="1" t="str">
        <f>"http://gslbserv.itv.cmvideo.cn:80/"&amp;RIGHT(E445,19)&amp;"/index.m3u8?"&amp;E445&amp;"&amp;livemode=1&amp;stbId=3"</f>
        <v>http://gslbserv.itv.cmvideo.cn:80/2000000003000000068/index.m3u8?channel-id=hnbblive&amp;Contentid=2000000003000000068&amp;livemode=1&amp;stbId=3</v>
      </c>
    </row>
    <row r="446" spans="8:8">
      <c r="A446" s="1" t="s">
        <v>692</v>
      </c>
      <c r="B446" s="1" t="s">
        <v>5</v>
      </c>
      <c r="C446" s="1">
        <v>48000.0</v>
      </c>
      <c r="D446" s="1" t="s">
        <v>504</v>
      </c>
      <c r="E446" s="1" t="s">
        <v>568</v>
      </c>
      <c r="F446" s="1" t="str">
        <f>"http://gslbserv.itv.cmvideo.cn:80/"&amp;RIGHT(E446,19)&amp;"/index.m3u8?"&amp;E446&amp;"&amp;livemode=1&amp;stbId=3"</f>
        <v>http://gslbserv.itv.cmvideo.cn:80/1000000006000270007/index.m3u8?channel-id=ystenlive&amp;Contentid=1000000006000270007&amp;livemode=1&amp;stbId=3</v>
      </c>
    </row>
    <row r="447" spans="8:8">
      <c r="A447" s="1" t="s">
        <v>508</v>
      </c>
      <c r="B447" s="1" t="s">
        <v>5</v>
      </c>
      <c r="C447" s="1">
        <v>48000.0</v>
      </c>
      <c r="D447" s="1" t="s">
        <v>508</v>
      </c>
      <c r="E447" s="1" t="s">
        <v>578</v>
      </c>
      <c r="F447" s="1" t="str">
        <f>"http://gslbserv.itv.cmvideo.cn:80/"&amp;RIGHT(E447,19)&amp;"/index.m3u8?"&amp;E447&amp;"&amp;livemode=1&amp;stbId=3"</f>
        <v>http://gslbserv.itv.cmvideo.cn:80/3000000001000005308/index.m3u8?channel-id=FifastbLive&amp;Contentid=3000000001000005308&amp;livemode=1&amp;stbId=3</v>
      </c>
    </row>
    <row r="448" spans="8:8">
      <c r="A448" s="1" t="s">
        <v>508</v>
      </c>
      <c r="B448" s="1" t="s">
        <v>5</v>
      </c>
      <c r="C448" s="1">
        <v>48000.0</v>
      </c>
      <c r="D448" s="1" t="s">
        <v>508</v>
      </c>
      <c r="E448" s="1" t="s">
        <v>579</v>
      </c>
      <c r="F448" s="1" t="str">
        <f>"http://gslbserv.itv.cmvideo.cn:80/"&amp;RIGHT(E448,19)&amp;"/index.m3u8?"&amp;E448&amp;"&amp;livemode=1&amp;stbId=3"</f>
        <v>http://gslbserv.itv.cmvideo.cn:80/3000000001000005969/index.m3u8?channel-id=FifastbLive&amp;Contentid=3000000001000005969&amp;livemode=1&amp;stbId=3</v>
      </c>
    </row>
    <row r="449" spans="8:8">
      <c r="A449" s="1" t="s">
        <v>508</v>
      </c>
      <c r="B449" s="1" t="s">
        <v>5</v>
      </c>
      <c r="C449" s="1">
        <v>48000.0</v>
      </c>
      <c r="D449" s="1" t="s">
        <v>508</v>
      </c>
      <c r="E449" s="1" t="s">
        <v>577</v>
      </c>
      <c r="F449" s="1" t="str">
        <f>"http://gslbserv.itv.cmvideo.cn:80/"&amp;RIGHT(E449,19)&amp;"/index.m3u8?"&amp;E449&amp;"&amp;livemode=1&amp;stbId=3"</f>
        <v>http://gslbserv.itv.cmvideo.cn:80/3000000001000007218/index.m3u8?channel-id=FifastbLive&amp;Contentid=3000000001000007218&amp;livemode=1&amp;stbId=3</v>
      </c>
    </row>
    <row r="450" spans="8:8">
      <c r="A450" s="1" t="s">
        <v>508</v>
      </c>
      <c r="B450" s="1" t="s">
        <v>5</v>
      </c>
      <c r="C450" s="1">
        <v>48000.0</v>
      </c>
      <c r="D450" s="1" t="s">
        <v>508</v>
      </c>
      <c r="E450" s="1" t="s">
        <v>573</v>
      </c>
      <c r="F450" s="1" t="str">
        <f>"http://gslbserv.itv.cmvideo.cn:80/"&amp;RIGHT(E450,19)&amp;"/index.m3u8?"&amp;E450&amp;"&amp;livemode=1&amp;stbId=3"</f>
        <v>http://gslbserv.itv.cmvideo.cn:80/3000000001000008001/index.m3u8?channel-id=FifastbLive&amp;Contentid=3000000001000008001&amp;livemode=1&amp;stbId=3</v>
      </c>
    </row>
    <row r="451" spans="8:8">
      <c r="A451" s="1" t="s">
        <v>508</v>
      </c>
      <c r="B451" s="1" t="s">
        <v>5</v>
      </c>
      <c r="C451" s="1">
        <v>48000.0</v>
      </c>
      <c r="D451" s="1" t="s">
        <v>508</v>
      </c>
      <c r="E451" s="1" t="s">
        <v>575</v>
      </c>
      <c r="F451" s="1" t="str">
        <f>"http://gslbserv.itv.cmvideo.cn:80/"&amp;RIGHT(E451,19)&amp;"/index.m3u8?"&amp;E451&amp;"&amp;livemode=1&amp;stbId=3"</f>
        <v>http://gslbserv.itv.cmvideo.cn:80/3000000001000008176/index.m3u8?channel-id=FifastbLive&amp;Contentid=3000000001000008176&amp;livemode=1&amp;stbId=3</v>
      </c>
    </row>
    <row r="452" spans="8:8">
      <c r="A452" s="1" t="s">
        <v>508</v>
      </c>
      <c r="B452" s="1" t="s">
        <v>5</v>
      </c>
      <c r="C452" s="1">
        <v>48000.0</v>
      </c>
      <c r="D452" s="1" t="s">
        <v>508</v>
      </c>
      <c r="E452" s="1" t="s">
        <v>572</v>
      </c>
      <c r="F452" s="1" t="str">
        <f>"http://gslbserv.itv.cmvideo.cn:80/"&amp;RIGHT(E452,19)&amp;"/index.m3u8?"&amp;E452&amp;"&amp;livemode=1&amp;stbId=3"</f>
        <v>http://gslbserv.itv.cmvideo.cn:80/3000000001000008379/index.m3u8?channel-id=FifastbLive&amp;Contentid=3000000001000008379&amp;livemode=1&amp;stbId=3</v>
      </c>
    </row>
    <row r="453" spans="8:8">
      <c r="A453" s="1" t="s">
        <v>508</v>
      </c>
      <c r="B453" s="1" t="s">
        <v>5</v>
      </c>
      <c r="C453" s="1">
        <v>48000.0</v>
      </c>
      <c r="D453" s="1" t="s">
        <v>508</v>
      </c>
      <c r="E453" s="1" t="s">
        <v>584</v>
      </c>
      <c r="F453" s="1" t="str">
        <f>"http://gslbserv.itv.cmvideo.cn:80/"&amp;RIGHT(E453,19)&amp;"/index.m3u8?"&amp;E453&amp;"&amp;livemode=1&amp;stbId=3"</f>
        <v>http://gslbserv.itv.cmvideo.cn:80/3000000001000010129/index.m3u8?channel-id=FifastbLive&amp;Contentid=3000000001000010129&amp;livemode=1&amp;stbId=3</v>
      </c>
    </row>
    <row r="454" spans="8:8">
      <c r="A454" s="1" t="s">
        <v>508</v>
      </c>
      <c r="B454" s="1" t="s">
        <v>5</v>
      </c>
      <c r="C454" s="1">
        <v>48000.0</v>
      </c>
      <c r="D454" s="1" t="s">
        <v>508</v>
      </c>
      <c r="E454" s="1" t="s">
        <v>576</v>
      </c>
      <c r="F454" s="1" t="str">
        <f>"http://gslbserv.itv.cmvideo.cn:80/"&amp;RIGHT(E454,19)&amp;"/index.m3u8?"&amp;E454&amp;"&amp;livemode=1&amp;stbId=3"</f>
        <v>http://gslbserv.itv.cmvideo.cn:80/3000000001000010948/index.m3u8?channel-id=FifastbLive&amp;Contentid=3000000001000010948&amp;livemode=1&amp;stbId=3</v>
      </c>
    </row>
    <row r="455" spans="8:8">
      <c r="A455" s="1" t="s">
        <v>508</v>
      </c>
      <c r="B455" s="1" t="s">
        <v>651</v>
      </c>
      <c r="C455" s="1">
        <v>44100.0</v>
      </c>
      <c r="D455" s="1" t="s">
        <v>508</v>
      </c>
      <c r="E455" s="1" t="s">
        <v>580</v>
      </c>
      <c r="F455" s="1" t="str">
        <f>"http://gslbserv.itv.cmvideo.cn:80/"&amp;RIGHT(E455,19)&amp;"/index.m3u8?"&amp;E455&amp;"&amp;livemode=1&amp;stbId=3"</f>
        <v>http://gslbserv.itv.cmvideo.cn:80/3000000001000026778/index.m3u8?channel-id=FifastbLive&amp;Contentid=3000000001000026778&amp;livemode=1&amp;stbId=3</v>
      </c>
    </row>
    <row r="456" spans="8:8">
      <c r="A456" s="1" t="s">
        <v>508</v>
      </c>
      <c r="B456" s="1" t="s">
        <v>5</v>
      </c>
      <c r="C456" s="1">
        <v>48000.0</v>
      </c>
      <c r="D456" s="1" t="s">
        <v>508</v>
      </c>
      <c r="E456" s="1" t="s">
        <v>571</v>
      </c>
      <c r="F456" s="1" t="str">
        <f>"http://gslbserv.itv.cmvideo.cn:80/"&amp;RIGHT(E456,19)&amp;"/index.m3u8?"&amp;E456&amp;"&amp;livemode=1&amp;stbId=3"</f>
        <v>http://gslbserv.itv.cmvideo.cn:80/3000000001000028638/index.m3u8?channel-id=FifastbLive&amp;Contentid=3000000001000028638&amp;livemode=1&amp;stbId=3</v>
      </c>
    </row>
    <row r="457" spans="8:8">
      <c r="A457" s="1" t="s">
        <v>508</v>
      </c>
      <c r="B457" s="1" t="s">
        <v>5</v>
      </c>
      <c r="C457" s="1">
        <v>48000.0</v>
      </c>
      <c r="D457" s="1" t="s">
        <v>508</v>
      </c>
      <c r="E457" s="1" t="s">
        <v>574</v>
      </c>
      <c r="F457" s="1" t="str">
        <f>"http://gslbserv.itv.cmvideo.cn:80/"&amp;RIGHT(E457,19)&amp;"/index.m3u8?"&amp;E457&amp;"&amp;livemode=1&amp;stbId=3"</f>
        <v>http://gslbserv.itv.cmvideo.cn:80/3000000001000031494/index.m3u8?channel-id=FifastbLive&amp;Contentid=3000000001000031494&amp;livemode=1&amp;stbId=3</v>
      </c>
    </row>
    <row r="458" spans="8:8">
      <c r="A458" s="1" t="s">
        <v>508</v>
      </c>
      <c r="B458" s="1" t="s">
        <v>651</v>
      </c>
      <c r="C458" s="1">
        <v>44100.0</v>
      </c>
      <c r="D458" s="1" t="s">
        <v>508</v>
      </c>
      <c r="E458" s="1" t="s">
        <v>588</v>
      </c>
      <c r="F458" s="1" t="str">
        <f>"http://gslbserv.itv.cmvideo.cn:80/"&amp;RIGHT(E458,19)&amp;"/index.m3u8?"&amp;E458&amp;"&amp;livemode=1&amp;stbId=3"</f>
        <v>http://gslbserv.itv.cmvideo.cn:80/3000000010000000097/index.m3u8?channel-id=FifastbLive&amp;Contentid=3000000010000000097&amp;livemode=1&amp;stbId=3</v>
      </c>
    </row>
    <row r="459" spans="8:8">
      <c r="A459" s="1" t="s">
        <v>508</v>
      </c>
      <c r="B459" s="1" t="s">
        <v>651</v>
      </c>
      <c r="C459" s="1">
        <v>44100.0</v>
      </c>
      <c r="D459" s="1" t="s">
        <v>508</v>
      </c>
      <c r="E459" s="1" t="s">
        <v>705</v>
      </c>
      <c r="F459" s="1" t="str">
        <f>"http://gslbserv.itv.cmvideo.cn:80/"&amp;RIGHT(E459,19)&amp;"/index.m3u8?"&amp;E459&amp;"&amp;livemode=1&amp;stbId=3"</f>
        <v>http://gslbserv.itv.cmvideo.cn:80/3000000010000002019/index.m3u8?channel-id=FifastbLive&amp;Contentid=3000000010000002019&amp;livemode=1&amp;stbId=3</v>
      </c>
    </row>
    <row r="460" spans="8:8">
      <c r="A460" s="1" t="s">
        <v>508</v>
      </c>
      <c r="B460" s="1" t="s">
        <v>651</v>
      </c>
      <c r="C460" s="1">
        <v>44100.0</v>
      </c>
      <c r="D460" s="1" t="s">
        <v>508</v>
      </c>
      <c r="E460" s="1" t="s">
        <v>706</v>
      </c>
      <c r="F460" s="1" t="str">
        <f>"http://gslbserv.itv.cmvideo.cn:80/"&amp;RIGHT(E460,19)&amp;"/index.m3u8?"&amp;E460&amp;"&amp;livemode=1&amp;stbId=3"</f>
        <v>http://gslbserv.itv.cmvideo.cn:80/3000000010000002032/index.m3u8?channel-id=FifastbLive&amp;Contentid=3000000010000002032&amp;livemode=1&amp;stbId=3</v>
      </c>
    </row>
    <row r="461" spans="8:8">
      <c r="A461" s="1" t="s">
        <v>508</v>
      </c>
      <c r="B461" s="1" t="s">
        <v>651</v>
      </c>
      <c r="C461" s="1">
        <v>44100.0</v>
      </c>
      <c r="D461" s="1" t="s">
        <v>508</v>
      </c>
      <c r="E461" s="1" t="s">
        <v>587</v>
      </c>
      <c r="F461" s="1" t="str">
        <f>"http://gslbserv.itv.cmvideo.cn:80/"&amp;RIGHT(E461,19)&amp;"/index.m3u8?"&amp;E461&amp;"&amp;livemode=1&amp;stbId=3"</f>
        <v>http://gslbserv.itv.cmvideo.cn:80/3000000010000002809/index.m3u8?channel-id=FifastbLive&amp;Contentid=3000000010000002809&amp;livemode=1&amp;stbId=3</v>
      </c>
    </row>
    <row r="462" spans="8:8">
      <c r="A462" s="1" t="s">
        <v>508</v>
      </c>
      <c r="B462" s="1" t="s">
        <v>651</v>
      </c>
      <c r="C462" s="1">
        <v>44100.0</v>
      </c>
      <c r="D462" s="1" t="s">
        <v>508</v>
      </c>
      <c r="E462" s="1" t="s">
        <v>591</v>
      </c>
      <c r="F462" s="1" t="str">
        <f>"http://gslbserv.itv.cmvideo.cn:80/"&amp;RIGHT(E462,19)&amp;"/index.m3u8?"&amp;E462&amp;"&amp;livemode=1&amp;stbId=3"</f>
        <v>http://gslbserv.itv.cmvideo.cn:80/3000000010000003915/index.m3u8?channel-id=FifastbLive&amp;Contentid=3000000010000003915&amp;livemode=1&amp;stbId=3</v>
      </c>
    </row>
    <row r="463" spans="8:8">
      <c r="A463" s="1" t="s">
        <v>508</v>
      </c>
      <c r="B463" s="1" t="s">
        <v>651</v>
      </c>
      <c r="C463" s="1">
        <v>44100.0</v>
      </c>
      <c r="D463" s="1" t="s">
        <v>508</v>
      </c>
      <c r="E463" s="1" t="s">
        <v>581</v>
      </c>
      <c r="F463" s="1" t="str">
        <f>"http://gslbserv.itv.cmvideo.cn:80/"&amp;RIGHT(E463,19)&amp;"/index.m3u8?"&amp;E463&amp;"&amp;livemode=1&amp;stbId=3"</f>
        <v>http://gslbserv.itv.cmvideo.cn:80/3000000010000004193/index.m3u8?channel-id=FifastbLive&amp;Contentid=3000000010000004193&amp;livemode=1&amp;stbId=3</v>
      </c>
    </row>
    <row r="464" spans="8:8">
      <c r="A464" s="1" t="s">
        <v>508</v>
      </c>
      <c r="B464" s="1" t="s">
        <v>651</v>
      </c>
      <c r="C464" s="1">
        <v>44100.0</v>
      </c>
      <c r="D464" s="1" t="s">
        <v>508</v>
      </c>
      <c r="E464" s="1" t="s">
        <v>707</v>
      </c>
      <c r="F464" s="1" t="str">
        <f>"http://gslbserv.itv.cmvideo.cn:80/"&amp;RIGHT(E464,19)&amp;"/index.m3u8?"&amp;E464&amp;"&amp;livemode=1&amp;stbId=3"</f>
        <v>http://gslbserv.itv.cmvideo.cn:80/3000000010000004464/index.m3u8?channel-id=FifastbLive&amp;Contentid=3000000010000004464&amp;livemode=1&amp;stbId=3</v>
      </c>
    </row>
    <row r="465" spans="8:8">
      <c r="A465" s="1" t="s">
        <v>508</v>
      </c>
      <c r="B465" s="1" t="s">
        <v>5</v>
      </c>
      <c r="C465" s="1">
        <v>48000.0</v>
      </c>
      <c r="D465" s="1" t="s">
        <v>508</v>
      </c>
      <c r="E465" s="1" t="s">
        <v>708</v>
      </c>
      <c r="F465" s="1" t="str">
        <f>"http://gslbserv.itv.cmvideo.cn:80/"&amp;RIGHT(E465,19)&amp;"/index.m3u8?"&amp;E465&amp;"&amp;livemode=1&amp;stbId=3"</f>
        <v>http://gslbserv.itv.cmvideo.cn:80/3000000010000005837/index.m3u8?channel-id=FifastbLive&amp;Contentid=3000000010000005837&amp;livemode=1&amp;stbId=3</v>
      </c>
    </row>
    <row r="466" spans="8:8">
      <c r="A466" s="1" t="s">
        <v>508</v>
      </c>
      <c r="B466" s="1" t="s">
        <v>651</v>
      </c>
      <c r="C466" s="1">
        <v>44100.0</v>
      </c>
      <c r="D466" s="1" t="s">
        <v>508</v>
      </c>
      <c r="E466" s="1" t="s">
        <v>589</v>
      </c>
      <c r="F466" s="1" t="str">
        <f>"http://gslbserv.itv.cmvideo.cn:80/"&amp;RIGHT(E466,19)&amp;"/index.m3u8?"&amp;E466&amp;"&amp;livemode=1&amp;stbId=3"</f>
        <v>http://gslbserv.itv.cmvideo.cn:80/3000000010000006077/index.m3u8?channel-id=FifastbLive&amp;Contentid=3000000010000006077&amp;livemode=1&amp;stbId=3</v>
      </c>
    </row>
    <row r="467" spans="8:8">
      <c r="A467" s="1" t="s">
        <v>508</v>
      </c>
      <c r="B467" s="1" t="s">
        <v>651</v>
      </c>
      <c r="C467" s="1">
        <v>44100.0</v>
      </c>
      <c r="D467" s="1" t="s">
        <v>508</v>
      </c>
      <c r="E467" s="1" t="s">
        <v>594</v>
      </c>
      <c r="F467" s="1" t="str">
        <f>"http://gslbserv.itv.cmvideo.cn:80/"&amp;RIGHT(E467,19)&amp;"/index.m3u8?"&amp;E467&amp;"&amp;livemode=1&amp;stbId=3"</f>
        <v>http://gslbserv.itv.cmvideo.cn:80/3000000010000006658/index.m3u8?channel-id=FifastbLive&amp;Contentid=3000000010000006658&amp;livemode=1&amp;stbId=3</v>
      </c>
    </row>
    <row r="468" spans="8:8">
      <c r="A468" s="1" t="s">
        <v>508</v>
      </c>
      <c r="B468" s="1" t="s">
        <v>651</v>
      </c>
      <c r="C468" s="1">
        <v>44100.0</v>
      </c>
      <c r="D468" s="1" t="s">
        <v>508</v>
      </c>
      <c r="E468" s="1" t="s">
        <v>709</v>
      </c>
      <c r="F468" s="1" t="str">
        <f>"http://gslbserv.itv.cmvideo.cn:80/"&amp;RIGHT(E468,19)&amp;"/index.m3u8?"&amp;E468&amp;"&amp;livemode=1&amp;stbId=3"</f>
        <v>http://gslbserv.itv.cmvideo.cn:80/3000000010000006944/index.m3u8?channel-id=FifastbLive&amp;Contentid=3000000010000006944&amp;livemode=1&amp;stbId=3</v>
      </c>
    </row>
    <row r="469" spans="8:8">
      <c r="A469" s="1" t="s">
        <v>508</v>
      </c>
      <c r="B469" s="1" t="s">
        <v>651</v>
      </c>
      <c r="C469" s="1">
        <v>44100.0</v>
      </c>
      <c r="D469" s="1" t="s">
        <v>508</v>
      </c>
      <c r="E469" s="1" t="s">
        <v>710</v>
      </c>
      <c r="F469" s="1" t="str">
        <f>"http://gslbserv.itv.cmvideo.cn:80/"&amp;RIGHT(E469,19)&amp;"/index.m3u8?"&amp;E469&amp;"&amp;livemode=1&amp;stbId=3"</f>
        <v>http://gslbserv.itv.cmvideo.cn:80/3000000010000007692/index.m3u8?channel-id=FifastbLive&amp;Contentid=3000000010000007692&amp;livemode=1&amp;stbId=3</v>
      </c>
    </row>
    <row r="470" spans="8:8">
      <c r="A470" s="1" t="s">
        <v>508</v>
      </c>
      <c r="B470" s="1" t="s">
        <v>651</v>
      </c>
      <c r="C470" s="1">
        <v>44100.0</v>
      </c>
      <c r="D470" s="1" t="s">
        <v>508</v>
      </c>
      <c r="E470" s="1" t="s">
        <v>711</v>
      </c>
      <c r="F470" s="1" t="str">
        <f>"http://gslbserv.itv.cmvideo.cn:80/"&amp;RIGHT(E470,19)&amp;"/index.m3u8?"&amp;E470&amp;"&amp;livemode=1&amp;stbId=3"</f>
        <v>http://gslbserv.itv.cmvideo.cn:80/3000000010000009788/index.m3u8?channel-id=FifastbLive&amp;Contentid=3000000010000009788&amp;livemode=1&amp;stbId=3</v>
      </c>
    </row>
    <row r="471" spans="8:8">
      <c r="A471" s="1" t="s">
        <v>508</v>
      </c>
      <c r="B471" s="1" t="s">
        <v>651</v>
      </c>
      <c r="C471" s="1">
        <v>44100.0</v>
      </c>
      <c r="D471" s="1" t="s">
        <v>508</v>
      </c>
      <c r="E471" s="1" t="s">
        <v>595</v>
      </c>
      <c r="F471" s="1" t="str">
        <f>"http://gslbserv.itv.cmvideo.cn:80/"&amp;RIGHT(E471,19)&amp;"/index.m3u8?"&amp;E471&amp;"&amp;livemode=1&amp;stbId=3"</f>
        <v>http://gslbserv.itv.cmvideo.cn:80/3000000010000010833/index.m3u8?channel-id=FifastbLive&amp;Contentid=3000000010000010833&amp;livemode=1&amp;stbId=3</v>
      </c>
    </row>
    <row r="472" spans="8:8">
      <c r="A472" s="1" t="s">
        <v>508</v>
      </c>
      <c r="B472" s="1" t="s">
        <v>651</v>
      </c>
      <c r="C472" s="1">
        <v>44100.0</v>
      </c>
      <c r="D472" s="1" t="s">
        <v>508</v>
      </c>
      <c r="E472" s="1" t="s">
        <v>712</v>
      </c>
      <c r="F472" s="1" t="str">
        <f>"http://gslbserv.itv.cmvideo.cn:80/"&amp;RIGHT(E472,19)&amp;"/index.m3u8?"&amp;E472&amp;"&amp;livemode=1&amp;stbId=3"</f>
        <v>http://gslbserv.itv.cmvideo.cn:80/3000000010000011112/index.m3u8?channel-id=FifastbLive&amp;Contentid=3000000010000011112&amp;livemode=1&amp;stbId=3</v>
      </c>
    </row>
    <row r="473" spans="8:8">
      <c r="A473" s="1" t="s">
        <v>508</v>
      </c>
      <c r="B473" s="1" t="s">
        <v>651</v>
      </c>
      <c r="C473" s="1">
        <v>44100.0</v>
      </c>
      <c r="D473" s="1" t="s">
        <v>508</v>
      </c>
      <c r="E473" s="1" t="s">
        <v>592</v>
      </c>
      <c r="F473" s="1" t="str">
        <f>"http://gslbserv.itv.cmvideo.cn:80/"&amp;RIGHT(E473,19)&amp;"/index.m3u8?"&amp;E473&amp;"&amp;livemode=1&amp;stbId=3"</f>
        <v>http://gslbserv.itv.cmvideo.cn:80/3000000010000011297/index.m3u8?channel-id=FifastbLive&amp;Contentid=3000000010000011297&amp;livemode=1&amp;stbId=3</v>
      </c>
    </row>
    <row r="474" spans="8:8">
      <c r="A474" s="1" t="s">
        <v>508</v>
      </c>
      <c r="B474" s="1" t="s">
        <v>651</v>
      </c>
      <c r="C474" s="1">
        <v>44100.0</v>
      </c>
      <c r="D474" s="1" t="s">
        <v>508</v>
      </c>
      <c r="E474" s="1" t="s">
        <v>713</v>
      </c>
      <c r="F474" s="1" t="str">
        <f>"http://gslbserv.itv.cmvideo.cn:80/"&amp;RIGHT(E474,19)&amp;"/index.m3u8?"&amp;E474&amp;"&amp;livemode=1&amp;stbId=3"</f>
        <v>http://gslbserv.itv.cmvideo.cn:80/3000000010000011518/index.m3u8?channel-id=FifastbLive&amp;Contentid=3000000010000011518&amp;livemode=1&amp;stbId=3</v>
      </c>
    </row>
    <row r="475" spans="8:8">
      <c r="A475" s="1" t="s">
        <v>508</v>
      </c>
      <c r="B475" s="1" t="s">
        <v>651</v>
      </c>
      <c r="C475" s="1">
        <v>44100.0</v>
      </c>
      <c r="D475" s="1" t="s">
        <v>508</v>
      </c>
      <c r="E475" s="1" t="s">
        <v>714</v>
      </c>
      <c r="F475" s="1" t="str">
        <f>"http://gslbserv.itv.cmvideo.cn:80/"&amp;RIGHT(E475,19)&amp;"/index.m3u8?"&amp;E475&amp;"&amp;livemode=1&amp;stbId=3"</f>
        <v>http://gslbserv.itv.cmvideo.cn:80/3000000010000011763/index.m3u8?channel-id=FifastbLive&amp;Contentid=3000000010000011763&amp;livemode=1&amp;stbId=3</v>
      </c>
    </row>
    <row r="476" spans="8:8">
      <c r="A476" s="1" t="s">
        <v>508</v>
      </c>
      <c r="B476" s="1" t="s">
        <v>651</v>
      </c>
      <c r="C476" s="1">
        <v>44100.0</v>
      </c>
      <c r="D476" s="1" t="s">
        <v>508</v>
      </c>
      <c r="E476" s="1" t="s">
        <v>715</v>
      </c>
      <c r="F476" s="1" t="str">
        <f>"http://gslbserv.itv.cmvideo.cn:80/"&amp;RIGHT(E476,19)&amp;"/index.m3u8?"&amp;E476&amp;"&amp;livemode=1&amp;stbId=3"</f>
        <v>http://gslbserv.itv.cmvideo.cn:80/3000000010000011873/index.m3u8?channel-id=FifastbLive&amp;Contentid=3000000010000011873&amp;livemode=1&amp;stbId=3</v>
      </c>
    </row>
    <row r="477" spans="8:8">
      <c r="A477" s="1" t="s">
        <v>508</v>
      </c>
      <c r="B477" s="1" t="s">
        <v>651</v>
      </c>
      <c r="C477" s="1">
        <v>44100.0</v>
      </c>
      <c r="D477" s="1" t="s">
        <v>508</v>
      </c>
      <c r="E477" s="1" t="s">
        <v>716</v>
      </c>
      <c r="F477" s="1" t="str">
        <f>"http://gslbserv.itv.cmvideo.cn:80/"&amp;RIGHT(E477,19)&amp;"/index.m3u8?"&amp;E477&amp;"&amp;livemode=1&amp;stbId=3"</f>
        <v>http://gslbserv.itv.cmvideo.cn:80/3000000010000012398/index.m3u8?channel-id=FifastbLive&amp;Contentid=3000000010000012398&amp;livemode=1&amp;stbId=3</v>
      </c>
    </row>
    <row r="478" spans="8:8">
      <c r="A478" s="1" t="s">
        <v>508</v>
      </c>
      <c r="B478" s="1" t="s">
        <v>651</v>
      </c>
      <c r="C478" s="1">
        <v>44100.0</v>
      </c>
      <c r="D478" s="1" t="s">
        <v>508</v>
      </c>
      <c r="E478" s="1" t="s">
        <v>717</v>
      </c>
      <c r="F478" s="1" t="str">
        <f>"http://gslbserv.itv.cmvideo.cn:80/"&amp;RIGHT(E478,19)&amp;"/index.m3u8?"&amp;E478&amp;"&amp;livemode=1&amp;stbId=3"</f>
        <v>http://gslbserv.itv.cmvideo.cn:80/3000000010000012450/index.m3u8?channel-id=FifastbLive&amp;Contentid=3000000010000012450&amp;livemode=1&amp;stbId=3</v>
      </c>
    </row>
    <row r="479" spans="8:8">
      <c r="A479" s="1" t="s">
        <v>508</v>
      </c>
      <c r="B479" s="1" t="s">
        <v>651</v>
      </c>
      <c r="C479" s="1">
        <v>44100.0</v>
      </c>
      <c r="D479" s="1" t="s">
        <v>508</v>
      </c>
      <c r="E479" s="1" t="s">
        <v>582</v>
      </c>
      <c r="F479" s="1" t="str">
        <f>"http://gslbserv.itv.cmvideo.cn:80/"&amp;RIGHT(E479,19)&amp;"/index.m3u8?"&amp;E479&amp;"&amp;livemode=1&amp;stbId=3"</f>
        <v>http://gslbserv.itv.cmvideo.cn:80/3000000010000012558/index.m3u8?channel-id=FifastbLive&amp;Contentid=3000000010000012558&amp;livemode=1&amp;stbId=3</v>
      </c>
    </row>
    <row r="480" spans="8:8">
      <c r="A480" s="1" t="s">
        <v>508</v>
      </c>
      <c r="B480" s="1" t="s">
        <v>651</v>
      </c>
      <c r="C480" s="1">
        <v>44100.0</v>
      </c>
      <c r="D480" s="1" t="s">
        <v>508</v>
      </c>
      <c r="E480" s="1" t="s">
        <v>718</v>
      </c>
      <c r="F480" s="1" t="str">
        <f>"http://gslbserv.itv.cmvideo.cn:80/"&amp;RIGHT(E480,19)&amp;"/index.m3u8?"&amp;E480&amp;"&amp;livemode=1&amp;stbId=3"</f>
        <v>http://gslbserv.itv.cmvideo.cn:80/3000000010000012616/index.m3u8?channel-id=FifastbLive&amp;Contentid=3000000010000012616&amp;livemode=1&amp;stbId=3</v>
      </c>
    </row>
    <row r="481" spans="8:8">
      <c r="A481" s="1" t="s">
        <v>508</v>
      </c>
      <c r="B481" s="1" t="s">
        <v>651</v>
      </c>
      <c r="C481" s="1">
        <v>44100.0</v>
      </c>
      <c r="D481" s="1" t="s">
        <v>508</v>
      </c>
      <c r="E481" s="1" t="s">
        <v>719</v>
      </c>
      <c r="F481" s="1" t="str">
        <f>"http://gslbserv.itv.cmvideo.cn:80/"&amp;RIGHT(E481,19)&amp;"/index.m3u8?"&amp;E481&amp;"&amp;livemode=1&amp;stbId=3"</f>
        <v>http://gslbserv.itv.cmvideo.cn:80/3000000010000015470/index.m3u8?channel-id=FifastbLive&amp;Contentid=3000000010000015470&amp;livemode=1&amp;stbId=3</v>
      </c>
    </row>
    <row r="482" spans="8:8">
      <c r="A482" s="1" t="s">
        <v>508</v>
      </c>
      <c r="B482" s="1" t="s">
        <v>651</v>
      </c>
      <c r="C482" s="1">
        <v>44100.0</v>
      </c>
      <c r="D482" s="1" t="s">
        <v>508</v>
      </c>
      <c r="E482" s="1" t="s">
        <v>586</v>
      </c>
      <c r="F482" s="1" t="str">
        <f>"http://gslbserv.itv.cmvideo.cn:80/"&amp;RIGHT(E482,19)&amp;"/index.m3u8?"&amp;E482&amp;"&amp;livemode=1&amp;stbId=3"</f>
        <v>http://gslbserv.itv.cmvideo.cn:80/3000000010000015560/index.m3u8?channel-id=FifastbLive&amp;Contentid=3000000010000015560&amp;livemode=1&amp;stbId=3</v>
      </c>
    </row>
    <row r="483" spans="8:8">
      <c r="A483" s="1" t="s">
        <v>508</v>
      </c>
      <c r="B483" s="1" t="s">
        <v>651</v>
      </c>
      <c r="C483" s="1">
        <v>44100.0</v>
      </c>
      <c r="D483" s="1" t="s">
        <v>508</v>
      </c>
      <c r="E483" s="1" t="s">
        <v>720</v>
      </c>
      <c r="F483" s="1" t="str">
        <f>"http://gslbserv.itv.cmvideo.cn:80/"&amp;RIGHT(E483,19)&amp;"/index.m3u8?"&amp;E483&amp;"&amp;livemode=1&amp;stbId=3"</f>
        <v>http://gslbserv.itv.cmvideo.cn:80/3000000010000017389/index.m3u8?channel-id=FifastbLive&amp;Contentid=3000000010000017389&amp;livemode=1&amp;stbId=3</v>
      </c>
    </row>
    <row r="484" spans="8:8">
      <c r="A484" s="1" t="s">
        <v>508</v>
      </c>
      <c r="B484" s="1" t="s">
        <v>651</v>
      </c>
      <c r="C484" s="1">
        <v>44100.0</v>
      </c>
      <c r="D484" s="1" t="s">
        <v>508</v>
      </c>
      <c r="E484" s="1" t="s">
        <v>721</v>
      </c>
      <c r="F484" s="1" t="str">
        <f>"http://gslbserv.itv.cmvideo.cn:80/"&amp;RIGHT(E484,19)&amp;"/index.m3u8?"&amp;E484&amp;"&amp;livemode=1&amp;stbId=3"</f>
        <v>http://gslbserv.itv.cmvideo.cn:80/3000000010000017678/index.m3u8?channel-id=FifastbLive&amp;Contentid=3000000010000017678&amp;livemode=1&amp;stbId=3</v>
      </c>
    </row>
    <row r="485" spans="8:8">
      <c r="A485" s="1" t="s">
        <v>508</v>
      </c>
      <c r="B485" s="1" t="s">
        <v>651</v>
      </c>
      <c r="C485" s="1">
        <v>44100.0</v>
      </c>
      <c r="D485" s="1" t="s">
        <v>508</v>
      </c>
      <c r="E485" s="1" t="s">
        <v>722</v>
      </c>
      <c r="F485" s="1" t="str">
        <f>"http://gslbserv.itv.cmvideo.cn:80/"&amp;RIGHT(E485,19)&amp;"/index.m3u8?"&amp;E485&amp;"&amp;livemode=1&amp;stbId=3"</f>
        <v>http://gslbserv.itv.cmvideo.cn:80/3000000010000017997/index.m3u8?channel-id=FifastbLive&amp;Contentid=3000000010000017997&amp;livemode=1&amp;stbId=3</v>
      </c>
    </row>
    <row r="486" spans="8:8">
      <c r="A486" s="1" t="s">
        <v>508</v>
      </c>
      <c r="B486" s="1" t="s">
        <v>651</v>
      </c>
      <c r="C486" s="1">
        <v>44100.0</v>
      </c>
      <c r="D486" s="1" t="s">
        <v>508</v>
      </c>
      <c r="E486" s="1" t="s">
        <v>723</v>
      </c>
      <c r="F486" s="1" t="str">
        <f>"http://gslbserv.itv.cmvideo.cn:80/"&amp;RIGHT(E486,19)&amp;"/index.m3u8?"&amp;E486&amp;"&amp;livemode=1&amp;stbId=3"</f>
        <v>http://gslbserv.itv.cmvideo.cn:80/3000000010000019380/index.m3u8?channel-id=FifastbLive&amp;Contentid=3000000010000019380&amp;livemode=1&amp;stbId=3</v>
      </c>
    </row>
    <row r="487" spans="8:8">
      <c r="A487" s="1" t="s">
        <v>508</v>
      </c>
      <c r="B487" s="1" t="s">
        <v>651</v>
      </c>
      <c r="C487" s="1">
        <v>44100.0</v>
      </c>
      <c r="D487" s="1" t="s">
        <v>508</v>
      </c>
      <c r="E487" s="1" t="s">
        <v>724</v>
      </c>
      <c r="F487" s="1" t="str">
        <f>"http://gslbserv.itv.cmvideo.cn:80/"&amp;RIGHT(E487,19)&amp;"/index.m3u8?"&amp;E487&amp;"&amp;livemode=1&amp;stbId=3"</f>
        <v>http://gslbserv.itv.cmvideo.cn:80/3000000010000019839/index.m3u8?channel-id=FifastbLive&amp;Contentid=3000000010000019839&amp;livemode=1&amp;stbId=3</v>
      </c>
    </row>
    <row r="488" spans="8:8">
      <c r="A488" s="1" t="s">
        <v>508</v>
      </c>
      <c r="B488" s="1" t="s">
        <v>651</v>
      </c>
      <c r="C488" s="1">
        <v>44100.0</v>
      </c>
      <c r="D488" s="1" t="s">
        <v>508</v>
      </c>
      <c r="E488" s="1" t="s">
        <v>725</v>
      </c>
      <c r="F488" s="1" t="str">
        <f>"http://gslbserv.itv.cmvideo.cn:80/"&amp;RIGHT(E488,19)&amp;"/index.m3u8?"&amp;E488&amp;"&amp;livemode=1&amp;stbId=3"</f>
        <v>http://gslbserv.itv.cmvideo.cn:80/3000000010000020168/index.m3u8?channel-id=FifastbLive&amp;Contentid=3000000010000020168&amp;livemode=1&amp;stbId=3</v>
      </c>
    </row>
    <row r="489" spans="8:8">
      <c r="A489" s="1" t="s">
        <v>508</v>
      </c>
      <c r="B489" s="1" t="s">
        <v>651</v>
      </c>
      <c r="C489" s="1">
        <v>44100.0</v>
      </c>
      <c r="D489" s="1" t="s">
        <v>508</v>
      </c>
      <c r="E489" s="1" t="s">
        <v>583</v>
      </c>
      <c r="F489" s="1" t="str">
        <f>"http://gslbserv.itv.cmvideo.cn:80/"&amp;RIGHT(E489,19)&amp;"/index.m3u8?"&amp;E489&amp;"&amp;livemode=1&amp;stbId=3"</f>
        <v>http://gslbserv.itv.cmvideo.cn:80/3000000010000021904/index.m3u8?channel-id=FifastbLive&amp;Contentid=3000000010000021904&amp;livemode=1&amp;stbId=3</v>
      </c>
    </row>
    <row r="490" spans="8:8">
      <c r="A490" s="1" t="s">
        <v>508</v>
      </c>
      <c r="B490" s="1" t="s">
        <v>651</v>
      </c>
      <c r="C490" s="1">
        <v>44100.0</v>
      </c>
      <c r="D490" s="1" t="s">
        <v>508</v>
      </c>
      <c r="E490" s="1" t="s">
        <v>590</v>
      </c>
      <c r="F490" s="1" t="str">
        <f>"http://gslbserv.itv.cmvideo.cn:80/"&amp;RIGHT(E490,19)&amp;"/index.m3u8?"&amp;E490&amp;"&amp;livemode=1&amp;stbId=3"</f>
        <v>http://gslbserv.itv.cmvideo.cn:80/3000000010000023434/index.m3u8?channel-id=FifastbLive&amp;Contentid=3000000010000023434&amp;livemode=1&amp;stbId=3</v>
      </c>
    </row>
    <row r="491" spans="8:8">
      <c r="A491" s="1" t="s">
        <v>508</v>
      </c>
      <c r="B491" s="1" t="s">
        <v>651</v>
      </c>
      <c r="C491" s="1">
        <v>44100.0</v>
      </c>
      <c r="D491" s="1" t="s">
        <v>508</v>
      </c>
      <c r="E491" s="1" t="s">
        <v>726</v>
      </c>
      <c r="F491" s="1" t="str">
        <f>"http://gslbserv.itv.cmvideo.cn:80/"&amp;RIGHT(E491,19)&amp;"/index.m3u8?"&amp;E491&amp;"&amp;livemode=1&amp;stbId=3"</f>
        <v>http://gslbserv.itv.cmvideo.cn:80/3000000010000024205/index.m3u8?channel-id=FifastbLive&amp;Contentid=3000000010000024205&amp;livemode=1&amp;stbId=3</v>
      </c>
    </row>
    <row r="492" spans="8:8">
      <c r="A492" s="1" t="s">
        <v>508</v>
      </c>
      <c r="B492" s="1" t="s">
        <v>651</v>
      </c>
      <c r="C492" s="1">
        <v>44100.0</v>
      </c>
      <c r="D492" s="1" t="s">
        <v>508</v>
      </c>
      <c r="E492" s="1" t="s">
        <v>727</v>
      </c>
      <c r="F492" s="1" t="str">
        <f>"http://gslbserv.itv.cmvideo.cn:80/"&amp;RIGHT(E492,19)&amp;"/index.m3u8?"&amp;E492&amp;"&amp;livemode=1&amp;stbId=3"</f>
        <v>http://gslbserv.itv.cmvideo.cn:80/3000000010000024691/index.m3u8?channel-id=FifastbLive&amp;Contentid=3000000010000024691&amp;livemode=1&amp;stbId=3</v>
      </c>
    </row>
    <row r="493" spans="8:8">
      <c r="A493" s="1" t="s">
        <v>508</v>
      </c>
      <c r="B493" s="1" t="s">
        <v>651</v>
      </c>
      <c r="C493" s="1">
        <v>44100.0</v>
      </c>
      <c r="D493" s="1" t="s">
        <v>508</v>
      </c>
      <c r="E493" s="1" t="s">
        <v>596</v>
      </c>
      <c r="F493" s="1" t="str">
        <f>"http://gslbserv.itv.cmvideo.cn:80/"&amp;RIGHT(E493,19)&amp;"/index.m3u8?"&amp;E493&amp;"&amp;livemode=1&amp;stbId=3"</f>
        <v>http://gslbserv.itv.cmvideo.cn:80/3000000010000025380/index.m3u8?channel-id=FifastbLive&amp;Contentid=3000000010000025380&amp;livemode=1&amp;stbId=3</v>
      </c>
    </row>
    <row r="494" spans="8:8">
      <c r="A494" s="1" t="s">
        <v>508</v>
      </c>
      <c r="B494" s="1" t="s">
        <v>651</v>
      </c>
      <c r="C494" s="1">
        <v>44100.0</v>
      </c>
      <c r="D494" s="1" t="s">
        <v>508</v>
      </c>
      <c r="E494" s="1" t="s">
        <v>728</v>
      </c>
      <c r="F494" s="1" t="str">
        <f>"http://gslbserv.itv.cmvideo.cn:80/"&amp;RIGHT(E494,19)&amp;"/index.m3u8?"&amp;E494&amp;"&amp;livemode=1&amp;stbId=3"</f>
        <v>http://gslbserv.itv.cmvideo.cn:80/3000000010000025943/index.m3u8?channel-id=FifastbLive&amp;Contentid=3000000010000025943&amp;livemode=1&amp;stbId=3</v>
      </c>
    </row>
    <row r="495" spans="8:8">
      <c r="A495" s="1" t="s">
        <v>508</v>
      </c>
      <c r="B495" s="1" t="s">
        <v>651</v>
      </c>
      <c r="C495" s="1">
        <v>44100.0</v>
      </c>
      <c r="D495" s="1" t="s">
        <v>508</v>
      </c>
      <c r="E495" s="1" t="s">
        <v>729</v>
      </c>
      <c r="F495" s="1" t="str">
        <f>"http://gslbserv.itv.cmvideo.cn:80/"&amp;RIGHT(E495,19)&amp;"/index.m3u8?"&amp;E495&amp;"&amp;livemode=1&amp;stbId=3"</f>
        <v>http://gslbserv.itv.cmvideo.cn:80/3000000010000027318/index.m3u8?channel-id=FifastbLive&amp;Contentid=3000000010000027318&amp;livemode=1&amp;stbId=3</v>
      </c>
    </row>
    <row r="496" spans="8:8">
      <c r="A496" s="1" t="s">
        <v>508</v>
      </c>
      <c r="B496" s="1" t="s">
        <v>651</v>
      </c>
      <c r="C496" s="1">
        <v>44100.0</v>
      </c>
      <c r="D496" s="1" t="s">
        <v>508</v>
      </c>
      <c r="E496" s="1" t="s">
        <v>730</v>
      </c>
      <c r="F496" s="1" t="str">
        <f>"http://gslbserv.itv.cmvideo.cn:80/"&amp;RIGHT(E496,19)&amp;"/index.m3u8?"&amp;E496&amp;"&amp;livemode=1&amp;stbId=3"</f>
        <v>http://gslbserv.itv.cmvideo.cn:80/3000000010000027638/index.m3u8?channel-id=FifastbLive&amp;Contentid=3000000010000027638&amp;livemode=1&amp;stbId=3</v>
      </c>
    </row>
    <row r="497" spans="8:8">
      <c r="A497" s="1" t="s">
        <v>508</v>
      </c>
      <c r="B497" s="1" t="s">
        <v>651</v>
      </c>
      <c r="C497" s="1">
        <v>44100.0</v>
      </c>
      <c r="D497" s="1" t="s">
        <v>508</v>
      </c>
      <c r="E497" s="1" t="s">
        <v>585</v>
      </c>
      <c r="F497" s="1" t="str">
        <f>"http://gslbserv.itv.cmvideo.cn:80/"&amp;RIGHT(E497,19)&amp;"/index.m3u8?"&amp;E497&amp;"&amp;livemode=1&amp;stbId=3"</f>
        <v>http://gslbserv.itv.cmvideo.cn:80/3000000010000027691/index.m3u8?channel-id=FifastbLive&amp;Contentid=3000000010000027691&amp;livemode=1&amp;stbId=3</v>
      </c>
    </row>
    <row r="498" spans="8:8">
      <c r="A498" s="1" t="s">
        <v>508</v>
      </c>
      <c r="B498" s="1" t="s">
        <v>651</v>
      </c>
      <c r="C498" s="1">
        <v>44100.0</v>
      </c>
      <c r="D498" s="1" t="s">
        <v>508</v>
      </c>
      <c r="E498" s="1" t="s">
        <v>731</v>
      </c>
      <c r="F498" s="1" t="str">
        <f>"http://gslbserv.itv.cmvideo.cn:80/"&amp;RIGHT(E498,19)&amp;"/index.m3u8?"&amp;E498&amp;"&amp;livemode=1&amp;stbId=3"</f>
        <v>http://gslbserv.itv.cmvideo.cn:80/3000000010000031669/index.m3u8?channel-id=FifastbLive&amp;Contentid=3000000010000031669&amp;livemode=1&amp;stbId=3</v>
      </c>
    </row>
    <row r="499" spans="8:8">
      <c r="A499" s="1" t="s">
        <v>508</v>
      </c>
      <c r="B499" s="1" t="s">
        <v>651</v>
      </c>
      <c r="C499" s="1">
        <v>44100.0</v>
      </c>
      <c r="D499" s="1" t="s">
        <v>508</v>
      </c>
      <c r="E499" s="1" t="s">
        <v>732</v>
      </c>
      <c r="F499" s="1" t="str">
        <f>"http://gslbserv.itv.cmvideo.cn:80/"&amp;RIGHT(E499,19)&amp;"/index.m3u8?"&amp;E499&amp;"&amp;livemode=1&amp;stbId=3"</f>
        <v>http://gslbserv.itv.cmvideo.cn:80/3000000010000032106/index.m3u8?channel-id=FifastbLive&amp;Contentid=3000000010000032106&amp;livemode=1&amp;stbId=3</v>
      </c>
    </row>
    <row r="500" spans="8:8">
      <c r="A500" s="1" t="s">
        <v>508</v>
      </c>
      <c r="B500" s="1" t="s">
        <v>5</v>
      </c>
      <c r="C500" s="1">
        <v>44100.0</v>
      </c>
      <c r="D500" s="1" t="s">
        <v>655</v>
      </c>
      <c r="E500" s="1" t="s">
        <v>862</v>
      </c>
      <c r="F500" s="1" t="str">
        <f>"http://gslbserv.itv.cmvideo.cn:80/"&amp;RIGHT(E500,19)&amp;"/index.m3u8?"&amp;E500&amp;"&amp;livemode=1&amp;stbId=3"</f>
        <v>http://gslbserv.itv.cmvideo.cn:80/2000000003000000060/index.m3u8?channel-id=hnbblive&amp;Contentid=2000000003000000060&amp;livemode=1&amp;stbId=3</v>
      </c>
    </row>
    <row r="501" spans="8:8">
      <c r="A501" s="1" t="s">
        <v>508</v>
      </c>
      <c r="B501" s="1" t="s">
        <v>5</v>
      </c>
      <c r="C501" s="1">
        <v>44100.0</v>
      </c>
      <c r="D501" s="1" t="s">
        <v>655</v>
      </c>
      <c r="E501" s="1" t="s">
        <v>863</v>
      </c>
      <c r="F501" s="1" t="str">
        <f>"http://gslbserv.itv.cmvideo.cn:80/"&amp;RIGHT(E501,19)&amp;"/index.m3u8?"&amp;E501&amp;"&amp;livemode=1&amp;stbId=3"</f>
        <v>http://gslbserv.itv.cmvideo.cn:80/2000000003000000061/index.m3u8?channel-id=hnbblive&amp;Contentid=2000000003000000061&amp;livemode=1&amp;stbId=3</v>
      </c>
    </row>
    <row r="502" spans="8:8">
      <c r="A502" s="1" t="s">
        <v>508</v>
      </c>
      <c r="B502" s="1" t="s">
        <v>5</v>
      </c>
      <c r="C502" s="1">
        <v>44100.0</v>
      </c>
      <c r="D502" s="1" t="s">
        <v>655</v>
      </c>
      <c r="E502" s="1" t="s">
        <v>864</v>
      </c>
      <c r="F502" s="1" t="str">
        <f>"http://gslbserv.itv.cmvideo.cn:80/"&amp;RIGHT(E502,19)&amp;"/index.m3u8?"&amp;E502&amp;"&amp;livemode=1&amp;stbId=3"</f>
        <v>http://gslbserv.itv.cmvideo.cn:80/2000000003000000062/index.m3u8?channel-id=hnbblive&amp;Contentid=2000000003000000062&amp;livemode=1&amp;stbId=3</v>
      </c>
    </row>
    <row r="503" spans="8:8">
      <c r="A503" s="1" t="s">
        <v>508</v>
      </c>
      <c r="B503" s="1" t="s">
        <v>5</v>
      </c>
      <c r="C503" s="1">
        <v>44100.0</v>
      </c>
      <c r="D503" s="1" t="s">
        <v>655</v>
      </c>
      <c r="E503" s="1" t="s">
        <v>865</v>
      </c>
      <c r="F503" s="1" t="str">
        <f>"http://gslbserv.itv.cmvideo.cn:80/"&amp;RIGHT(E503,19)&amp;"/index.m3u8?"&amp;E503&amp;"&amp;livemode=1&amp;stbId=3"</f>
        <v>http://gslbserv.itv.cmvideo.cn:80/2000000003000000063/index.m3u8?channel-id=hnbblive&amp;Contentid=2000000003000000063&amp;livemode=1&amp;stbId=3</v>
      </c>
    </row>
    <row r="504" spans="8:8">
      <c r="A504" s="1" t="s">
        <v>508</v>
      </c>
      <c r="B504" s="1" t="s">
        <v>5</v>
      </c>
      <c r="C504" s="1">
        <v>44100.0</v>
      </c>
      <c r="D504" s="1" t="s">
        <v>655</v>
      </c>
      <c r="E504" s="1" t="s">
        <v>866</v>
      </c>
      <c r="F504" s="1" t="str">
        <f>"http://gslbserv.itv.cmvideo.cn:80/"&amp;RIGHT(E504,19)&amp;"/index.m3u8?"&amp;E504&amp;"&amp;livemode=1&amp;stbId=3"</f>
        <v>http://gslbserv.itv.cmvideo.cn:80/2000000003000000064/index.m3u8?channel-id=hnbblive&amp;Contentid=2000000003000000064&amp;livemode=1&amp;stbId=3</v>
      </c>
    </row>
    <row r="505" spans="8:8">
      <c r="A505" s="1" t="s">
        <v>508</v>
      </c>
      <c r="B505" s="1" t="s">
        <v>5</v>
      </c>
      <c r="C505" s="1">
        <v>44100.0</v>
      </c>
      <c r="D505" s="1" t="s">
        <v>655</v>
      </c>
      <c r="E505" s="1" t="s">
        <v>867</v>
      </c>
      <c r="F505" s="1" t="str">
        <f>"http://gslbserv.itv.cmvideo.cn:80/"&amp;RIGHT(E505,19)&amp;"/index.m3u8?"&amp;E505&amp;"&amp;livemode=1&amp;stbId=3"</f>
        <v>http://gslbserv.itv.cmvideo.cn:80/2000000003000000065/index.m3u8?channel-id=hnbblive&amp;Contentid=2000000003000000065&amp;livemode=1&amp;stbId=3</v>
      </c>
    </row>
    <row r="506" spans="8:8">
      <c r="A506" s="1" t="s">
        <v>508</v>
      </c>
      <c r="B506" s="1" t="s">
        <v>5</v>
      </c>
      <c r="C506" s="1">
        <v>44100.0</v>
      </c>
      <c r="D506" s="1" t="s">
        <v>504</v>
      </c>
      <c r="E506" s="1" t="s">
        <v>562</v>
      </c>
      <c r="F506" s="1" t="str">
        <f>"http://gslbserv.itv.cmvideo.cn:80/"&amp;RIGHT(E506,19)&amp;"/index.m3u8?"&amp;E506&amp;"&amp;livemode=1&amp;stbId=3"</f>
        <v>http://gslbserv.itv.cmvideo.cn:80/1000000006000270001/index.m3u8?channel-id=ystenlive&amp;Contentid=1000000006000270001&amp;livemode=1&amp;stbId=3</v>
      </c>
    </row>
    <row r="507" spans="8:8">
      <c r="A507" s="1" t="s">
        <v>508</v>
      </c>
      <c r="B507" s="1" t="s">
        <v>5</v>
      </c>
      <c r="C507" s="1">
        <v>44100.0</v>
      </c>
      <c r="D507" s="1" t="s">
        <v>504</v>
      </c>
      <c r="E507" s="1" t="s">
        <v>563</v>
      </c>
      <c r="F507" s="1" t="str">
        <f>"http://gslbserv.itv.cmvideo.cn:80/"&amp;RIGHT(E507,19)&amp;"/index.m3u8?"&amp;E507&amp;"&amp;livemode=1&amp;stbId=3"</f>
        <v>http://gslbserv.itv.cmvideo.cn:80/1000000006000270002/index.m3u8?channel-id=ystenlive&amp;Contentid=1000000006000270002&amp;livemode=1&amp;stbId=3</v>
      </c>
    </row>
    <row r="508" spans="8:8">
      <c r="A508" s="1" t="s">
        <v>508</v>
      </c>
      <c r="B508" s="1" t="s">
        <v>5</v>
      </c>
      <c r="C508" s="1">
        <v>44100.0</v>
      </c>
      <c r="D508" s="1" t="s">
        <v>504</v>
      </c>
      <c r="E508" s="1" t="s">
        <v>564</v>
      </c>
      <c r="F508" s="1" t="str">
        <f>"http://gslbserv.itv.cmvideo.cn:80/"&amp;RIGHT(E508,19)&amp;"/index.m3u8?"&amp;E508&amp;"&amp;livemode=1&amp;stbId=3"</f>
        <v>http://gslbserv.itv.cmvideo.cn:80/1000000006000270003/index.m3u8?channel-id=ystenlive&amp;Contentid=1000000006000270003&amp;livemode=1&amp;stbId=3</v>
      </c>
    </row>
    <row r="509" spans="8:8">
      <c r="A509" s="1" t="s">
        <v>508</v>
      </c>
      <c r="B509" s="1" t="s">
        <v>5</v>
      </c>
      <c r="C509" s="1">
        <v>44100.0</v>
      </c>
      <c r="D509" s="1" t="s">
        <v>504</v>
      </c>
      <c r="E509" s="1" t="s">
        <v>565</v>
      </c>
      <c r="F509" s="1" t="str">
        <f>"http://gslbserv.itv.cmvideo.cn:80/"&amp;RIGHT(E509,19)&amp;"/index.m3u8?"&amp;E509&amp;"&amp;livemode=1&amp;stbId=3"</f>
        <v>http://gslbserv.itv.cmvideo.cn:80/1000000006000270004/index.m3u8?channel-id=ystenlive&amp;Contentid=1000000006000270004&amp;livemode=1&amp;stbId=3</v>
      </c>
    </row>
    <row r="510" spans="8:8">
      <c r="A510" s="1" t="s">
        <v>508</v>
      </c>
      <c r="B510" s="1" t="s">
        <v>5</v>
      </c>
      <c r="C510" s="1">
        <v>44100.0</v>
      </c>
      <c r="D510" s="1" t="s">
        <v>504</v>
      </c>
      <c r="E510" s="1" t="s">
        <v>566</v>
      </c>
      <c r="F510" s="1" t="str">
        <f>"http://gslbserv.itv.cmvideo.cn:80/"&amp;RIGHT(E510,19)&amp;"/index.m3u8?"&amp;E510&amp;"&amp;livemode=1&amp;stbId=3"</f>
        <v>http://gslbserv.itv.cmvideo.cn:80/1000000006000270005/index.m3u8?channel-id=ystenlive&amp;Contentid=1000000006000270005&amp;livemode=1&amp;stbId=3</v>
      </c>
    </row>
    <row r="511" spans="8:8">
      <c r="A511" s="1" t="s">
        <v>508</v>
      </c>
      <c r="B511" s="1" t="s">
        <v>5</v>
      </c>
      <c r="C511" s="1">
        <v>44100.0</v>
      </c>
      <c r="D511" s="1" t="s">
        <v>504</v>
      </c>
      <c r="E511" s="1" t="s">
        <v>567</v>
      </c>
      <c r="F511" s="1" t="str">
        <f>"http://gslbserv.itv.cmvideo.cn:80/"&amp;RIGHT(E511,19)&amp;"/index.m3u8?"&amp;E511&amp;"&amp;livemode=1&amp;stbId=3"</f>
        <v>http://gslbserv.itv.cmvideo.cn:80/1000000006000270006/index.m3u8?channel-id=ystenlive&amp;Contentid=1000000006000270006&amp;livemode=1&amp;stbId=3</v>
      </c>
    </row>
    <row r="512" spans="8:8">
      <c r="A512" s="1" t="s">
        <v>699</v>
      </c>
      <c r="B512" s="1" t="s">
        <v>500</v>
      </c>
      <c r="C512" s="1">
        <v>48000.0</v>
      </c>
      <c r="D512" s="1" t="s">
        <v>655</v>
      </c>
      <c r="E512" s="1" t="s">
        <v>886</v>
      </c>
      <c r="F512" s="1" t="str">
        <f>"http://gslbserv.itv.cmvideo.cn:80/"&amp;RIGHT(E512,19)&amp;"/index.m3u8?"&amp;E512&amp;"&amp;livemode=1&amp;stbId=3"</f>
        <v>http://gslbserv.itv.cmvideo.cn:80/2000000004000000016/index.m3u8?channel-id=hnbblive&amp;Contentid=2000000004000000016&amp;livemode=1&amp;stbId=3</v>
      </c>
    </row>
    <row r="513" spans="8:8">
      <c r="A513" s="1" t="s">
        <v>699</v>
      </c>
      <c r="B513" s="1" t="s">
        <v>500</v>
      </c>
      <c r="C513" s="1">
        <v>48000.0</v>
      </c>
      <c r="D513" s="1" t="s">
        <v>503</v>
      </c>
      <c r="E513" s="1" t="s">
        <v>491</v>
      </c>
      <c r="F513" s="1" t="str">
        <f>"http://gslbserv.itv.cmvideo.cn:80/"&amp;RIGHT(E513,19)&amp;"/index.m3u8?"&amp;E513&amp;"&amp;livemode=1&amp;stbId=3"</f>
        <v>http://gslbserv.itv.cmvideo.cn:80/6000000003000023702/index.m3u8?channel-id=wasusyt&amp;Contentid=6000000003000023702&amp;livemode=1&amp;stbId=3</v>
      </c>
    </row>
    <row r="514" spans="8:8">
      <c r="A514" s="1" t="s">
        <v>131</v>
      </c>
      <c r="B514" s="1" t="s">
        <v>125</v>
      </c>
      <c r="C514" s="1">
        <v>32000.0</v>
      </c>
      <c r="D514" s="1" t="s">
        <v>504</v>
      </c>
      <c r="E514" s="1" t="s">
        <v>132</v>
      </c>
      <c r="F514" s="1" t="str">
        <f>"http://gslbserv.itv.cmvideo.cn:80/"&amp;RIGHT(E514,19)&amp;"/index.m3u8?"&amp;E514&amp;"&amp;livemode=1&amp;stbId=3"</f>
        <v>http://gslbserv.itv.cmvideo.cn:80/1000000002000014080/index.m3u8?channel-id=ystenlive&amp;Contentid=1000000002000014080&amp;livemode=1&amp;stbId=3</v>
      </c>
    </row>
    <row r="515" spans="8:8">
      <c r="A515" s="1" t="s">
        <v>703</v>
      </c>
      <c r="B515" s="1" t="s">
        <v>694</v>
      </c>
      <c r="C515" s="1" t="s">
        <v>507</v>
      </c>
      <c r="D515" s="1" t="s">
        <v>451</v>
      </c>
      <c r="E515" s="1" t="s">
        <v>535</v>
      </c>
      <c r="F515" s="1" t="str">
        <f>"http://gslbserv.itv.cmvideo.cn:80/"&amp;RIGHT(E515,19)&amp;"/index.m3u8?"&amp;E515&amp;"&amp;livemode=1&amp;stbId=3"</f>
        <v>http://gslbserv.itv.cmvideo.cn:80/5000000011000031205/index.m3u8?channel-id=bestzb&amp;Contentid=5000000011000031205&amp;livemode=1&amp;stbId=3</v>
      </c>
    </row>
    <row r="516" spans="8:8">
      <c r="A516" s="1" t="s">
        <v>703</v>
      </c>
      <c r="B516" s="1" t="s">
        <v>694</v>
      </c>
      <c r="C516" s="1" t="s">
        <v>507</v>
      </c>
      <c r="D516" s="1" t="s">
        <v>655</v>
      </c>
      <c r="E516" s="1" t="s">
        <v>791</v>
      </c>
      <c r="F516" s="1" t="str">
        <f>"http://gslbserv.itv.cmvideo.cn:80/"&amp;RIGHT(E516,19)&amp;"/index.m3u8?"&amp;E516&amp;"&amp;livemode=1&amp;stbId=3"</f>
        <v>http://gslbserv.itv.cmvideo.cn:80/2000000002000000066/index.m3u8?channel-id=hnbblive&amp;Contentid=2000000002000000066&amp;livemode=1&amp;stbId=3</v>
      </c>
    </row>
    <row r="517" spans="8:8">
      <c r="A517" s="1" t="s">
        <v>675</v>
      </c>
      <c r="B517" s="1" t="s">
        <v>679</v>
      </c>
      <c r="C517" s="1">
        <v>48000.0</v>
      </c>
      <c r="D517" s="1" t="s">
        <v>678</v>
      </c>
      <c r="E517" s="1" t="s">
        <v>676</v>
      </c>
      <c r="F517" s="1" t="str">
        <f>"http://211.138.62.243:6060/000000001000/"&amp;E517&amp;"/index.m3u8"</f>
        <v>http://211.138.62.243:6060/000000001000/nxgonggong/index.m3u8</v>
      </c>
    </row>
    <row r="518" spans="8:8">
      <c r="A518" s="1" t="s">
        <v>668</v>
      </c>
      <c r="B518" s="1" t="s">
        <v>679</v>
      </c>
      <c r="C518" s="1">
        <v>48000.0</v>
      </c>
      <c r="D518" s="1" t="s">
        <v>678</v>
      </c>
      <c r="E518" s="1" t="s">
        <v>667</v>
      </c>
      <c r="F518" s="1" t="str">
        <f>"http://211.138.62.243:6060/000000001000/"&amp;E518&amp;"/index.m3u8"</f>
        <v>http://211.138.62.243:6060/000000001000/nxjiaoyu/index.m3u8</v>
      </c>
    </row>
    <row r="519" spans="8:8">
      <c r="A519" s="1" t="s">
        <v>672</v>
      </c>
      <c r="B519" s="1" t="s">
        <v>679</v>
      </c>
      <c r="C519" s="1">
        <v>48000.0</v>
      </c>
      <c r="D519" s="1" t="s">
        <v>678</v>
      </c>
      <c r="E519" s="1" t="s">
        <v>674</v>
      </c>
      <c r="F519" s="1" t="str">
        <f>"http://211.138.62.243:6060/000000001000/"&amp;E519&amp;"/index.m3u8"</f>
        <v>http://211.138.62.243:6060/000000001000/nxjingji/index.m3u8</v>
      </c>
    </row>
    <row r="520" spans="8:8">
      <c r="A520" s="1" t="s">
        <v>669</v>
      </c>
      <c r="B520" s="1" t="s">
        <v>679</v>
      </c>
      <c r="C520" s="1">
        <v>48000.0</v>
      </c>
      <c r="D520" s="1" t="s">
        <v>678</v>
      </c>
      <c r="E520" s="1" t="s">
        <v>670</v>
      </c>
      <c r="F520" s="1" t="str">
        <f>"http://211.138.62.243:6060/000000001000/"&amp;E520&amp;"/index.m3u8"</f>
        <v>http://211.138.62.243:6060/000000001000/nxshaoer/index.m3u8</v>
      </c>
    </row>
    <row r="521" spans="8:8">
      <c r="A521" s="1" t="s">
        <v>135</v>
      </c>
      <c r="B521" s="1" t="s">
        <v>423</v>
      </c>
      <c r="C521" s="1">
        <v>48000.0</v>
      </c>
      <c r="D521" s="1" t="s">
        <v>451</v>
      </c>
      <c r="E521" s="1" t="s">
        <v>375</v>
      </c>
      <c r="F521" s="1" t="str">
        <f>"http://gslbserv.itv.cmvideo.cn:80/"&amp;RIGHT(E521,19)&amp;"/index.m3u8?"&amp;E521&amp;"&amp;livemode=1&amp;stbId=3"</f>
        <v>http://gslbserv.itv.cmvideo.cn:80/5000000006000040022/index.m3u8?channel-id=bestzb&amp;Contentid=5000000006000040022&amp;livemode=1&amp;stbId=3</v>
      </c>
    </row>
    <row r="522" spans="8:8">
      <c r="A522" s="1" t="s">
        <v>135</v>
      </c>
      <c r="B522" s="1" t="s">
        <v>125</v>
      </c>
      <c r="C522" s="1">
        <v>32000.0</v>
      </c>
      <c r="D522" s="1" t="s">
        <v>504</v>
      </c>
      <c r="E522" s="1" t="s">
        <v>136</v>
      </c>
      <c r="F522" s="1" t="str">
        <f>"http://gslbserv.itv.cmvideo.cn:80/"&amp;RIGHT(E522,19)&amp;"/index.m3u8?"&amp;E522&amp;"&amp;livemode=1&amp;stbId=3"</f>
        <v>http://gslbserv.itv.cmvideo.cn:80/1000000002000031451/index.m3u8?channel-id=ystenlive&amp;Contentid=1000000002000031451&amp;livemode=1&amp;stbId=3</v>
      </c>
    </row>
    <row r="523" spans="8:8">
      <c r="A523" s="1" t="s">
        <v>135</v>
      </c>
      <c r="B523" s="1" t="s">
        <v>5</v>
      </c>
      <c r="C523" s="1">
        <v>48000.0</v>
      </c>
      <c r="D523" s="1" t="s">
        <v>678</v>
      </c>
      <c r="E523" s="1" t="s">
        <v>677</v>
      </c>
      <c r="F523" s="1" t="str">
        <f>"http://211.138.62.243:6060/000000001000/"&amp;E523&amp;"/index.m3u8"</f>
        <v>http://211.138.62.243:6060/000000001000/nxweishi/index.m3u8</v>
      </c>
    </row>
    <row r="524" spans="8:8">
      <c r="A524" s="1" t="s">
        <v>671</v>
      </c>
      <c r="B524" s="1" t="s">
        <v>679</v>
      </c>
      <c r="C524" s="1">
        <v>48000.0</v>
      </c>
      <c r="D524" s="1" t="s">
        <v>678</v>
      </c>
      <c r="E524" s="1" t="s">
        <v>673</v>
      </c>
      <c r="F524" s="1" t="str">
        <f>"http://211.138.62.243:6060/000000001000/"&amp;E524&amp;"/index.m3u8"</f>
        <v>http://211.138.62.243:6060/000000001000/nxyingshi/index.m3u8</v>
      </c>
    </row>
    <row r="525" spans="8:8">
      <c r="A525" s="1" t="s">
        <v>440</v>
      </c>
      <c r="B525" s="1" t="s">
        <v>424</v>
      </c>
      <c r="C525" s="1" t="s">
        <v>507</v>
      </c>
      <c r="D525" s="1" t="s">
        <v>451</v>
      </c>
      <c r="E525" s="1" t="s">
        <v>351</v>
      </c>
      <c r="F525" s="1" t="str">
        <f>"http://gslbserv.itv.cmvideo.cn:80/"&amp;RIGHT(E525,19)&amp;"/index.m3u8?"&amp;E525&amp;"&amp;livemode=1&amp;stbId=3"</f>
        <v>http://gslbserv.itv.cmvideo.cn:80/5000000006000022124/index.m3u8?channel-id=bestzb&amp;Contentid=5000000006000022124&amp;livemode=1&amp;stbId=3</v>
      </c>
    </row>
    <row r="526" spans="8:8">
      <c r="A526" s="1" t="s">
        <v>440</v>
      </c>
      <c r="B526" s="1" t="s">
        <v>125</v>
      </c>
      <c r="C526" s="1">
        <v>32000.0</v>
      </c>
      <c r="D526" s="1" t="s">
        <v>504</v>
      </c>
      <c r="E526" s="1" t="s">
        <v>632</v>
      </c>
      <c r="F526" s="1" t="str">
        <f>"http://gslbserv.itv.cmvideo.cn:80/"&amp;RIGHT(E526,19)&amp;"/index.m3u8?"&amp;E526&amp;"&amp;livemode=1&amp;stbId=3"</f>
        <v>http://gslbserv.itv.cmvideo.cn:80/1000000005000266001/index.m3u8?channel-id=ystenlive&amp;Contentid=1000000005000266001&amp;livemode=1&amp;stbId=3</v>
      </c>
    </row>
    <row r="527" spans="8:8">
      <c r="A527" s="1" t="s">
        <v>457</v>
      </c>
      <c r="B527" s="1" t="s">
        <v>421</v>
      </c>
      <c r="C527" s="1">
        <v>48000.0</v>
      </c>
      <c r="D527" s="1" t="s">
        <v>655</v>
      </c>
      <c r="E527" s="1" t="s">
        <v>840</v>
      </c>
      <c r="F527" s="1" t="str">
        <f>"http://gslbserv.itv.cmvideo.cn:80/"&amp;RIGHT(E527,19)&amp;"/index.m3u8?"&amp;E527&amp;"&amp;livemode=1&amp;stbId=3"</f>
        <v>http://gslbserv.itv.cmvideo.cn:80/2000000003000000034/index.m3u8?channel-id=hnbblive&amp;Contentid=2000000003000000034&amp;livemode=1&amp;stbId=3</v>
      </c>
    </row>
    <row r="528" spans="8:8">
      <c r="A528" s="1" t="s">
        <v>457</v>
      </c>
      <c r="B528" s="1" t="s">
        <v>421</v>
      </c>
      <c r="C528" s="1">
        <v>48000.0</v>
      </c>
      <c r="D528" s="1" t="s">
        <v>504</v>
      </c>
      <c r="E528" s="1" t="s">
        <v>266</v>
      </c>
      <c r="F528" s="1" t="str">
        <f>"http://gslbserv.itv.cmvideo.cn:80/"&amp;RIGHT(E528,19)&amp;"/index.m3u8?"&amp;E528&amp;"&amp;livemode=1&amp;stbId=3"</f>
        <v>http://gslbserv.itv.cmvideo.cn:80/1000000004000002589/index.m3u8?channel-id=ystenlive&amp;Contentid=1000000004000002589&amp;livemode=1&amp;stbId=3</v>
      </c>
    </row>
    <row r="529" spans="8:8">
      <c r="A529" s="1" t="s">
        <v>558</v>
      </c>
      <c r="B529" s="1" t="s">
        <v>691</v>
      </c>
      <c r="C529" s="1">
        <v>48000.0</v>
      </c>
      <c r="D529" s="1" t="s">
        <v>504</v>
      </c>
      <c r="E529" s="1" t="s">
        <v>557</v>
      </c>
      <c r="F529" s="1" t="str">
        <f>"http://gslbserv.itv.cmvideo.cn:80/"&amp;RIGHT(E529,19)&amp;"/index.m3u8?"&amp;E529&amp;"&amp;livemode=1&amp;stbId=3"</f>
        <v>http://gslbserv.itv.cmvideo.cn:80/1000000006000035339/index.m3u8?channel-id=ystenlive&amp;Contentid=1000000006000035339&amp;livemode=1&amp;stbId=3</v>
      </c>
    </row>
    <row r="530" spans="8:8">
      <c r="A530" s="1" t="s">
        <v>459</v>
      </c>
      <c r="B530" s="1" t="s">
        <v>443</v>
      </c>
      <c r="C530" s="1">
        <v>32000.0</v>
      </c>
      <c r="D530" s="1" t="s">
        <v>504</v>
      </c>
      <c r="E530" s="1" t="s">
        <v>284</v>
      </c>
      <c r="F530" s="1" t="str">
        <f>"http://gslbserv.itv.cmvideo.cn:80/"&amp;RIGHT(E530,19)&amp;"/index.m3u8?"&amp;E530&amp;"&amp;livemode=1&amp;stbId=3"</f>
        <v>http://gslbserv.itv.cmvideo.cn:80/1000000005000025334/index.m3u8?channel-id=ystenlive&amp;Contentid=1000000005000025334&amp;livemode=1&amp;stbId=3</v>
      </c>
    </row>
    <row r="531" spans="8:8">
      <c r="A531" s="1" t="s">
        <v>552</v>
      </c>
      <c r="B531" s="1" t="s">
        <v>444</v>
      </c>
      <c r="C531" s="1">
        <v>48000.0</v>
      </c>
      <c r="D531" s="1" t="s">
        <v>655</v>
      </c>
      <c r="E531" s="1" t="s">
        <v>860</v>
      </c>
      <c r="F531" s="1" t="str">
        <f>"http://gslbserv.itv.cmvideo.cn:80/"&amp;RIGHT(E531,19)&amp;"/index.m3u8?"&amp;E531&amp;"&amp;livemode=1&amp;stbId=3"</f>
        <v>http://gslbserv.itv.cmvideo.cn:80/2000000003000000058/index.m3u8?channel-id=hnbblive&amp;Contentid=2000000003000000058&amp;livemode=1&amp;stbId=3</v>
      </c>
    </row>
    <row r="532" spans="8:8">
      <c r="A532" s="1" t="s">
        <v>552</v>
      </c>
      <c r="B532" s="1" t="s">
        <v>444</v>
      </c>
      <c r="C532" s="1">
        <v>48000.0</v>
      </c>
      <c r="D532" s="1" t="s">
        <v>504</v>
      </c>
      <c r="E532" s="1" t="s">
        <v>285</v>
      </c>
      <c r="F532" s="1" t="str">
        <f>"http://gslbserv.itv.cmvideo.cn:80/"&amp;RIGHT(E532,19)&amp;"/index.m3u8?"&amp;E532&amp;"&amp;livemode=1&amp;stbId=3"</f>
        <v>http://gslbserv.itv.cmvideo.cn:80/1000000006000027378/index.m3u8?channel-id=ystenlive&amp;Contentid=1000000006000027378&amp;livemode=1&amp;stbId=3</v>
      </c>
    </row>
    <row r="533" spans="8:8">
      <c r="A533" s="1" t="s">
        <v>152</v>
      </c>
      <c r="B533" s="1" t="s">
        <v>423</v>
      </c>
      <c r="C533" s="1">
        <v>48000.0</v>
      </c>
      <c r="D533" s="1" t="s">
        <v>451</v>
      </c>
      <c r="E533" s="1" t="s">
        <v>368</v>
      </c>
      <c r="F533" s="1" t="str">
        <f>"http://gslbserv.itv.cmvideo.cn:80/"&amp;RIGHT(E533,19)&amp;"/index.m3u8?"&amp;E533&amp;"&amp;livemode=1&amp;stbId=3"</f>
        <v>http://gslbserv.itv.cmvideo.cn:80/5000000006000040015/index.m3u8?channel-id=bestzb&amp;Contentid=5000000006000040015&amp;livemode=1&amp;stbId=3</v>
      </c>
    </row>
    <row r="534" spans="8:8">
      <c r="A534" s="1" t="s">
        <v>152</v>
      </c>
      <c r="B534" s="1" t="s">
        <v>3</v>
      </c>
      <c r="C534" s="1">
        <v>32000.0</v>
      </c>
      <c r="D534" s="1" t="s">
        <v>504</v>
      </c>
      <c r="E534" s="1" t="s">
        <v>153</v>
      </c>
      <c r="F534" s="1" t="str">
        <f>"http://gslbserv.itv.cmvideo.cn:80/"&amp;RIGHT(E534,19)&amp;"/index.m3u8?"&amp;E534&amp;"&amp;livemode=1&amp;stbId=3"</f>
        <v>http://gslbserv.itv.cmvideo.cn:80/1000000002000013359/index.m3u8?channel-id=ystenlive&amp;Contentid=1000000002000013359&amp;livemode=1&amp;stbId=3</v>
      </c>
    </row>
    <row r="535" spans="8:8">
      <c r="A535" s="1" t="s">
        <v>189</v>
      </c>
      <c r="B535" s="1" t="s">
        <v>444</v>
      </c>
      <c r="C535" s="1">
        <v>48000.0</v>
      </c>
      <c r="D535" s="1" t="s">
        <v>655</v>
      </c>
      <c r="E535" s="1" t="s">
        <v>879</v>
      </c>
      <c r="F535" s="1" t="str">
        <f>"http://gslbserv.itv.cmvideo.cn:80/"&amp;RIGHT(E535,19)&amp;"/index.m3u8?"&amp;E535&amp;"&amp;livemode=1&amp;stbId=3"</f>
        <v>http://gslbserv.itv.cmvideo.cn:80/2000000004000000009/index.m3u8?channel-id=hnbblive&amp;Contentid=2000000004000000009&amp;livemode=1&amp;stbId=3</v>
      </c>
    </row>
    <row r="536" spans="8:8">
      <c r="A536" s="1" t="s">
        <v>189</v>
      </c>
      <c r="B536" s="1" t="s">
        <v>5</v>
      </c>
      <c r="C536" s="1">
        <v>48000.0</v>
      </c>
      <c r="D536" s="1" t="s">
        <v>503</v>
      </c>
      <c r="E536" s="1" t="s">
        <v>190</v>
      </c>
      <c r="F536" s="1" t="str">
        <f>"http://gslbserv.itv.cmvideo.cn:80/"&amp;RIGHT(E536,19)&amp;"/index.m3u8?"&amp;E536&amp;"&amp;livemode=1&amp;stbId=3"</f>
        <v>http://gslbserv.itv.cmvideo.cn:80/6000000002000010046/index.m3u8?channel-id=wasusyt&amp;Contentid=6000000002000010046&amp;livemode=1&amp;stbId=3</v>
      </c>
    </row>
    <row r="537" spans="8:8">
      <c r="A537" s="1" t="s">
        <v>183</v>
      </c>
      <c r="B537" s="1" t="s">
        <v>444</v>
      </c>
      <c r="C537" s="1">
        <v>48000.0</v>
      </c>
      <c r="D537" s="1" t="s">
        <v>655</v>
      </c>
      <c r="E537" s="1" t="s">
        <v>880</v>
      </c>
      <c r="F537" s="1" t="str">
        <f>"http://gslbserv.itv.cmvideo.cn:80/"&amp;RIGHT(E537,19)&amp;"/index.m3u8?"&amp;E537&amp;"&amp;livemode=1&amp;stbId=3"</f>
        <v>http://gslbserv.itv.cmvideo.cn:80/2000000004000000010/index.m3u8?channel-id=hnbblive&amp;Contentid=2000000004000000010&amp;livemode=1&amp;stbId=3</v>
      </c>
    </row>
    <row r="538" spans="8:8">
      <c r="A538" s="1" t="s">
        <v>183</v>
      </c>
      <c r="B538" s="1" t="s">
        <v>5</v>
      </c>
      <c r="C538" s="1">
        <v>48000.0</v>
      </c>
      <c r="D538" s="1" t="s">
        <v>503</v>
      </c>
      <c r="E538" s="1" t="s">
        <v>184</v>
      </c>
      <c r="F538" s="1" t="str">
        <f>"http://gslbserv.itv.cmvideo.cn:80/"&amp;RIGHT(E538,19)&amp;"/index.m3u8?"&amp;E538&amp;"&amp;livemode=1&amp;stbId=3"</f>
        <v>http://gslbserv.itv.cmvideo.cn:80/6000000002000032052/index.m3u8?channel-id=wasusyt&amp;Contentid=6000000002000032052&amp;livemode=1&amp;stbId=3</v>
      </c>
    </row>
    <row r="539" spans="8:8">
      <c r="A539" s="1" t="s">
        <v>185</v>
      </c>
      <c r="B539" s="1" t="s">
        <v>444</v>
      </c>
      <c r="C539" s="1">
        <v>48000.0</v>
      </c>
      <c r="D539" s="1" t="s">
        <v>655</v>
      </c>
      <c r="E539" s="1" t="s">
        <v>881</v>
      </c>
      <c r="F539" s="1" t="str">
        <f>"http://gslbserv.itv.cmvideo.cn:80/"&amp;RIGHT(E539,19)&amp;"/index.m3u8?"&amp;E539&amp;"&amp;livemode=1&amp;stbId=3"</f>
        <v>http://gslbserv.itv.cmvideo.cn:80/2000000004000000011/index.m3u8?channel-id=hnbblive&amp;Contentid=2000000004000000011&amp;livemode=1&amp;stbId=3</v>
      </c>
    </row>
    <row r="540" spans="8:8">
      <c r="A540" s="1" t="s">
        <v>185</v>
      </c>
      <c r="B540" s="1" t="s">
        <v>5</v>
      </c>
      <c r="C540" s="1">
        <v>48000.0</v>
      </c>
      <c r="D540" s="1" t="s">
        <v>503</v>
      </c>
      <c r="E540" s="1" t="s">
        <v>186</v>
      </c>
      <c r="F540" s="1" t="str">
        <f>"http://gslbserv.itv.cmvideo.cn:80/"&amp;RIGHT(E540,19)&amp;"/index.m3u8?"&amp;E540&amp;"&amp;livemode=1&amp;stbId=3"</f>
        <v>http://gslbserv.itv.cmvideo.cn:80/6000000002000032344/index.m3u8?channel-id=wasusyt&amp;Contentid=6000000002000032344&amp;livemode=1&amp;stbId=3</v>
      </c>
    </row>
    <row r="541" spans="8:8">
      <c r="A541" s="1" t="s">
        <v>187</v>
      </c>
      <c r="B541" s="1" t="s">
        <v>444</v>
      </c>
      <c r="C541" s="1">
        <v>48000.0</v>
      </c>
      <c r="D541" s="1" t="s">
        <v>655</v>
      </c>
      <c r="E541" s="1" t="s">
        <v>878</v>
      </c>
      <c r="F541" s="1" t="str">
        <f>"http://gslbserv.itv.cmvideo.cn:80/"&amp;RIGHT(E541,19)&amp;"/index.m3u8?"&amp;E541&amp;"&amp;livemode=1&amp;stbId=3"</f>
        <v>http://gslbserv.itv.cmvideo.cn:80/2000000004000000008/index.m3u8?channel-id=hnbblive&amp;Contentid=2000000004000000008&amp;livemode=1&amp;stbId=3</v>
      </c>
    </row>
    <row r="542" spans="8:8">
      <c r="A542" s="1" t="s">
        <v>187</v>
      </c>
      <c r="B542" s="1" t="s">
        <v>5</v>
      </c>
      <c r="C542" s="1">
        <v>48000.0</v>
      </c>
      <c r="D542" s="1" t="s">
        <v>503</v>
      </c>
      <c r="E542" s="1" t="s">
        <v>188</v>
      </c>
      <c r="F542" s="1" t="str">
        <f>"http://gslbserv.itv.cmvideo.cn:80/"&amp;RIGHT(E542,19)&amp;"/index.m3u8?"&amp;E542&amp;"&amp;livemode=1&amp;stbId=3"</f>
        <v>http://gslbserv.itv.cmvideo.cn:80/6000000002000003382/index.m3u8?channel-id=wasusyt&amp;Contentid=6000000002000003382&amp;livemode=1&amp;stbId=3</v>
      </c>
    </row>
    <row r="543" spans="8:8">
      <c r="A543" s="1" t="s">
        <v>646</v>
      </c>
      <c r="B543" s="1" t="s">
        <v>125</v>
      </c>
      <c r="C543" s="1">
        <v>32000.0</v>
      </c>
      <c r="D543" s="1" t="s">
        <v>504</v>
      </c>
      <c r="E543" s="1" t="s">
        <v>637</v>
      </c>
      <c r="F543" s="1" t="str">
        <f>"http://gslbserv.itv.cmvideo.cn:80/"&amp;RIGHT(E543,19)&amp;"/index.m3u8?"&amp;E543&amp;"&amp;livemode=1&amp;stbId=3"</f>
        <v>http://gslbserv.itv.cmvideo.cn:80/1000000005000266006/index.m3u8?channel-id=ystenlive&amp;Contentid=1000000005000266006&amp;livemode=1&amp;stbId=3</v>
      </c>
    </row>
    <row r="544" spans="8:8">
      <c r="A544" s="1" t="s">
        <v>156</v>
      </c>
      <c r="B544" s="1" t="s">
        <v>458</v>
      </c>
      <c r="C544" s="1">
        <v>32000.0</v>
      </c>
      <c r="D544" s="1" t="s">
        <v>655</v>
      </c>
      <c r="E544" s="1" t="s">
        <v>822</v>
      </c>
      <c r="F544" s="1" t="str">
        <f>"http://gslbserv.itv.cmvideo.cn:80/"&amp;RIGHT(E544,19)&amp;"/index.m3u8?"&amp;E544&amp;"&amp;livemode=1&amp;stbId=3"</f>
        <v>http://gslbserv.itv.cmvideo.cn:80/2000000003000000013/index.m3u8?channel-id=hnbblive&amp;Contentid=2000000003000000013&amp;livemode=1&amp;stbId=3</v>
      </c>
    </row>
    <row r="545" spans="8:8">
      <c r="A545" s="1" t="s">
        <v>156</v>
      </c>
      <c r="B545" s="1" t="s">
        <v>125</v>
      </c>
      <c r="C545" s="1">
        <v>32000.0</v>
      </c>
      <c r="D545" s="1" t="s">
        <v>504</v>
      </c>
      <c r="E545" s="1" t="s">
        <v>157</v>
      </c>
      <c r="F545" s="1" t="str">
        <f>"http://gslbserv.itv.cmvideo.cn:80/"&amp;RIGHT(E545,19)&amp;"/index.m3u8?"&amp;E545&amp;"&amp;livemode=1&amp;stbId=3"</f>
        <v>http://gslbserv.itv.cmvideo.cn:80/1000000002000004097/index.m3u8?channel-id=ystenlive&amp;Contentid=1000000002000004097&amp;livemode=1&amp;stbId=3</v>
      </c>
    </row>
    <row r="546" spans="8:8">
      <c r="A546" s="1" t="s">
        <v>60</v>
      </c>
      <c r="B546" s="1" t="s">
        <v>694</v>
      </c>
      <c r="C546" s="1" t="s">
        <v>507</v>
      </c>
      <c r="D546" s="1" t="s">
        <v>451</v>
      </c>
      <c r="E546" s="1" t="s">
        <v>336</v>
      </c>
      <c r="F546" s="1" t="str">
        <f>"http://gslbserv.itv.cmvideo.cn:80/"&amp;RIGHT(E546,19)&amp;"/index.m3u8?"&amp;E546&amp;"&amp;livemode=1&amp;stbId=3"</f>
        <v>http://gslbserv.itv.cmvideo.cn:80/5000000004000020424/index.m3u8?channel-id=bestzb&amp;Contentid=5000000004000020424&amp;livemode=1&amp;stbId=3</v>
      </c>
    </row>
    <row r="547" spans="8:8">
      <c r="A547" s="1" t="s">
        <v>60</v>
      </c>
      <c r="B547" s="1" t="s">
        <v>3</v>
      </c>
      <c r="C547" s="1">
        <v>48000.0</v>
      </c>
      <c r="D547" s="1" t="s">
        <v>451</v>
      </c>
      <c r="E547" s="1" t="s">
        <v>403</v>
      </c>
      <c r="F547" s="1" t="str">
        <f>"http://gslbserv.itv.cmvideo.cn:80/"&amp;RIGHT(E547,19)&amp;"/index.m3u8?"&amp;E547&amp;"&amp;livemode=1&amp;stbId=3"</f>
        <v>http://gslbserv.itv.cmvideo.cn:80/5000000010000027763/index.m3u8?channel-id=bestzb&amp;Contentid=5000000010000027763&amp;livemode=1&amp;stbId=3</v>
      </c>
    </row>
    <row r="548" spans="8:8">
      <c r="A548" s="1" t="s">
        <v>60</v>
      </c>
      <c r="B548" s="1" t="s">
        <v>5</v>
      </c>
      <c r="C548" s="1">
        <v>48000.0</v>
      </c>
      <c r="D548" s="1" t="s">
        <v>503</v>
      </c>
      <c r="E548" s="1" t="s">
        <v>463</v>
      </c>
      <c r="F548" s="1" t="str">
        <f>"http://gslbserv.itv.cmvideo.cn:80/"&amp;RIGHT(E548,19)&amp;"/index.m3u8?"&amp;E548&amp;"&amp;livemode=1&amp;stbId=3"</f>
        <v>http://gslbserv.itv.cmvideo.cn:80/6000000001000004134/index.m3u8?channel-id=wasusyt&amp;Contentid=6000000001000004134&amp;livemode=1&amp;stbId=3</v>
      </c>
    </row>
    <row r="549" spans="8:8">
      <c r="A549" s="1" t="s">
        <v>60</v>
      </c>
      <c r="B549" s="1" t="s">
        <v>3</v>
      </c>
      <c r="C549" s="1">
        <v>32000.0</v>
      </c>
      <c r="D549" s="1" t="s">
        <v>504</v>
      </c>
      <c r="E549" s="1" t="s">
        <v>61</v>
      </c>
      <c r="F549" s="1" t="str">
        <f>"http://gslbserv.itv.cmvideo.cn:80/"&amp;RIGHT(E549,19)&amp;"/index.m3u8?"&amp;E549&amp;"&amp;livemode=1&amp;stbId=3"</f>
        <v>http://gslbserv.itv.cmvideo.cn:80/1000000001000012807/index.m3u8?channel-id=ystenlive&amp;Contentid=1000000001000012807&amp;livemode=1&amp;stbId=3</v>
      </c>
    </row>
    <row r="550" spans="8:8">
      <c r="A550" s="1" t="s">
        <v>60</v>
      </c>
      <c r="B550" s="1" t="s">
        <v>5</v>
      </c>
      <c r="C550" s="1">
        <v>32000.0</v>
      </c>
      <c r="D550" s="1" t="s">
        <v>504</v>
      </c>
      <c r="E550" s="1" t="s">
        <v>254</v>
      </c>
      <c r="F550" s="1" t="str">
        <f>"http://gslbserv.itv.cmvideo.cn:80/"&amp;RIGHT(E550,19)&amp;"/index.m3u8?"&amp;E550&amp;"&amp;livemode=1&amp;stbId=3"</f>
        <v>http://gslbserv.itv.cmvideo.cn:80/1000000001000016568/index.m3u8?channel-id=ystenlive&amp;Contentid=1000000001000016568&amp;livemode=1&amp;stbId=3</v>
      </c>
    </row>
    <row r="551" spans="8:8">
      <c r="A551" s="1" t="s">
        <v>60</v>
      </c>
      <c r="B551" s="1" t="s">
        <v>644</v>
      </c>
      <c r="C551" s="1">
        <v>32000.0</v>
      </c>
      <c r="D551" s="1" t="s">
        <v>504</v>
      </c>
      <c r="E551" s="1" t="s">
        <v>616</v>
      </c>
      <c r="F551" s="1" t="str">
        <f>"http://gslbserv.itv.cmvideo.cn:80/"&amp;RIGHT(E551,19)&amp;"/index.m3u8?"&amp;E551&amp;"&amp;livemode=1&amp;stbId=3"</f>
        <v>http://gslbserv.itv.cmvideo.cn:80/1000000005000265019/index.m3u8?channel-id=ystenlive&amp;Contentid=1000000005000265019&amp;livemode=1&amp;stbId=3</v>
      </c>
    </row>
    <row r="552" spans="8:8">
      <c r="A552" s="1" t="s">
        <v>137</v>
      </c>
      <c r="B552" s="1" t="s">
        <v>423</v>
      </c>
      <c r="C552" s="1">
        <v>48000.0</v>
      </c>
      <c r="D552" s="1" t="s">
        <v>451</v>
      </c>
      <c r="E552" s="1" t="s">
        <v>376</v>
      </c>
      <c r="F552" s="1" t="str">
        <f>"http://gslbserv.itv.cmvideo.cn:80/"&amp;RIGHT(E552,19)&amp;"/index.m3u8?"&amp;E552&amp;"&amp;livemode=1&amp;stbId=3"</f>
        <v>http://gslbserv.itv.cmvideo.cn:80/5000000006000040023/index.m3u8?channel-id=bestzb&amp;Contentid=5000000006000040023&amp;livemode=1&amp;stbId=3</v>
      </c>
    </row>
    <row r="553" spans="8:8">
      <c r="A553" s="1" t="s">
        <v>137</v>
      </c>
      <c r="B553" s="1" t="s">
        <v>125</v>
      </c>
      <c r="C553" s="1">
        <v>32000.0</v>
      </c>
      <c r="D553" s="1" t="s">
        <v>504</v>
      </c>
      <c r="E553" s="1" t="s">
        <v>138</v>
      </c>
      <c r="F553" s="1" t="str">
        <f>"http://gslbserv.itv.cmvideo.cn:80/"&amp;RIGHT(E553,19)&amp;"/index.m3u8?"&amp;E553&amp;"&amp;livemode=1&amp;stbId=3"</f>
        <v>http://gslbserv.itv.cmvideo.cn:80/1000000002000021220/index.m3u8?channel-id=ystenlive&amp;Contentid=1000000002000021220&amp;livemode=1&amp;stbId=3</v>
      </c>
    </row>
    <row r="554" spans="8:8">
      <c r="A554" s="1" t="s">
        <v>415</v>
      </c>
      <c r="B554" s="1" t="s">
        <v>424</v>
      </c>
      <c r="C554" s="1" t="s">
        <v>507</v>
      </c>
      <c r="D554" s="1" t="s">
        <v>451</v>
      </c>
      <c r="E554" s="1" t="s">
        <v>385</v>
      </c>
      <c r="F554" s="1" t="str">
        <f>"http://gslbserv.itv.cmvideo.cn:80/"&amp;RIGHT(E554,19)&amp;"/index.m3u8?"&amp;E554&amp;"&amp;livemode=1&amp;stbId=3"</f>
        <v>http://gslbserv.itv.cmvideo.cn:80/5000000009000012023/index.m3u8?channel-id=bestzb&amp;Contentid=5000000009000012023&amp;livemode=1&amp;stbId=3</v>
      </c>
    </row>
    <row r="555" spans="8:8">
      <c r="A555" s="1" t="s">
        <v>415</v>
      </c>
      <c r="B555" s="1" t="s">
        <v>3</v>
      </c>
      <c r="C555" s="1">
        <v>48000.0</v>
      </c>
      <c r="D555" s="1" t="s">
        <v>655</v>
      </c>
      <c r="E555" s="1" t="s">
        <v>819</v>
      </c>
      <c r="F555" s="1" t="str">
        <f>"http://gslbserv.itv.cmvideo.cn:80/"&amp;RIGHT(E555,19)&amp;"/index.m3u8?"&amp;E555&amp;"&amp;livemode=1&amp;stbId=3"</f>
        <v>http://gslbserv.itv.cmvideo.cn:80/2000000003000000010/index.m3u8?channel-id=hnbblive&amp;Contentid=2000000003000000010&amp;livemode=1&amp;stbId=3</v>
      </c>
    </row>
    <row r="556" spans="8:8">
      <c r="A556" s="1" t="s">
        <v>415</v>
      </c>
      <c r="B556" s="1" t="s">
        <v>3</v>
      </c>
      <c r="C556" s="1">
        <v>48000.0</v>
      </c>
      <c r="D556" s="1" t="s">
        <v>655</v>
      </c>
      <c r="E556" s="1" t="s">
        <v>824</v>
      </c>
      <c r="F556" s="1" t="str">
        <f>"http://gslbserv.itv.cmvideo.cn:80/"&amp;RIGHT(E556,19)&amp;"/index.m3u8?"&amp;E556&amp;"&amp;livemode=1&amp;stbId=3"</f>
        <v>http://gslbserv.itv.cmvideo.cn:80/2000000003000000015/index.m3u8?channel-id=hnbblive&amp;Contentid=2000000003000000015&amp;livemode=1&amp;stbId=3</v>
      </c>
    </row>
    <row r="557" spans="8:8">
      <c r="A557" s="1" t="s">
        <v>415</v>
      </c>
      <c r="B557" s="1" t="s">
        <v>3</v>
      </c>
      <c r="C557" s="1">
        <v>48000.0</v>
      </c>
      <c r="D557" s="1" t="s">
        <v>655</v>
      </c>
      <c r="E557" s="1" t="s">
        <v>826</v>
      </c>
      <c r="F557" s="1" t="str">
        <f>"http://gslbserv.itv.cmvideo.cn:80/"&amp;RIGHT(E557,19)&amp;"/index.m3u8?"&amp;E557&amp;"&amp;livemode=1&amp;stbId=3"</f>
        <v>http://gslbserv.itv.cmvideo.cn:80/2000000003000000017/index.m3u8?channel-id=hnbblive&amp;Contentid=2000000003000000017&amp;livemode=1&amp;stbId=3</v>
      </c>
    </row>
    <row r="558" spans="8:8">
      <c r="A558" s="1" t="s">
        <v>415</v>
      </c>
      <c r="B558" s="1" t="s">
        <v>3</v>
      </c>
      <c r="C558" s="1">
        <v>48000.0</v>
      </c>
      <c r="D558" s="1" t="s">
        <v>655</v>
      </c>
      <c r="E558" s="1" t="s">
        <v>831</v>
      </c>
      <c r="F558" s="1" t="str">
        <f>"http://gslbserv.itv.cmvideo.cn:80/"&amp;RIGHT(E558,19)&amp;"/index.m3u8?"&amp;E558&amp;"&amp;livemode=1&amp;stbId=3"</f>
        <v>http://gslbserv.itv.cmvideo.cn:80/2000000003000000022/index.m3u8?channel-id=hnbblive&amp;Contentid=2000000003000000022&amp;livemode=1&amp;stbId=3</v>
      </c>
    </row>
    <row r="559" spans="8:8">
      <c r="A559" s="1" t="s">
        <v>415</v>
      </c>
      <c r="B559" s="1" t="s">
        <v>3</v>
      </c>
      <c r="C559" s="1">
        <v>48000.0</v>
      </c>
      <c r="D559" s="1" t="s">
        <v>655</v>
      </c>
      <c r="E559" s="1" t="s">
        <v>833</v>
      </c>
      <c r="F559" s="1" t="str">
        <f>"http://gslbserv.itv.cmvideo.cn:80/"&amp;RIGHT(E559,19)&amp;"/index.m3u8?"&amp;E559&amp;"&amp;livemode=1&amp;stbId=3"</f>
        <v>http://gslbserv.itv.cmvideo.cn:80/2000000003000000024/index.m3u8?channel-id=hnbblive&amp;Contentid=2000000003000000024&amp;livemode=1&amp;stbId=3</v>
      </c>
    </row>
    <row r="560" spans="8:8">
      <c r="A560" s="1" t="s">
        <v>415</v>
      </c>
      <c r="B560" s="1" t="s">
        <v>3</v>
      </c>
      <c r="C560" s="1">
        <v>48000.0</v>
      </c>
      <c r="D560" s="1" t="s">
        <v>655</v>
      </c>
      <c r="E560" s="1" t="s">
        <v>856</v>
      </c>
      <c r="F560" s="1" t="str">
        <f>"http://gslbserv.itv.cmvideo.cn:80/"&amp;RIGHT(E560,19)&amp;"/index.m3u8?"&amp;E560&amp;"&amp;livemode=1&amp;stbId=3"</f>
        <v>http://gslbserv.itv.cmvideo.cn:80/2000000003000000054/index.m3u8?channel-id=hnbblive&amp;Contentid=2000000003000000054&amp;livemode=1&amp;stbId=3</v>
      </c>
    </row>
    <row r="561" spans="8:8">
      <c r="A561" s="1" t="s">
        <v>645</v>
      </c>
      <c r="B561" s="1" t="s">
        <v>125</v>
      </c>
      <c r="C561" s="1">
        <v>32000.0</v>
      </c>
      <c r="D561" s="1" t="s">
        <v>655</v>
      </c>
      <c r="E561" s="1" t="s">
        <v>849</v>
      </c>
      <c r="F561" s="1" t="str">
        <f>"http://gslbserv.itv.cmvideo.cn:80/"&amp;RIGHT(E561,19)&amp;"/index.m3u8?"&amp;E561&amp;"&amp;livemode=1&amp;stbId=3"</f>
        <v>http://gslbserv.itv.cmvideo.cn:80/2000000003000000046/index.m3u8?channel-id=hnbblive&amp;Contentid=2000000003000000046&amp;livemode=1&amp;stbId=3</v>
      </c>
    </row>
    <row r="562" spans="8:8">
      <c r="A562" s="1" t="s">
        <v>645</v>
      </c>
      <c r="B562" s="1" t="s">
        <v>125</v>
      </c>
      <c r="C562" s="1">
        <v>32000.0</v>
      </c>
      <c r="D562" s="1" t="s">
        <v>504</v>
      </c>
      <c r="E562" s="1" t="s">
        <v>634</v>
      </c>
      <c r="F562" s="1" t="str">
        <f>"http://gslbserv.itv.cmvideo.cn:80/"&amp;RIGHT(E562,19)&amp;"/index.m3u8?"&amp;E562&amp;"&amp;livemode=1&amp;stbId=3"</f>
        <v>http://gslbserv.itv.cmvideo.cn:80/1000000005000266003/index.m3u8?channel-id=ystenlive&amp;Contentid=1000000005000266003&amp;livemode=1&amp;stbId=3</v>
      </c>
    </row>
    <row r="563" spans="8:8">
      <c r="A563" s="1" t="s">
        <v>150</v>
      </c>
      <c r="B563" s="1" t="s">
        <v>423</v>
      </c>
      <c r="C563" s="1">
        <v>48000.0</v>
      </c>
      <c r="D563" s="1" t="s">
        <v>451</v>
      </c>
      <c r="E563" s="1" t="s">
        <v>370</v>
      </c>
      <c r="F563" s="1" t="str">
        <f>"http://gslbserv.itv.cmvideo.cn:80/"&amp;RIGHT(E563,19)&amp;"/index.m3u8?"&amp;E563&amp;"&amp;livemode=1&amp;stbId=3"</f>
        <v>http://gslbserv.itv.cmvideo.cn:80/5000000006000040017/index.m3u8?channel-id=bestzb&amp;Contentid=5000000006000040017&amp;livemode=1&amp;stbId=3</v>
      </c>
    </row>
    <row r="564" spans="8:8">
      <c r="A564" s="1" t="s">
        <v>150</v>
      </c>
      <c r="B564" s="1" t="s">
        <v>125</v>
      </c>
      <c r="C564" s="1">
        <v>32000.0</v>
      </c>
      <c r="D564" s="1" t="s">
        <v>504</v>
      </c>
      <c r="E564" s="1" t="s">
        <v>151</v>
      </c>
      <c r="F564" s="1" t="str">
        <f>"http://gslbserv.itv.cmvideo.cn:80/"&amp;RIGHT(E564,19)&amp;"/index.m3u8?"&amp;E564&amp;"&amp;livemode=1&amp;stbId=3"</f>
        <v>http://gslbserv.itv.cmvideo.cn:80/1000000002000007495/index.m3u8?channel-id=ystenlive&amp;Contentid=1000000002000007495&amp;livemode=1&amp;stbId=3</v>
      </c>
    </row>
    <row r="565" spans="8:8">
      <c r="A565" s="1" t="s">
        <v>162</v>
      </c>
      <c r="B565" s="1" t="s">
        <v>3</v>
      </c>
      <c r="C565" s="1">
        <v>48000.0</v>
      </c>
      <c r="D565" s="1" t="s">
        <v>451</v>
      </c>
      <c r="E565" s="1" t="s">
        <v>407</v>
      </c>
      <c r="F565" s="1" t="str">
        <f>"http://gslbserv.itv.cmvideo.cn:80/"&amp;RIGHT(E565,19)&amp;"/index.m3u8?"&amp;E565&amp;"&amp;livemode=1&amp;stbId=3"</f>
        <v>http://gslbserv.itv.cmvideo.cn:80/5000000010000030951/index.m3u8?channel-id=bestzb&amp;Contentid=5000000010000030951&amp;livemode=1&amp;stbId=3</v>
      </c>
    </row>
    <row r="566" spans="8:8">
      <c r="A566" s="1" t="s">
        <v>162</v>
      </c>
      <c r="B566" s="1" t="s">
        <v>455</v>
      </c>
      <c r="C566" s="1">
        <v>48000.0</v>
      </c>
      <c r="D566" s="1" t="s">
        <v>655</v>
      </c>
      <c r="E566" s="1" t="s">
        <v>737</v>
      </c>
      <c r="F566" s="1" t="str">
        <f>"http://gslbserv.itv.cmvideo.cn:80/"&amp;RIGHT(E566,19)&amp;"/index.m3u8?"&amp;E566&amp;"&amp;livemode=1&amp;stbId=3"</f>
        <v>http://gslbserv.itv.cmvideo.cn:80/2000000002000000001/index.m3u8?channel-id=hnbblive&amp;Contentid=2000000002000000001&amp;livemode=1&amp;stbId=3</v>
      </c>
    </row>
    <row r="567" spans="8:8">
      <c r="A567" s="1" t="s">
        <v>161</v>
      </c>
      <c r="B567" s="1" t="s">
        <v>3</v>
      </c>
      <c r="C567" s="1">
        <v>48000.0</v>
      </c>
      <c r="D567" s="1" t="s">
        <v>451</v>
      </c>
      <c r="E567" s="1" t="s">
        <v>402</v>
      </c>
      <c r="F567" s="1" t="str">
        <f>"http://gslbserv.itv.cmvideo.cn:80/"&amp;RIGHT(E567,19)&amp;"/index.m3u8?"&amp;E567&amp;"&amp;livemode=1&amp;stbId=3"</f>
        <v>http://gslbserv.itv.cmvideo.cn:80/5000000010000027146/index.m3u8?channel-id=bestzb&amp;Contentid=5000000010000027146&amp;livemode=1&amp;stbId=3</v>
      </c>
    </row>
    <row r="568" spans="8:8">
      <c r="A568" s="1" t="s">
        <v>161</v>
      </c>
      <c r="B568" s="1" t="s">
        <v>455</v>
      </c>
      <c r="C568" s="1">
        <v>48000.0</v>
      </c>
      <c r="D568" s="1" t="s">
        <v>655</v>
      </c>
      <c r="E568" s="1" t="s">
        <v>738</v>
      </c>
      <c r="F568" s="1" t="str">
        <f>"http://gslbserv.itv.cmvideo.cn:80/"&amp;RIGHT(E568,19)&amp;"/index.m3u8?"&amp;E568&amp;"&amp;livemode=1&amp;stbId=3"</f>
        <v>http://gslbserv.itv.cmvideo.cn:80/2000000002000000004/index.m3u8?channel-id=hnbblive&amp;Contentid=2000000002000000004&amp;livemode=1&amp;stbId=3</v>
      </c>
    </row>
    <row r="569" spans="8:8">
      <c r="A569" s="1" t="s">
        <v>559</v>
      </c>
      <c r="B569" s="1" t="s">
        <v>694</v>
      </c>
      <c r="C569" s="1" t="s">
        <v>507</v>
      </c>
      <c r="D569" s="1" t="s">
        <v>451</v>
      </c>
      <c r="E569" s="1" t="s">
        <v>560</v>
      </c>
      <c r="F569" s="1" t="str">
        <f>"http://gslbserv.itv.cmvideo.cn:80/"&amp;RIGHT(E569,19)&amp;"/index.m3u8?"&amp;E569&amp;"&amp;livemode=1&amp;stbId=3"</f>
        <v>http://gslbserv.itv.cmvideo.cn:80/5000000007000010003/index.m3u8?channel-id=bestzb&amp;Contentid=5000000007000010003&amp;livemode=1&amp;stbId=3</v>
      </c>
    </row>
    <row r="570" spans="8:8">
      <c r="A570" s="1" t="s">
        <v>559</v>
      </c>
      <c r="B570" s="1" t="s">
        <v>694</v>
      </c>
      <c r="C570" s="1" t="s">
        <v>507</v>
      </c>
      <c r="D570" s="1" t="s">
        <v>655</v>
      </c>
      <c r="E570" s="1" t="s">
        <v>808</v>
      </c>
      <c r="F570" s="1" t="str">
        <f>"http://gslbserv.itv.cmvideo.cn:80/"&amp;RIGHT(E570,19)&amp;"/index.m3u8?"&amp;E570&amp;"&amp;livemode=1&amp;stbId=3"</f>
        <v>http://gslbserv.itv.cmvideo.cn:80/2000000002000000090/index.m3u8?channel-id=hnbblive&amp;Contentid=2000000002000000090&amp;livemode=1&amp;stbId=3</v>
      </c>
    </row>
    <row r="571" spans="8:8">
      <c r="A571" s="1" t="s">
        <v>543</v>
      </c>
      <c r="B571" s="1" t="s">
        <v>421</v>
      </c>
      <c r="C571" s="1" t="s">
        <v>507</v>
      </c>
      <c r="D571" s="1" t="s">
        <v>451</v>
      </c>
      <c r="E571" s="1" t="s">
        <v>561</v>
      </c>
      <c r="F571" s="1" t="str">
        <f>"http://gslbserv.itv.cmvideo.cn:80/"&amp;RIGHT(E571,19)&amp;"/index.m3u8?"&amp;E571&amp;"&amp;livemode=1&amp;stbId=3"</f>
        <v>http://gslbserv.itv.cmvideo.cn:80/5000000007000010004/index.m3u8?channel-id=bestzb&amp;Contentid=5000000007000010004&amp;livemode=1&amp;stbId=3</v>
      </c>
    </row>
    <row r="572" spans="8:8">
      <c r="A572" s="1" t="s">
        <v>543</v>
      </c>
      <c r="B572" s="1" t="s">
        <v>421</v>
      </c>
      <c r="C572" s="1" t="s">
        <v>507</v>
      </c>
      <c r="D572" s="1" t="s">
        <v>451</v>
      </c>
      <c r="E572" s="1" t="s">
        <v>529</v>
      </c>
      <c r="F572" s="1" t="str">
        <f>"http://gslbserv.itv.cmvideo.cn:80/"&amp;RIGHT(E572,19)&amp;"/index.m3u8?"&amp;E572&amp;"&amp;livemode=1&amp;stbId=3"</f>
        <v>http://gslbserv.itv.cmvideo.cn:80/5000000011000031124/index.m3u8?channel-id=bestzb&amp;Contentid=5000000011000031124&amp;livemode=1&amp;stbId=3</v>
      </c>
    </row>
    <row r="573" spans="8:8">
      <c r="A573" s="1" t="s">
        <v>543</v>
      </c>
      <c r="B573" s="1" t="s">
        <v>421</v>
      </c>
      <c r="C573" s="1" t="s">
        <v>507</v>
      </c>
      <c r="D573" s="1" t="s">
        <v>451</v>
      </c>
      <c r="E573" s="1" t="s">
        <v>530</v>
      </c>
      <c r="F573" s="1" t="str">
        <f>"http://gslbserv.itv.cmvideo.cn:80/"&amp;RIGHT(E573,19)&amp;"/index.m3u8?"&amp;E573&amp;"&amp;livemode=1&amp;stbId=3"</f>
        <v>http://gslbserv.itv.cmvideo.cn:80/5000000011000031125/index.m3u8?channel-id=bestzb&amp;Contentid=5000000011000031125&amp;livemode=1&amp;stbId=3</v>
      </c>
    </row>
    <row r="574" spans="8:8">
      <c r="A574" s="1" t="s">
        <v>543</v>
      </c>
      <c r="B574" s="1" t="s">
        <v>458</v>
      </c>
      <c r="C574" s="1" t="s">
        <v>507</v>
      </c>
      <c r="D574" s="1" t="s">
        <v>655</v>
      </c>
      <c r="E574" s="1" t="s">
        <v>751</v>
      </c>
      <c r="F574" s="1" t="str">
        <f>"http://gslbserv.itv.cmvideo.cn:80/"&amp;RIGHT(E574,19)&amp;"/index.m3u8?"&amp;E574&amp;"&amp;livemode=1&amp;stbId=3"</f>
        <v>http://gslbserv.itv.cmvideo.cn:80/2000000002000000019/index.m3u8?channel-id=hnbblive&amp;Contentid=2000000002000000019&amp;livemode=1&amp;stbId=3</v>
      </c>
    </row>
    <row r="575" spans="8:8">
      <c r="A575" s="1" t="s">
        <v>543</v>
      </c>
      <c r="B575" s="1" t="s">
        <v>458</v>
      </c>
      <c r="C575" s="1" t="s">
        <v>923</v>
      </c>
      <c r="D575" s="1" t="s">
        <v>655</v>
      </c>
      <c r="E575" s="1" t="s">
        <v>752</v>
      </c>
      <c r="F575" s="1" t="str">
        <f>"http://gslbserv.itv.cmvideo.cn:80/"&amp;RIGHT(E575,19)&amp;"/index.m3u8?"&amp;E575&amp;"&amp;livemode=1&amp;stbId=3"</f>
        <v>http://gslbserv.itv.cmvideo.cn:80/2000000002000000020/index.m3u8?channel-id=hnbblive&amp;Contentid=2000000002000000020&amp;livemode=1&amp;stbId=3</v>
      </c>
    </row>
    <row r="576" spans="8:8">
      <c r="A576" s="1" t="s">
        <v>543</v>
      </c>
      <c r="B576" s="1" t="s">
        <v>421</v>
      </c>
      <c r="C576" s="1" t="s">
        <v>507</v>
      </c>
      <c r="D576" s="1" t="s">
        <v>655</v>
      </c>
      <c r="E576" s="1" t="s">
        <v>809</v>
      </c>
      <c r="F576" s="1" t="str">
        <f>"http://gslbserv.itv.cmvideo.cn:80/"&amp;RIGHT(E576,19)&amp;"/index.m3u8?"&amp;E576&amp;"&amp;livemode=1&amp;stbId=3"</f>
        <v>http://gslbserv.itv.cmvideo.cn:80/2000000002000000091/index.m3u8?channel-id=hnbblive&amp;Contentid=2000000002000000091&amp;livemode=1&amp;stbId=3</v>
      </c>
    </row>
    <row r="577" spans="8:8">
      <c r="A577" s="1" t="s">
        <v>411</v>
      </c>
      <c r="B577" s="1" t="s">
        <v>5</v>
      </c>
      <c r="C577" s="1" t="s">
        <v>507</v>
      </c>
      <c r="D577" s="1" t="s">
        <v>451</v>
      </c>
      <c r="E577" s="1" t="s">
        <v>332</v>
      </c>
      <c r="F577" s="1" t="str">
        <f>"http://gslbserv.itv.cmvideo.cn:80/"&amp;RIGHT(E577,19)&amp;"/index.m3u8?"&amp;E577&amp;"&amp;livemode=1&amp;stbId=3"</f>
        <v>http://gslbserv.itv.cmvideo.cn:80/5000000004000014098/index.m3u8?channel-id=bestzb&amp;Contentid=5000000004000014098&amp;livemode=1&amp;stbId=3</v>
      </c>
    </row>
    <row r="578" spans="8:8">
      <c r="A578" s="1" t="s">
        <v>411</v>
      </c>
      <c r="B578" s="1" t="s">
        <v>3</v>
      </c>
      <c r="C578" s="1">
        <v>48000.0</v>
      </c>
      <c r="D578" s="1" t="s">
        <v>451</v>
      </c>
      <c r="E578" s="1" t="s">
        <v>410</v>
      </c>
      <c r="F578" s="1" t="str">
        <f>"http://gslbserv.itv.cmvideo.cn:80/"&amp;RIGHT(E578,19)&amp;"/index.m3u8?"&amp;E578&amp;"&amp;livemode=1&amp;stbId=3"</f>
        <v>http://gslbserv.itv.cmvideo.cn:80/5000000010000032246/index.m3u8?channel-id=bestzb&amp;Contentid=5000000010000032246&amp;livemode=1&amp;stbId=3</v>
      </c>
    </row>
    <row r="579" spans="8:8">
      <c r="A579" s="1" t="s">
        <v>411</v>
      </c>
      <c r="B579" s="1" t="s">
        <v>455</v>
      </c>
      <c r="C579" s="1">
        <v>48000.0</v>
      </c>
      <c r="D579" s="1" t="s">
        <v>655</v>
      </c>
      <c r="E579" s="1" t="s">
        <v>782</v>
      </c>
      <c r="F579" s="1" t="str">
        <f>"http://gslbserv.itv.cmvideo.cn:80/"&amp;RIGHT(E579,19)&amp;"/index.m3u8?"&amp;E579&amp;"&amp;livemode=1&amp;stbId=3"</f>
        <v>http://gslbserv.itv.cmvideo.cn:80/2000000002000000054/index.m3u8?channel-id=hnbblive&amp;Contentid=2000000002000000054&amp;livemode=1&amp;stbId=3</v>
      </c>
    </row>
    <row r="580" spans="8:8">
      <c r="A580" s="1" t="s">
        <v>411</v>
      </c>
      <c r="B580" s="1" t="s">
        <v>455</v>
      </c>
      <c r="C580" s="1">
        <v>48000.0</v>
      </c>
      <c r="D580" s="1" t="s">
        <v>655</v>
      </c>
      <c r="E580" s="1" t="s">
        <v>783</v>
      </c>
      <c r="F580" s="1" t="str">
        <f>"http://gslbserv.itv.cmvideo.cn:80/"&amp;RIGHT(E580,19)&amp;"/index.m3u8?"&amp;E580&amp;"&amp;livemode=1&amp;stbId=3"</f>
        <v>http://gslbserv.itv.cmvideo.cn:80/2000000002000000056/index.m3u8?channel-id=hnbblive&amp;Contentid=2000000002000000056&amp;livemode=1&amp;stbId=3</v>
      </c>
    </row>
    <row r="581" spans="8:8">
      <c r="A581" s="1" t="s">
        <v>411</v>
      </c>
      <c r="B581" s="1" t="s">
        <v>5</v>
      </c>
      <c r="C581" s="1">
        <v>48000.0</v>
      </c>
      <c r="D581" s="1" t="s">
        <v>503</v>
      </c>
      <c r="E581" s="1" t="s">
        <v>462</v>
      </c>
      <c r="F581" s="1" t="str">
        <f>"http://gslbserv.itv.cmvideo.cn:80/"&amp;RIGHT(E581,19)&amp;"/index.m3u8?"&amp;E581&amp;"&amp;livemode=1&amp;stbId=3"</f>
        <v>http://gslbserv.itv.cmvideo.cn:80/6000000001000003639/index.m3u8?channel-id=wasusyt&amp;Contentid=6000000001000003639&amp;livemode=1&amp;stbId=3</v>
      </c>
    </row>
    <row r="582" spans="8:8">
      <c r="A582" s="1" t="s">
        <v>411</v>
      </c>
      <c r="B582" s="1" t="s">
        <v>5</v>
      </c>
      <c r="C582" s="1">
        <v>32000.0</v>
      </c>
      <c r="D582" s="1" t="s">
        <v>504</v>
      </c>
      <c r="E582" s="1" t="s">
        <v>50</v>
      </c>
      <c r="F582" s="1" t="str">
        <f>"http://gslbserv.itv.cmvideo.cn:80/"&amp;RIGHT(E582,19)&amp;"/index.m3u8?"&amp;E582&amp;"&amp;livemode=1&amp;stbId=3"</f>
        <v>http://gslbserv.itv.cmvideo.cn:80/1000000001000005866/index.m3u8?channel-id=ystenlive&amp;Contentid=1000000001000005866&amp;livemode=1&amp;stbId=3</v>
      </c>
    </row>
    <row r="583" spans="8:8">
      <c r="A583" s="1" t="s">
        <v>411</v>
      </c>
      <c r="B583" s="1" t="s">
        <v>3</v>
      </c>
      <c r="C583" s="1">
        <v>44100.0</v>
      </c>
      <c r="D583" s="1" t="s">
        <v>504</v>
      </c>
      <c r="E583" s="1" t="s">
        <v>49</v>
      </c>
      <c r="F583" s="1" t="str">
        <f>"http://gslbserv.itv.cmvideo.cn:80/"&amp;RIGHT(E583,19)&amp;"/index.m3u8?"&amp;E583&amp;"&amp;livemode=1&amp;stbId=3"</f>
        <v>http://gslbserv.itv.cmvideo.cn:80/1000000001000030202/index.m3u8?channel-id=ystenlive&amp;Contentid=1000000001000030202&amp;livemode=1&amp;stbId=3</v>
      </c>
    </row>
    <row r="584" spans="8:8">
      <c r="A584" s="1" t="s">
        <v>411</v>
      </c>
      <c r="B584" s="1" t="s">
        <v>644</v>
      </c>
      <c r="C584" s="1">
        <v>32000.0</v>
      </c>
      <c r="D584" s="1" t="s">
        <v>504</v>
      </c>
      <c r="E584" s="1" t="s">
        <v>615</v>
      </c>
      <c r="F584" s="1" t="str">
        <f>"http://gslbserv.itv.cmvideo.cn:80/"&amp;RIGHT(E584,19)&amp;"/index.m3u8?"&amp;E584&amp;"&amp;livemode=1&amp;stbId=3"</f>
        <v>http://gslbserv.itv.cmvideo.cn:80/1000000005000265018/index.m3u8?channel-id=ystenlive&amp;Contentid=1000000005000265018&amp;livemode=1&amp;stbId=3</v>
      </c>
    </row>
    <row r="585" spans="8:8">
      <c r="A585" s="1" t="s">
        <v>412</v>
      </c>
      <c r="B585" s="1" t="s">
        <v>3</v>
      </c>
      <c r="C585" s="1">
        <v>48000.0</v>
      </c>
      <c r="D585" s="1" t="s">
        <v>451</v>
      </c>
      <c r="E585" s="1" t="s">
        <v>409</v>
      </c>
      <c r="F585" s="1" t="str">
        <f>"http://gslbserv.itv.cmvideo.cn:80/"&amp;RIGHT(E585,19)&amp;"/index.m3u8?"&amp;E585&amp;"&amp;livemode=1&amp;stbId=3"</f>
        <v>http://gslbserv.itv.cmvideo.cn:80/5000000010000032212/index.m3u8?channel-id=bestzb&amp;Contentid=5000000010000032212&amp;livemode=1&amp;stbId=3</v>
      </c>
    </row>
    <row r="586" spans="8:8">
      <c r="A586" s="1" t="s">
        <v>412</v>
      </c>
      <c r="B586" s="1" t="s">
        <v>455</v>
      </c>
      <c r="C586" s="1">
        <v>48000.0</v>
      </c>
      <c r="D586" s="1" t="s">
        <v>655</v>
      </c>
      <c r="E586" s="1" t="s">
        <v>747</v>
      </c>
      <c r="F586" s="1" t="str">
        <f>"http://gslbserv.itv.cmvideo.cn:80/"&amp;RIGHT(E586,19)&amp;"/index.m3u8?"&amp;E586&amp;"&amp;livemode=1&amp;stbId=3"</f>
        <v>http://gslbserv.itv.cmvideo.cn:80/2000000002000000013/index.m3u8?channel-id=hnbblive&amp;Contentid=2000000002000000013&amp;livemode=1&amp;stbId=3</v>
      </c>
    </row>
    <row r="587" spans="8:8">
      <c r="A587" s="1" t="s">
        <v>163</v>
      </c>
      <c r="B587" s="1" t="s">
        <v>3</v>
      </c>
      <c r="C587" s="1">
        <v>48000.0</v>
      </c>
      <c r="D587" s="1" t="s">
        <v>451</v>
      </c>
      <c r="E587" s="1" t="s">
        <v>397</v>
      </c>
      <c r="F587" s="1" t="str">
        <f>"http://gslbserv.itv.cmvideo.cn:80/"&amp;RIGHT(E587,19)&amp;"/index.m3u8?"&amp;E587&amp;"&amp;livemode=1&amp;stbId=3"</f>
        <v>http://gslbserv.itv.cmvideo.cn:80/5000000010000018926/index.m3u8?channel-id=bestzb&amp;Contentid=5000000010000018926&amp;livemode=1&amp;stbId=3</v>
      </c>
    </row>
    <row r="588" spans="8:8">
      <c r="A588" s="1" t="s">
        <v>163</v>
      </c>
      <c r="B588" s="1" t="s">
        <v>455</v>
      </c>
      <c r="C588" s="1">
        <v>48000.0</v>
      </c>
      <c r="D588" s="1" t="s">
        <v>655</v>
      </c>
      <c r="E588" s="1" t="s">
        <v>746</v>
      </c>
      <c r="F588" s="1" t="str">
        <f>"http://gslbserv.itv.cmvideo.cn:80/"&amp;RIGHT(E588,19)&amp;"/index.m3u8?"&amp;E588&amp;"&amp;livemode=1&amp;stbId=3"</f>
        <v>http://gslbserv.itv.cmvideo.cn:80/2000000002000000012/index.m3u8?channel-id=hnbblive&amp;Contentid=2000000002000000012&amp;livemode=1&amp;stbId=3</v>
      </c>
    </row>
    <row r="589" spans="8:8">
      <c r="A589" s="1" t="s">
        <v>921</v>
      </c>
      <c r="B589" s="1" t="s">
        <v>421</v>
      </c>
      <c r="C589" s="1" t="s">
        <v>507</v>
      </c>
      <c r="D589" s="1" t="s">
        <v>655</v>
      </c>
      <c r="E589" s="1" t="s">
        <v>748</v>
      </c>
      <c r="F589" s="1" t="str">
        <f>"http://gslbserv.itv.cmvideo.cn:80/"&amp;RIGHT(E589,19)&amp;"/index.m3u8?"&amp;E589&amp;"&amp;livemode=1&amp;stbId=3"</f>
        <v>http://gslbserv.itv.cmvideo.cn:80/2000000002000000014/index.m3u8?channel-id=hnbblive&amp;Contentid=2000000002000000014&amp;livemode=1&amp;stbId=3</v>
      </c>
    </row>
    <row r="590" spans="8:8">
      <c r="A590" s="1" t="s">
        <v>164</v>
      </c>
      <c r="B590" s="1" t="s">
        <v>3</v>
      </c>
      <c r="C590" s="1">
        <v>48000.0</v>
      </c>
      <c r="D590" s="1" t="s">
        <v>451</v>
      </c>
      <c r="E590" s="1" t="s">
        <v>348</v>
      </c>
      <c r="F590" s="1" t="str">
        <f>"http://gslbserv.itv.cmvideo.cn:80/"&amp;RIGHT(E590,19)&amp;"/index.m3u8?"&amp;E590&amp;"&amp;livemode=1&amp;stbId=3"</f>
        <v>http://gslbserv.itv.cmvideo.cn:80/5000000005000031641/index.m3u8?channel-id=bestzb&amp;Contentid=5000000005000031641&amp;livemode=1&amp;stbId=3</v>
      </c>
    </row>
    <row r="591" spans="8:8">
      <c r="A591" s="1" t="s">
        <v>164</v>
      </c>
      <c r="B591" s="1" t="s">
        <v>421</v>
      </c>
      <c r="C591" s="1" t="s">
        <v>507</v>
      </c>
      <c r="D591" s="1" t="s">
        <v>451</v>
      </c>
      <c r="E591" s="1" t="s">
        <v>528</v>
      </c>
      <c r="F591" s="1" t="str">
        <f>"http://gslbserv.itv.cmvideo.cn:80/"&amp;RIGHT(E591,19)&amp;"/index.m3u8?"&amp;E591&amp;"&amp;livemode=1&amp;stbId=3"</f>
        <v>http://gslbserv.itv.cmvideo.cn:80/5000000011000031123/index.m3u8?channel-id=bestzb&amp;Contentid=5000000011000031123&amp;livemode=1&amp;stbId=3</v>
      </c>
    </row>
    <row r="592" spans="8:8">
      <c r="A592" s="1" t="s">
        <v>164</v>
      </c>
      <c r="B592" s="1" t="s">
        <v>125</v>
      </c>
      <c r="C592" s="1">
        <v>32000.0</v>
      </c>
      <c r="D592" s="1" t="s">
        <v>504</v>
      </c>
      <c r="E592" s="1" t="s">
        <v>165</v>
      </c>
      <c r="F592" s="1" t="str">
        <f>"http://gslbserv.itv.cmvideo.cn:80/"&amp;RIGHT(E592,19)&amp;"/index.m3u8?"&amp;E592&amp;"&amp;livemode=1&amp;stbId=3"</f>
        <v>http://gslbserv.itv.cmvideo.cn:80/1000000002000000172/index.m3u8?channel-id=ystenlive&amp;Contentid=1000000002000000172&amp;livemode=1&amp;stbId=3</v>
      </c>
    </row>
    <row r="593" spans="8:8">
      <c r="A593" s="1" t="s">
        <v>95</v>
      </c>
      <c r="B593" s="1" t="s">
        <v>3</v>
      </c>
      <c r="C593" s="1">
        <v>48000.0</v>
      </c>
      <c r="D593" s="1" t="s">
        <v>451</v>
      </c>
      <c r="E593" s="1" t="s">
        <v>296</v>
      </c>
      <c r="F593" s="1" t="str">
        <f>"http://gslbserv.itv.cmvideo.cn:80/"&amp;RIGHT(E593,19)&amp;"/index.m3u8?"&amp;E593&amp;"&amp;livemode=1&amp;stbId=3"</f>
        <v>http://gslbserv.itv.cmvideo.cn:80/5000000001000021713/index.m3u8?channel-id=bestzb&amp;Contentid=5000000001000021713&amp;livemode=1&amp;stbId=3</v>
      </c>
    </row>
    <row r="594" spans="8:8">
      <c r="A594" s="1" t="s">
        <v>95</v>
      </c>
      <c r="B594" s="1" t="s">
        <v>421</v>
      </c>
      <c r="C594" s="1" t="s">
        <v>507</v>
      </c>
      <c r="D594" s="1" t="s">
        <v>451</v>
      </c>
      <c r="E594" s="1" t="s">
        <v>327</v>
      </c>
      <c r="F594" s="1" t="str">
        <f>"http://gslbserv.itv.cmvideo.cn:80/"&amp;RIGHT(E594,19)&amp;"/index.m3u8?"&amp;E594&amp;"&amp;livemode=1&amp;stbId=3"</f>
        <v>http://gslbserv.itv.cmvideo.cn:80/5000000004000010282/index.m3u8?channel-id=bestzb&amp;Contentid=5000000004000010282&amp;livemode=1&amp;stbId=3</v>
      </c>
    </row>
    <row r="595" spans="8:8">
      <c r="A595" s="1" t="s">
        <v>95</v>
      </c>
      <c r="B595" s="1" t="s">
        <v>3</v>
      </c>
      <c r="C595" s="1">
        <v>32000.0</v>
      </c>
      <c r="D595" s="1" t="s">
        <v>504</v>
      </c>
      <c r="E595" s="1" t="s">
        <v>96</v>
      </c>
      <c r="F595" s="1" t="str">
        <f>"http://gslbserv.itv.cmvideo.cn:80/"&amp;RIGHT(E595,19)&amp;"/index.m3u8?"&amp;E595&amp;"&amp;livemode=1&amp;stbId=3"</f>
        <v>http://gslbserv.itv.cmvideo.cn:80/1000000001000010606/index.m3u8?channel-id=ystenlive&amp;Contentid=1000000001000010606&amp;livemode=1&amp;stbId=3</v>
      </c>
    </row>
    <row r="596" spans="8:8">
      <c r="A596" s="1" t="s">
        <v>95</v>
      </c>
      <c r="B596" s="1" t="s">
        <v>5</v>
      </c>
      <c r="C596" s="1">
        <v>32000.0</v>
      </c>
      <c r="D596" s="1" t="s">
        <v>504</v>
      </c>
      <c r="E596" s="1" t="s">
        <v>97</v>
      </c>
      <c r="F596" s="1" t="str">
        <f>"http://gslbserv.itv.cmvideo.cn:80/"&amp;RIGHT(E596,19)&amp;"/index.m3u8?"&amp;E596&amp;"&amp;livemode=1&amp;stbId=3"</f>
        <v>http://gslbserv.itv.cmvideo.cn:80/1000000001000016545/index.m3u8?channel-id=ystenlive&amp;Contentid=1000000001000016545&amp;livemode=1&amp;stbId=3</v>
      </c>
    </row>
    <row r="597" spans="8:8">
      <c r="A597" s="1" t="s">
        <v>95</v>
      </c>
      <c r="B597" s="1" t="s">
        <v>644</v>
      </c>
      <c r="C597" s="1">
        <v>32000.0</v>
      </c>
      <c r="D597" s="1" t="s">
        <v>504</v>
      </c>
      <c r="E597" s="1" t="s">
        <v>618</v>
      </c>
      <c r="F597" s="1" t="str">
        <f>"http://gslbserv.itv.cmvideo.cn:80/"&amp;RIGHT(E597,19)&amp;"/index.m3u8?"&amp;E597&amp;"&amp;livemode=1&amp;stbId=3"</f>
        <v>http://gslbserv.itv.cmvideo.cn:80/1000000005000265021/index.m3u8?channel-id=ystenlive&amp;Contentid=1000000005000265021&amp;livemode=1&amp;stbId=3</v>
      </c>
    </row>
    <row r="598" spans="8:8">
      <c r="A598" s="1" t="s">
        <v>432</v>
      </c>
      <c r="B598" s="1" t="s">
        <v>428</v>
      </c>
      <c r="C598" s="1">
        <v>48000.0</v>
      </c>
      <c r="D598" s="1" t="s">
        <v>451</v>
      </c>
      <c r="E598" s="1" t="s">
        <v>359</v>
      </c>
      <c r="F598" s="1" t="str">
        <f>"http://gslbserv.itv.cmvideo.cn:80/"&amp;RIGHT(E598,19)&amp;"/index.m3u8?"&amp;E598&amp;"&amp;livemode=1&amp;stbId=3"</f>
        <v>http://gslbserv.itv.cmvideo.cn:80/5000000006000030008/index.m3u8?channel-id=bestzb&amp;Contentid=5000000006000030008&amp;livemode=1&amp;stbId=3</v>
      </c>
    </row>
    <row r="599" spans="8:8">
      <c r="A599" s="1" t="s">
        <v>432</v>
      </c>
      <c r="B599" s="1" t="s">
        <v>424</v>
      </c>
      <c r="C599" s="1">
        <v>48000.0</v>
      </c>
      <c r="D599" s="1" t="s">
        <v>655</v>
      </c>
      <c r="E599" s="1" t="s">
        <v>803</v>
      </c>
      <c r="F599" s="1" t="str">
        <f>"http://gslbserv.itv.cmvideo.cn:80/"&amp;RIGHT(E599,19)&amp;"/index.m3u8?"&amp;E599&amp;"&amp;livemode=1&amp;stbId=3"</f>
        <v>http://gslbserv.itv.cmvideo.cn:80/2000000002000000078/index.m3u8?channel-id=hnbblive&amp;Contentid=2000000002000000078&amp;livemode=1&amp;stbId=3</v>
      </c>
    </row>
    <row r="600" spans="8:8">
      <c r="A600" s="1" t="s">
        <v>438</v>
      </c>
      <c r="B600" s="1" t="s">
        <v>428</v>
      </c>
      <c r="C600" s="1">
        <v>48000.0</v>
      </c>
      <c r="D600" s="1" t="s">
        <v>451</v>
      </c>
      <c r="E600" s="1" t="s">
        <v>353</v>
      </c>
      <c r="F600" s="1" t="str">
        <f>"http://gslbserv.itv.cmvideo.cn:80/"&amp;RIGHT(E600,19)&amp;"/index.m3u8?"&amp;E600&amp;"&amp;livemode=1&amp;stbId=3"</f>
        <v>http://gslbserv.itv.cmvideo.cn:80/5000000006000030002/index.m3u8?channel-id=bestzb&amp;Contentid=5000000006000030002&amp;livemode=1&amp;stbId=3</v>
      </c>
    </row>
    <row r="601" spans="8:8">
      <c r="A601" s="1" t="s">
        <v>438</v>
      </c>
      <c r="B601" s="1" t="s">
        <v>424</v>
      </c>
      <c r="C601" s="1">
        <v>48000.0</v>
      </c>
      <c r="D601" s="1" t="s">
        <v>655</v>
      </c>
      <c r="E601" s="1" t="s">
        <v>797</v>
      </c>
      <c r="F601" s="1" t="str">
        <f>"http://gslbserv.itv.cmvideo.cn:80/"&amp;RIGHT(E601,19)&amp;"/index.m3u8?"&amp;E601&amp;"&amp;livemode=1&amp;stbId=3"</f>
        <v>http://gslbserv.itv.cmvideo.cn:80/2000000002000000072/index.m3u8?channel-id=hnbblive&amp;Contentid=2000000002000000072&amp;livemode=1&amp;stbId=3</v>
      </c>
    </row>
    <row r="602" spans="8:8">
      <c r="A602" s="1" t="s">
        <v>429</v>
      </c>
      <c r="B602" s="1" t="s">
        <v>428</v>
      </c>
      <c r="C602" s="1">
        <v>48000.0</v>
      </c>
      <c r="D602" s="1" t="s">
        <v>451</v>
      </c>
      <c r="E602" s="1" t="s">
        <v>362</v>
      </c>
      <c r="F602" s="1" t="str">
        <f>"http://gslbserv.itv.cmvideo.cn:80/"&amp;RIGHT(E602,19)&amp;"/index.m3u8?"&amp;E602&amp;"&amp;livemode=1&amp;stbId=3"</f>
        <v>http://gslbserv.itv.cmvideo.cn:80/5000000006000030011/index.m3u8?channel-id=bestzb&amp;Contentid=5000000006000030011&amp;livemode=1&amp;stbId=3</v>
      </c>
    </row>
    <row r="603" spans="8:8">
      <c r="A603" s="1" t="s">
        <v>429</v>
      </c>
      <c r="B603" s="1" t="s">
        <v>424</v>
      </c>
      <c r="C603" s="1">
        <v>48000.0</v>
      </c>
      <c r="D603" s="1" t="s">
        <v>655</v>
      </c>
      <c r="E603" s="1" t="s">
        <v>806</v>
      </c>
      <c r="F603" s="1" t="str">
        <f>"http://gslbserv.itv.cmvideo.cn:80/"&amp;RIGHT(E603,19)&amp;"/index.m3u8?"&amp;E603&amp;"&amp;livemode=1&amp;stbId=3"</f>
        <v>http://gslbserv.itv.cmvideo.cn:80/2000000002000000081/index.m3u8?channel-id=hnbblive&amp;Contentid=2000000002000000081&amp;livemode=1&amp;stbId=3</v>
      </c>
    </row>
    <row r="604" spans="8:8">
      <c r="A604" s="1" t="s">
        <v>427</v>
      </c>
      <c r="B604" s="1" t="s">
        <v>428</v>
      </c>
      <c r="C604" s="1">
        <v>48000.0</v>
      </c>
      <c r="D604" s="1" t="s">
        <v>451</v>
      </c>
      <c r="E604" s="1" t="s">
        <v>363</v>
      </c>
      <c r="F604" s="1" t="str">
        <f>"http://gslbserv.itv.cmvideo.cn:80/"&amp;RIGHT(E604,19)&amp;"/index.m3u8?"&amp;E604&amp;"&amp;livemode=1&amp;stbId=3"</f>
        <v>http://gslbserv.itv.cmvideo.cn:80/5000000006000030012/index.m3u8?channel-id=bestzb&amp;Contentid=5000000006000030012&amp;livemode=1&amp;stbId=3</v>
      </c>
    </row>
    <row r="605" spans="8:8">
      <c r="A605" s="1" t="s">
        <v>427</v>
      </c>
      <c r="B605" s="1" t="s">
        <v>424</v>
      </c>
      <c r="C605" s="1">
        <v>48000.0</v>
      </c>
      <c r="D605" s="1" t="s">
        <v>655</v>
      </c>
      <c r="E605" s="1" t="s">
        <v>807</v>
      </c>
      <c r="F605" s="1" t="str">
        <f>"http://gslbserv.itv.cmvideo.cn:80/"&amp;RIGHT(E605,19)&amp;"/index.m3u8?"&amp;E605&amp;"&amp;livemode=1&amp;stbId=3"</f>
        <v>http://gslbserv.itv.cmvideo.cn:80/2000000002000000082/index.m3u8?channel-id=hnbblive&amp;Contentid=2000000002000000082&amp;livemode=1&amp;stbId=3</v>
      </c>
    </row>
    <row r="606" spans="8:8">
      <c r="A606" s="1" t="s">
        <v>430</v>
      </c>
      <c r="B606" s="1" t="s">
        <v>428</v>
      </c>
      <c r="C606" s="1">
        <v>48000.0</v>
      </c>
      <c r="D606" s="1" t="s">
        <v>451</v>
      </c>
      <c r="E606" s="1" t="s">
        <v>361</v>
      </c>
      <c r="F606" s="1" t="str">
        <f>"http://gslbserv.itv.cmvideo.cn:80/"&amp;RIGHT(E606,19)&amp;"/index.m3u8?"&amp;E606&amp;"&amp;livemode=1&amp;stbId=3"</f>
        <v>http://gslbserv.itv.cmvideo.cn:80/5000000006000030010/index.m3u8?channel-id=bestzb&amp;Contentid=5000000006000030010&amp;livemode=1&amp;stbId=3</v>
      </c>
    </row>
    <row r="607" spans="8:8">
      <c r="A607" s="1" t="s">
        <v>430</v>
      </c>
      <c r="B607" s="1" t="s">
        <v>424</v>
      </c>
      <c r="C607" s="1">
        <v>48000.0</v>
      </c>
      <c r="D607" s="1" t="s">
        <v>655</v>
      </c>
      <c r="E607" s="1" t="s">
        <v>805</v>
      </c>
      <c r="F607" s="1" t="str">
        <f>"http://gslbserv.itv.cmvideo.cn:80/"&amp;RIGHT(E607,19)&amp;"/index.m3u8?"&amp;E607&amp;"&amp;livemode=1&amp;stbId=3"</f>
        <v>http://gslbserv.itv.cmvideo.cn:80/2000000002000000080/index.m3u8?channel-id=hnbblive&amp;Contentid=2000000002000000080&amp;livemode=1&amp;stbId=3</v>
      </c>
    </row>
    <row r="608" spans="8:8">
      <c r="A608" s="1" t="s">
        <v>431</v>
      </c>
      <c r="B608" s="1" t="s">
        <v>428</v>
      </c>
      <c r="C608" s="1">
        <v>48000.0</v>
      </c>
      <c r="D608" s="1" t="s">
        <v>451</v>
      </c>
      <c r="E608" s="1" t="s">
        <v>360</v>
      </c>
      <c r="F608" s="1" t="str">
        <f>"http://gslbserv.itv.cmvideo.cn:80/"&amp;RIGHT(E608,19)&amp;"/index.m3u8?"&amp;E608&amp;"&amp;livemode=1&amp;stbId=3"</f>
        <v>http://gslbserv.itv.cmvideo.cn:80/5000000006000030009/index.m3u8?channel-id=bestzb&amp;Contentid=5000000006000030009&amp;livemode=1&amp;stbId=3</v>
      </c>
    </row>
    <row r="609" spans="8:8">
      <c r="A609" s="1" t="s">
        <v>431</v>
      </c>
      <c r="B609" s="1" t="s">
        <v>424</v>
      </c>
      <c r="C609" s="1">
        <v>48000.0</v>
      </c>
      <c r="D609" s="1" t="s">
        <v>655</v>
      </c>
      <c r="E609" s="1" t="s">
        <v>804</v>
      </c>
      <c r="F609" s="1" t="str">
        <f>"http://gslbserv.itv.cmvideo.cn:80/"&amp;RIGHT(E609,19)&amp;"/index.m3u8?"&amp;E609&amp;"&amp;livemode=1&amp;stbId=3"</f>
        <v>http://gslbserv.itv.cmvideo.cn:80/2000000002000000079/index.m3u8?channel-id=hnbblive&amp;Contentid=2000000002000000079&amp;livemode=1&amp;stbId=3</v>
      </c>
    </row>
    <row r="610" spans="8:8">
      <c r="A610" s="1" t="s">
        <v>434</v>
      </c>
      <c r="B610" s="1" t="s">
        <v>428</v>
      </c>
      <c r="C610" s="1">
        <v>48000.0</v>
      </c>
      <c r="D610" s="1" t="s">
        <v>451</v>
      </c>
      <c r="E610" s="1" t="s">
        <v>357</v>
      </c>
      <c r="F610" s="1" t="str">
        <f>"http://gslbserv.itv.cmvideo.cn:80/"&amp;RIGHT(E610,19)&amp;"/index.m3u8?"&amp;E610&amp;"&amp;livemode=1&amp;stbId=3"</f>
        <v>http://gslbserv.itv.cmvideo.cn:80/5000000006000030006/index.m3u8?channel-id=bestzb&amp;Contentid=5000000006000030006&amp;livemode=1&amp;stbId=3</v>
      </c>
    </row>
    <row r="611" spans="8:8">
      <c r="A611" s="1" t="s">
        <v>434</v>
      </c>
      <c r="B611" s="1" t="s">
        <v>424</v>
      </c>
      <c r="C611" s="1">
        <v>48000.0</v>
      </c>
      <c r="D611" s="1" t="s">
        <v>655</v>
      </c>
      <c r="E611" s="1" t="s">
        <v>801</v>
      </c>
      <c r="F611" s="1" t="str">
        <f>"http://gslbserv.itv.cmvideo.cn:80/"&amp;RIGHT(E611,19)&amp;"/index.m3u8?"&amp;E611&amp;"&amp;livemode=1&amp;stbId=3"</f>
        <v>http://gslbserv.itv.cmvideo.cn:80/2000000002000000076/index.m3u8?channel-id=hnbblive&amp;Contentid=2000000002000000076&amp;livemode=1&amp;stbId=3</v>
      </c>
    </row>
    <row r="612" spans="8:8">
      <c r="A612" s="1" t="s">
        <v>433</v>
      </c>
      <c r="B612" s="1" t="s">
        <v>428</v>
      </c>
      <c r="C612" s="1">
        <v>48000.0</v>
      </c>
      <c r="D612" s="1" t="s">
        <v>451</v>
      </c>
      <c r="E612" s="1" t="s">
        <v>358</v>
      </c>
      <c r="F612" s="1" t="str">
        <f>"http://gslbserv.itv.cmvideo.cn:80/"&amp;RIGHT(E612,19)&amp;"/index.m3u8?"&amp;E612&amp;"&amp;livemode=1&amp;stbId=3"</f>
        <v>http://gslbserv.itv.cmvideo.cn:80/5000000006000030007/index.m3u8?channel-id=bestzb&amp;Contentid=5000000006000030007&amp;livemode=1&amp;stbId=3</v>
      </c>
    </row>
    <row r="613" spans="8:8">
      <c r="A613" s="1" t="s">
        <v>433</v>
      </c>
      <c r="B613" s="1" t="s">
        <v>424</v>
      </c>
      <c r="C613" s="1">
        <v>48000.0</v>
      </c>
      <c r="D613" s="1" t="s">
        <v>655</v>
      </c>
      <c r="E613" s="1" t="s">
        <v>802</v>
      </c>
      <c r="F613" s="1" t="str">
        <f>"http://gslbserv.itv.cmvideo.cn:80/"&amp;RIGHT(E613,19)&amp;"/index.m3u8?"&amp;E613&amp;"&amp;livemode=1&amp;stbId=3"</f>
        <v>http://gslbserv.itv.cmvideo.cn:80/2000000002000000077/index.m3u8?channel-id=hnbblive&amp;Contentid=2000000002000000077&amp;livemode=1&amp;stbId=3</v>
      </c>
    </row>
    <row r="614" spans="8:8">
      <c r="A614" s="1" t="s">
        <v>437</v>
      </c>
      <c r="B614" s="1" t="s">
        <v>428</v>
      </c>
      <c r="C614" s="1">
        <v>48000.0</v>
      </c>
      <c r="D614" s="1" t="s">
        <v>451</v>
      </c>
      <c r="E614" s="1" t="s">
        <v>354</v>
      </c>
      <c r="F614" s="1" t="str">
        <f>"http://gslbserv.itv.cmvideo.cn:80/"&amp;RIGHT(E614,19)&amp;"/index.m3u8?"&amp;E614&amp;"&amp;livemode=1&amp;stbId=3"</f>
        <v>http://gslbserv.itv.cmvideo.cn:80/5000000006000030003/index.m3u8?channel-id=bestzb&amp;Contentid=5000000006000030003&amp;livemode=1&amp;stbId=3</v>
      </c>
    </row>
    <row r="615" spans="8:8">
      <c r="A615" s="1" t="s">
        <v>437</v>
      </c>
      <c r="B615" s="1" t="s">
        <v>424</v>
      </c>
      <c r="C615" s="1">
        <v>48000.0</v>
      </c>
      <c r="D615" s="1" t="s">
        <v>655</v>
      </c>
      <c r="E615" s="1" t="s">
        <v>798</v>
      </c>
      <c r="F615" s="1" t="str">
        <f>"http://gslbserv.itv.cmvideo.cn:80/"&amp;RIGHT(E615,19)&amp;"/index.m3u8?"&amp;E615&amp;"&amp;livemode=1&amp;stbId=3"</f>
        <v>http://gslbserv.itv.cmvideo.cn:80/2000000002000000073/index.m3u8?channel-id=hnbblive&amp;Contentid=2000000002000000073&amp;livemode=1&amp;stbId=3</v>
      </c>
    </row>
    <row r="616" spans="8:8">
      <c r="A616" s="1" t="s">
        <v>436</v>
      </c>
      <c r="B616" s="1" t="s">
        <v>428</v>
      </c>
      <c r="C616" s="1">
        <v>48000.0</v>
      </c>
      <c r="D616" s="1" t="s">
        <v>451</v>
      </c>
      <c r="E616" s="1" t="s">
        <v>355</v>
      </c>
      <c r="F616" s="1" t="str">
        <f>"http://gslbserv.itv.cmvideo.cn:80/"&amp;RIGHT(E616,19)&amp;"/index.m3u8?"&amp;E616&amp;"&amp;livemode=1&amp;stbId=3"</f>
        <v>http://gslbserv.itv.cmvideo.cn:80/5000000006000030004/index.m3u8?channel-id=bestzb&amp;Contentid=5000000006000030004&amp;livemode=1&amp;stbId=3</v>
      </c>
    </row>
    <row r="617" spans="8:8">
      <c r="A617" s="1" t="s">
        <v>436</v>
      </c>
      <c r="B617" s="1" t="s">
        <v>424</v>
      </c>
      <c r="C617" s="1">
        <v>48000.0</v>
      </c>
      <c r="D617" s="1" t="s">
        <v>655</v>
      </c>
      <c r="E617" s="1" t="s">
        <v>799</v>
      </c>
      <c r="F617" s="1" t="str">
        <f>"http://gslbserv.itv.cmvideo.cn:80/"&amp;RIGHT(E617,19)&amp;"/index.m3u8?"&amp;E617&amp;"&amp;livemode=1&amp;stbId=3"</f>
        <v>http://gslbserv.itv.cmvideo.cn:80/2000000002000000074/index.m3u8?channel-id=hnbblive&amp;Contentid=2000000002000000074&amp;livemode=1&amp;stbId=3</v>
      </c>
    </row>
    <row r="618" spans="8:8">
      <c r="A618" s="1" t="s">
        <v>435</v>
      </c>
      <c r="B618" s="1" t="s">
        <v>428</v>
      </c>
      <c r="C618" s="1">
        <v>48000.0</v>
      </c>
      <c r="D618" s="1" t="s">
        <v>451</v>
      </c>
      <c r="E618" s="1" t="s">
        <v>356</v>
      </c>
      <c r="F618" s="1" t="str">
        <f>"http://gslbserv.itv.cmvideo.cn:80/"&amp;RIGHT(E618,19)&amp;"/index.m3u8?"&amp;E618&amp;"&amp;livemode=1&amp;stbId=3"</f>
        <v>http://gslbserv.itv.cmvideo.cn:80/5000000006000030005/index.m3u8?channel-id=bestzb&amp;Contentid=5000000006000030005&amp;livemode=1&amp;stbId=3</v>
      </c>
    </row>
    <row r="619" spans="8:8">
      <c r="A619" s="1" t="s">
        <v>435</v>
      </c>
      <c r="B619" s="1" t="s">
        <v>424</v>
      </c>
      <c r="C619" s="1">
        <v>48000.0</v>
      </c>
      <c r="D619" s="1" t="s">
        <v>655</v>
      </c>
      <c r="E619" s="1" t="s">
        <v>800</v>
      </c>
      <c r="F619" s="1" t="str">
        <f>"http://gslbserv.itv.cmvideo.cn:80/"&amp;RIGHT(E619,19)&amp;"/index.m3u8?"&amp;E619&amp;"&amp;livemode=1&amp;stbId=3"</f>
        <v>http://gslbserv.itv.cmvideo.cn:80/2000000002000000075/index.m3u8?channel-id=hnbblive&amp;Contentid=2000000002000000075&amp;livemode=1&amp;stbId=3</v>
      </c>
    </row>
    <row r="620" spans="8:8">
      <c r="A620" s="1" t="s">
        <v>439</v>
      </c>
      <c r="B620" s="1" t="s">
        <v>428</v>
      </c>
      <c r="C620" s="1">
        <v>48000.0</v>
      </c>
      <c r="D620" s="1" t="s">
        <v>451</v>
      </c>
      <c r="E620" s="1" t="s">
        <v>352</v>
      </c>
      <c r="F620" s="1" t="str">
        <f>"http://gslbserv.itv.cmvideo.cn:80/"&amp;RIGHT(E620,19)&amp;"/index.m3u8?"&amp;E620&amp;"&amp;livemode=1&amp;stbId=3"</f>
        <v>http://gslbserv.itv.cmvideo.cn:80/5000000006000030001/index.m3u8?channel-id=bestzb&amp;Contentid=5000000006000030001&amp;livemode=1&amp;stbId=3</v>
      </c>
    </row>
    <row r="621" spans="8:8">
      <c r="A621" s="1" t="s">
        <v>439</v>
      </c>
      <c r="B621" s="1" t="s">
        <v>424</v>
      </c>
      <c r="C621" s="1">
        <v>48000.0</v>
      </c>
      <c r="D621" s="1" t="s">
        <v>655</v>
      </c>
      <c r="E621" s="1" t="s">
        <v>796</v>
      </c>
      <c r="F621" s="1" t="str">
        <f>"http://gslbserv.itv.cmvideo.cn:80/"&amp;RIGHT(E621,19)&amp;"/index.m3u8?"&amp;E621&amp;"&amp;livemode=1&amp;stbId=3"</f>
        <v>http://gslbserv.itv.cmvideo.cn:80/2000000002000000071/index.m3u8?channel-id=hnbblive&amp;Contentid=2000000002000000071&amp;livemode=1&amp;stbId=3</v>
      </c>
    </row>
    <row r="622" spans="8:8">
      <c r="A622" s="1" t="s">
        <v>98</v>
      </c>
      <c r="B622" s="1" t="s">
        <v>3</v>
      </c>
      <c r="C622" s="1">
        <v>48000.0</v>
      </c>
      <c r="D622" s="1" t="s">
        <v>451</v>
      </c>
      <c r="E622" s="1" t="s">
        <v>99</v>
      </c>
      <c r="F622" s="1" t="str">
        <f>"http://gslbserv.itv.cmvideo.cn:80/"&amp;RIGHT(E622,19)&amp;"/index.m3u8?"&amp;E622&amp;"&amp;livemode=1&amp;stbId=3"</f>
        <v>http://gslbserv.itv.cmvideo.cn:80/5000000010000017540/index.m3u8?channel-id=bestzb&amp;Contentid=5000000010000017540&amp;livemode=1&amp;stbId=3</v>
      </c>
    </row>
    <row r="623" spans="8:8">
      <c r="A623" s="1" t="s">
        <v>98</v>
      </c>
      <c r="B623" s="1" t="s">
        <v>455</v>
      </c>
      <c r="C623" s="1">
        <v>48000.0</v>
      </c>
      <c r="D623" s="1" t="s">
        <v>655</v>
      </c>
      <c r="E623" s="1" t="s">
        <v>741</v>
      </c>
      <c r="F623" s="1" t="str">
        <f>"http://gslbserv.itv.cmvideo.cn:80/"&amp;RIGHT(E623,19)&amp;"/index.m3u8?"&amp;E623&amp;"&amp;livemode=1&amp;stbId=3"</f>
        <v>http://gslbserv.itv.cmvideo.cn:80/2000000002000000007/index.m3u8?channel-id=hnbblive&amp;Contentid=2000000002000000007&amp;livemode=1&amp;stbId=3</v>
      </c>
    </row>
    <row r="624" spans="8:8">
      <c r="A624" s="1" t="s">
        <v>541</v>
      </c>
      <c r="B624" s="1" t="s">
        <v>421</v>
      </c>
      <c r="C624" s="1" t="s">
        <v>507</v>
      </c>
      <c r="D624" s="1" t="s">
        <v>451</v>
      </c>
      <c r="E624" s="1" t="s">
        <v>518</v>
      </c>
      <c r="F624" s="1" t="str">
        <f>"http://gslbserv.itv.cmvideo.cn:80/"&amp;RIGHT(E624,19)&amp;"/index.m3u8?"&amp;E624&amp;"&amp;livemode=1&amp;stbId=3"</f>
        <v>http://gslbserv.itv.cmvideo.cn:80/5000000011000031110/index.m3u8?channel-id=bestzb&amp;Contentid=5000000011000031110&amp;livemode=1&amp;stbId=3</v>
      </c>
    </row>
    <row r="625" spans="8:8">
      <c r="A625" s="1" t="s">
        <v>541</v>
      </c>
      <c r="B625" s="1" t="s">
        <v>424</v>
      </c>
      <c r="C625" s="1" t="s">
        <v>507</v>
      </c>
      <c r="D625" s="1" t="s">
        <v>655</v>
      </c>
      <c r="E625" s="1" t="s">
        <v>739</v>
      </c>
      <c r="F625" s="1" t="str">
        <f>"http://gslbserv.itv.cmvideo.cn:80/"&amp;RIGHT(E625,19)&amp;"/index.m3u8?"&amp;E625&amp;"&amp;livemode=1&amp;stbId=3"</f>
        <v>http://gslbserv.itv.cmvideo.cn:80/2000000002000000005/index.m3u8?channel-id=hnbblive&amp;Contentid=2000000002000000005&amp;livemode=1&amp;stbId=3</v>
      </c>
    </row>
    <row r="626" spans="8:8">
      <c r="A626" s="1" t="s">
        <v>940</v>
      </c>
      <c r="B626" s="1" t="s">
        <v>455</v>
      </c>
      <c r="C626" s="1">
        <v>48000.0</v>
      </c>
      <c r="D626" s="1" t="s">
        <v>655</v>
      </c>
      <c r="E626" s="1" t="s">
        <v>873</v>
      </c>
      <c r="F626" s="1" t="str">
        <f>"http://gslbserv.itv.cmvideo.cn:80/"&amp;RIGHT(E626,19)&amp;"/index.m3u8?"&amp;E626&amp;"&amp;livemode=1&amp;stbId=3"</f>
        <v>http://gslbserv.itv.cmvideo.cn:80/2000000004000000003/index.m3u8?channel-id=hnbblive&amp;Contentid=2000000004000000003&amp;livemode=1&amp;stbId=3</v>
      </c>
    </row>
    <row r="627" spans="8:8">
      <c r="A627" s="1" t="s">
        <v>73</v>
      </c>
      <c r="B627" s="1" t="s">
        <v>251</v>
      </c>
      <c r="C627" s="1">
        <v>48000.0</v>
      </c>
      <c r="D627" s="1" t="s">
        <v>451</v>
      </c>
      <c r="E627" s="1" t="s">
        <v>322</v>
      </c>
      <c r="F627" s="1" t="str">
        <f>"http://gslbserv.itv.cmvideo.cn:80/"&amp;RIGHT(E627,19)&amp;"/index.m3u8?"&amp;E627&amp;"&amp;livemode=1&amp;stbId=3"</f>
        <v>http://gslbserv.itv.cmvideo.cn:80/5000000004000007410/index.m3u8?channel-id=bestzb&amp;Contentid=5000000004000007410&amp;livemode=1&amp;stbId=3</v>
      </c>
    </row>
    <row r="628" spans="8:8">
      <c r="A628" s="1" t="s">
        <v>73</v>
      </c>
      <c r="B628" s="1" t="s">
        <v>3</v>
      </c>
      <c r="C628" s="1">
        <v>48000.0</v>
      </c>
      <c r="D628" s="1" t="s">
        <v>451</v>
      </c>
      <c r="E628" s="1" t="s">
        <v>400</v>
      </c>
      <c r="F628" s="1" t="str">
        <f>"http://gslbserv.itv.cmvideo.cn:80/"&amp;RIGHT(E628,19)&amp;"/index.m3u8?"&amp;E628&amp;"&amp;livemode=1&amp;stbId=3"</f>
        <v>http://gslbserv.itv.cmvideo.cn:80/5000000010000024026/index.m3u8?channel-id=bestzb&amp;Contentid=5000000010000024026&amp;livemode=1&amp;stbId=3</v>
      </c>
    </row>
    <row r="629" spans="8:8">
      <c r="A629" s="1" t="s">
        <v>73</v>
      </c>
      <c r="B629" s="1" t="s">
        <v>5</v>
      </c>
      <c r="C629" s="1">
        <v>48000.0</v>
      </c>
      <c r="D629" s="1" t="s">
        <v>503</v>
      </c>
      <c r="E629" s="1" t="s">
        <v>461</v>
      </c>
      <c r="F629" s="1" t="str">
        <f>"http://gslbserv.itv.cmvideo.cn:80/"&amp;RIGHT(E629,19)&amp;"/index.m3u8?"&amp;E629&amp;"&amp;livemode=1&amp;stbId=3"</f>
        <v>http://gslbserv.itv.cmvideo.cn:80/6000000001000002116/index.m3u8?channel-id=wasusyt&amp;Contentid=6000000001000002116&amp;livemode=1&amp;stbId=3</v>
      </c>
    </row>
    <row r="630" spans="8:8">
      <c r="A630" s="1" t="s">
        <v>73</v>
      </c>
      <c r="B630" s="1" t="s">
        <v>5</v>
      </c>
      <c r="C630" s="1">
        <v>48000.0</v>
      </c>
      <c r="D630" s="1" t="s">
        <v>504</v>
      </c>
      <c r="E630" s="1" t="s">
        <v>75</v>
      </c>
      <c r="F630" s="1" t="str">
        <f>"http://gslbserv.itv.cmvideo.cn:80/"&amp;RIGHT(E630,19)&amp;"/index.m3u8?"&amp;E630&amp;"&amp;livemode=1&amp;stbId=3"</f>
        <v>http://gslbserv.itv.cmvideo.cn:80/1000000001000009227/index.m3u8?channel-id=ystenlive&amp;Contentid=1000000001000009227&amp;livemode=1&amp;stbId=3</v>
      </c>
    </row>
    <row r="631" spans="8:8">
      <c r="A631" s="1" t="s">
        <v>73</v>
      </c>
      <c r="B631" s="1" t="s">
        <v>3</v>
      </c>
      <c r="C631" s="1">
        <v>32000.0</v>
      </c>
      <c r="D631" s="1" t="s">
        <v>504</v>
      </c>
      <c r="E631" s="1" t="s">
        <v>74</v>
      </c>
      <c r="F631" s="1" t="str">
        <f>"http://gslbserv.itv.cmvideo.cn:80/"&amp;RIGHT(E631,19)&amp;"/index.m3u8?"&amp;E631&amp;"&amp;livemode=1&amp;stbId=3"</f>
        <v>http://gslbserv.itv.cmvideo.cn:80/1000000001000011645/index.m3u8?channel-id=ystenlive&amp;Contentid=1000000001000011645&amp;livemode=1&amp;stbId=3</v>
      </c>
    </row>
    <row r="632" spans="8:8">
      <c r="A632" s="1" t="s">
        <v>73</v>
      </c>
      <c r="B632" s="1" t="s">
        <v>644</v>
      </c>
      <c r="C632" s="1">
        <v>32000.0</v>
      </c>
      <c r="D632" s="1" t="s">
        <v>504</v>
      </c>
      <c r="E632" s="1" t="s">
        <v>625</v>
      </c>
      <c r="F632" s="1" t="str">
        <f>"http://gslbserv.itv.cmvideo.cn:80/"&amp;RIGHT(E632,19)&amp;"/index.m3u8?"&amp;E632&amp;"&amp;livemode=1&amp;stbId=3"</f>
        <v>http://gslbserv.itv.cmvideo.cn:80/1000000005000265028/index.m3u8?channel-id=ystenlive&amp;Contentid=1000000005000265028&amp;livemode=1&amp;stbId=3</v>
      </c>
    </row>
    <row r="633" spans="8:8">
      <c r="A633" s="1" t="s">
        <v>447</v>
      </c>
      <c r="B633" s="1" t="s">
        <v>424</v>
      </c>
      <c r="C633" s="1" t="s">
        <v>507</v>
      </c>
      <c r="D633" s="1" t="s">
        <v>451</v>
      </c>
      <c r="E633" s="1" t="s">
        <v>314</v>
      </c>
      <c r="F633" s="1" t="str">
        <f>"http://gslbserv.itv.cmvideo.cn:80/"&amp;RIGHT(E633,19)&amp;"/index.m3u8?"&amp;E633&amp;"&amp;livemode=1&amp;stbId=3"</f>
        <v>http://gslbserv.itv.cmvideo.cn:80/5000000003000001598/index.m3u8?channel-id=bestzb&amp;Contentid=5000000003000001598&amp;livemode=1&amp;stbId=3</v>
      </c>
    </row>
    <row r="634" spans="8:8">
      <c r="A634" s="1" t="s">
        <v>447</v>
      </c>
      <c r="B634" s="1" t="s">
        <v>125</v>
      </c>
      <c r="C634" s="1">
        <v>32000.0</v>
      </c>
      <c r="D634" s="1" t="s">
        <v>504</v>
      </c>
      <c r="E634" s="1" t="s">
        <v>633</v>
      </c>
      <c r="F634" s="1" t="str">
        <f>"http://gslbserv.itv.cmvideo.cn:80/"&amp;RIGHT(E634,19)&amp;"/index.m3u8?"&amp;E634&amp;"&amp;livemode=1&amp;stbId=3"</f>
        <v>http://gslbserv.itv.cmvideo.cn:80/1000000005000266002/index.m3u8?channel-id=ystenlive&amp;Contentid=1000000005000266002&amp;livemode=1&amp;stbId=3</v>
      </c>
    </row>
    <row r="635" spans="8:8">
      <c r="A635" s="1" t="s">
        <v>133</v>
      </c>
      <c r="B635" s="1" t="s">
        <v>444</v>
      </c>
      <c r="C635" s="1">
        <v>48000.0</v>
      </c>
      <c r="D635" s="1" t="s">
        <v>451</v>
      </c>
      <c r="E635" s="1" t="s">
        <v>317</v>
      </c>
      <c r="F635" s="1" t="str">
        <f>"http://gslbserv.itv.cmvideo.cn:80/"&amp;RIGHT(E635,19)&amp;"/index.m3u8?"&amp;E635&amp;"&amp;livemode=1&amp;stbId=3"</f>
        <v>http://gslbserv.itv.cmvideo.cn:80/5000000004000006119/index.m3u8?channel-id=bestzb&amp;Contentid=5000000004000006119&amp;livemode=1&amp;stbId=3</v>
      </c>
    </row>
    <row r="636" spans="8:8">
      <c r="A636" s="1" t="s">
        <v>133</v>
      </c>
      <c r="B636" s="1" t="s">
        <v>3</v>
      </c>
      <c r="C636" s="1">
        <v>32000.0</v>
      </c>
      <c r="D636" s="1" t="s">
        <v>504</v>
      </c>
      <c r="E636" s="1" t="s">
        <v>134</v>
      </c>
      <c r="F636" s="1" t="str">
        <f>"http://gslbserv.itv.cmvideo.cn:80/"&amp;RIGHT(E636,19)&amp;"/index.m3u8?"&amp;E636&amp;"&amp;livemode=1&amp;stbId=3"</f>
        <v>http://gslbserv.itv.cmvideo.cn:80/1000000002000016825/index.m3u8?channel-id=ystenlive&amp;Contentid=1000000002000016825&amp;livemode=1&amp;stbId=3</v>
      </c>
    </row>
    <row r="637" spans="8:8">
      <c r="A637" s="1" t="s">
        <v>54</v>
      </c>
      <c r="B637" s="1" t="s">
        <v>3</v>
      </c>
      <c r="C637" s="1">
        <v>48000.0</v>
      </c>
      <c r="D637" s="1" t="s">
        <v>451</v>
      </c>
      <c r="E637" s="1" t="s">
        <v>302</v>
      </c>
      <c r="F637" s="1" t="str">
        <f>"http://gslbserv.itv.cmvideo.cn:80/"&amp;RIGHT(E637,19)&amp;"/index.m3u8?"&amp;E637&amp;"&amp;livemode=1&amp;stbId=3"</f>
        <v>http://gslbserv.itv.cmvideo.cn:80/5000000001000030788/index.m3u8?channel-id=bestzb&amp;Contentid=5000000001000030788&amp;livemode=1&amp;stbId=3</v>
      </c>
    </row>
    <row r="638" spans="8:8">
      <c r="A638" s="1" t="s">
        <v>54</v>
      </c>
      <c r="B638" s="1" t="s">
        <v>5</v>
      </c>
      <c r="C638" s="1">
        <v>48000.0</v>
      </c>
      <c r="D638" s="1" t="s">
        <v>451</v>
      </c>
      <c r="E638" s="1" t="s">
        <v>320</v>
      </c>
      <c r="F638" s="1" t="str">
        <f>"http://gslbserv.itv.cmvideo.cn:80/"&amp;RIGHT(E638,19)&amp;"/index.m3u8?"&amp;E638&amp;"&amp;livemode=1&amp;stbId=3"</f>
        <v>http://gslbserv.itv.cmvideo.cn:80/5000000004000006827/index.m3u8?channel-id=bestzb&amp;Contentid=5000000004000006827&amp;livemode=1&amp;stbId=3</v>
      </c>
    </row>
    <row r="639" spans="8:8">
      <c r="A639" s="1" t="s">
        <v>54</v>
      </c>
      <c r="B639" s="1" t="s">
        <v>5</v>
      </c>
      <c r="C639" s="1">
        <v>48000.0</v>
      </c>
      <c r="D639" s="1" t="s">
        <v>503</v>
      </c>
      <c r="E639" s="1" t="s">
        <v>466</v>
      </c>
      <c r="F639" s="1" t="str">
        <f>"http://gslbserv.itv.cmvideo.cn:80/"&amp;RIGHT(E639,19)&amp;"/index.m3u8?"&amp;E639&amp;"&amp;livemode=1&amp;stbId=3"</f>
        <v>http://gslbserv.itv.cmvideo.cn:80/6000000001000009186/index.m3u8?channel-id=wasusyt&amp;Contentid=6000000001000009186&amp;livemode=1&amp;stbId=3</v>
      </c>
    </row>
    <row r="640" spans="8:8">
      <c r="A640" s="1" t="s">
        <v>54</v>
      </c>
      <c r="B640" s="1" t="s">
        <v>3</v>
      </c>
      <c r="C640" s="1">
        <v>44100.0</v>
      </c>
      <c r="D640" s="1" t="s">
        <v>504</v>
      </c>
      <c r="E640" s="1" t="s">
        <v>55</v>
      </c>
      <c r="F640" s="1" t="str">
        <f>"http://gslbserv.itv.cmvideo.cn:80/"&amp;RIGHT(E640,19)&amp;"/index.m3u8?"&amp;E640&amp;"&amp;livemode=1&amp;stbId=3"</f>
        <v>http://gslbserv.itv.cmvideo.cn:80/1000000001000000831/index.m3u8?channel-id=ystenlive&amp;Contentid=1000000001000000831&amp;livemode=1&amp;stbId=3</v>
      </c>
    </row>
    <row r="641" spans="8:8">
      <c r="A641" s="1" t="s">
        <v>54</v>
      </c>
      <c r="B641" s="1" t="s">
        <v>5</v>
      </c>
      <c r="C641" s="1">
        <v>32000.0</v>
      </c>
      <c r="D641" s="1" t="s">
        <v>504</v>
      </c>
      <c r="E641" s="1" t="s">
        <v>56</v>
      </c>
      <c r="F641" s="1" t="str">
        <f>"http://gslbserv.itv.cmvideo.cn:80/"&amp;RIGHT(E641,19)&amp;"/index.m3u8?"&amp;E641&amp;"&amp;livemode=1&amp;stbId=3"</f>
        <v>http://gslbserv.itv.cmvideo.cn:80/1000000001000003475/index.m3u8?channel-id=ystenlive&amp;Contentid=1000000001000003475&amp;livemode=1&amp;stbId=3</v>
      </c>
    </row>
    <row r="642" spans="8:8">
      <c r="A642" s="1" t="s">
        <v>54</v>
      </c>
      <c r="B642" s="1" t="s">
        <v>644</v>
      </c>
      <c r="C642" s="1">
        <v>32000.0</v>
      </c>
      <c r="D642" s="1" t="s">
        <v>504</v>
      </c>
      <c r="E642" s="1" t="s">
        <v>623</v>
      </c>
      <c r="F642" s="1" t="str">
        <f>"http://gslbserv.itv.cmvideo.cn:80/"&amp;RIGHT(E642,19)&amp;"/index.m3u8?"&amp;E642&amp;"&amp;livemode=1&amp;stbId=3"</f>
        <v>http://gslbserv.itv.cmvideo.cn:80/1000000005000265026/index.m3u8?channel-id=ystenlive&amp;Contentid=1000000005000265026&amp;livemode=1&amp;stbId=3</v>
      </c>
    </row>
    <row r="643" spans="8:8">
      <c r="A643" s="1" t="s">
        <v>450</v>
      </c>
      <c r="B643" s="1" t="s">
        <v>424</v>
      </c>
      <c r="C643" s="1" t="s">
        <v>507</v>
      </c>
      <c r="D643" s="1" t="s">
        <v>451</v>
      </c>
      <c r="E643" s="1" t="s">
        <v>310</v>
      </c>
      <c r="F643" s="1" t="str">
        <f>"http://gslbserv.itv.cmvideo.cn:80/"&amp;RIGHT(E643,19)&amp;"/index.m3u8?"&amp;E643&amp;"&amp;livemode=1&amp;stbId=3"</f>
        <v>http://gslbserv.itv.cmvideo.cn:80/5000000002000021549/index.m3u8?channel-id=bestzb&amp;Contentid=5000000002000021549&amp;livemode=1&amp;stbId=3</v>
      </c>
    </row>
    <row r="644" spans="8:8">
      <c r="A644" s="1" t="s">
        <v>155</v>
      </c>
      <c r="B644" s="1" t="s">
        <v>125</v>
      </c>
      <c r="C644" s="1">
        <v>44100.0</v>
      </c>
      <c r="D644" s="1" t="s">
        <v>504</v>
      </c>
      <c r="E644" s="1" t="s">
        <v>260</v>
      </c>
      <c r="F644" s="1" t="str">
        <f>"http://gslbserv.itv.cmvideo.cn:80/"&amp;RIGHT(E644,19)&amp;"/index.m3u8?"&amp;E644&amp;"&amp;livemode=1&amp;stbId=3"</f>
        <v>http://gslbserv.itv.cmvideo.cn:80/1000000002000015894/index.m3u8?channel-id=ystenlive&amp;Contentid=1000000002000015894&amp;livemode=1&amp;stbId=3</v>
      </c>
    </row>
    <row r="645" spans="8:8">
      <c r="A645" s="1" t="s">
        <v>935</v>
      </c>
      <c r="B645" s="1" t="s">
        <v>455</v>
      </c>
      <c r="C645" s="1">
        <v>48000.0</v>
      </c>
      <c r="D645" s="1" t="s">
        <v>655</v>
      </c>
      <c r="E645" s="1" t="s">
        <v>820</v>
      </c>
      <c r="F645" s="1" t="str">
        <f>"http://gslbserv.itv.cmvideo.cn:80/"&amp;RIGHT(E645,19)&amp;"/index.m3u8?"&amp;E645&amp;"&amp;livemode=1&amp;stbId=3"</f>
        <v>http://gslbserv.itv.cmvideo.cn:80/2000000003000000011/index.m3u8?channel-id=hnbblive&amp;Contentid=2000000003000000011&amp;livemode=1&amp;stbId=3</v>
      </c>
    </row>
    <row r="646" spans="8:8">
      <c r="A646" s="1" t="s">
        <v>141</v>
      </c>
      <c r="B646" s="1" t="s">
        <v>423</v>
      </c>
      <c r="C646" s="1" t="s">
        <v>507</v>
      </c>
      <c r="D646" s="1" t="s">
        <v>451</v>
      </c>
      <c r="E646" s="1" t="s">
        <v>371</v>
      </c>
      <c r="F646" s="1" t="str">
        <f>"http://gslbserv.itv.cmvideo.cn:80/"&amp;RIGHT(E646,19)&amp;"/index.m3u8?"&amp;E646&amp;"&amp;livemode=1&amp;stbId=3"</f>
        <v>http://gslbserv.itv.cmvideo.cn:80/5000000006000040018/index.m3u8?channel-id=bestzb&amp;Contentid=5000000006000040018&amp;livemode=1&amp;stbId=3</v>
      </c>
    </row>
    <row r="647" spans="8:8">
      <c r="A647" s="1" t="s">
        <v>141</v>
      </c>
      <c r="B647" s="1" t="s">
        <v>125</v>
      </c>
      <c r="C647" s="1">
        <v>32000.0</v>
      </c>
      <c r="D647" s="1" t="s">
        <v>504</v>
      </c>
      <c r="E647" s="1" t="s">
        <v>142</v>
      </c>
      <c r="F647" s="1" t="str">
        <f>"http://gslbserv.itv.cmvideo.cn:80/"&amp;RIGHT(E647,19)&amp;"/index.m3u8?"&amp;E647&amp;"&amp;livemode=1&amp;stbId=3"</f>
        <v>http://gslbserv.itv.cmvideo.cn:80/1000000002000029441/index.m3u8?channel-id=ystenlive&amp;Contentid=1000000002000029441&amp;livemode=1&amp;stbId=3</v>
      </c>
    </row>
    <row r="648" spans="8:8">
      <c r="A648" s="1" t="s">
        <v>695</v>
      </c>
      <c r="B648" s="1" t="s">
        <v>455</v>
      </c>
      <c r="C648" s="1">
        <v>48000.0</v>
      </c>
      <c r="D648" s="1" t="s">
        <v>655</v>
      </c>
      <c r="E648" s="1" t="s">
        <v>882</v>
      </c>
      <c r="F648" s="1" t="str">
        <f>"http://gslbserv.itv.cmvideo.cn:80/"&amp;RIGHT(E648,19)&amp;"/index.m3u8?"&amp;E648&amp;"&amp;livemode=1&amp;stbId=3"</f>
        <v>http://gslbserv.itv.cmvideo.cn:80/2000000004000000012/index.m3u8?channel-id=hnbblive&amp;Contentid=2000000004000000012&amp;livemode=1&amp;stbId=3</v>
      </c>
    </row>
    <row r="649" spans="8:8">
      <c r="A649" s="1" t="s">
        <v>695</v>
      </c>
      <c r="B649" s="1" t="s">
        <v>510</v>
      </c>
      <c r="C649" s="1">
        <v>48000.0</v>
      </c>
      <c r="D649" s="1" t="s">
        <v>503</v>
      </c>
      <c r="E649" s="1" t="s">
        <v>484</v>
      </c>
      <c r="F649" s="1" t="str">
        <f>"http://gslbserv.itv.cmvideo.cn:80/"&amp;RIGHT(E649,19)&amp;"/index.m3u8?"&amp;E649&amp;"&amp;livemode=1&amp;stbId=3"</f>
        <v>http://gslbserv.itv.cmvideo.cn:80/6000000003000000558/index.m3u8?channel-id=wasusyt&amp;Contentid=6000000003000000558&amp;livemode=1&amp;stbId=3</v>
      </c>
    </row>
    <row r="650" spans="8:8">
      <c r="A650" s="1" t="s">
        <v>417</v>
      </c>
      <c r="B650" s="1" t="s">
        <v>424</v>
      </c>
      <c r="C650" s="1" t="s">
        <v>507</v>
      </c>
      <c r="D650" s="1" t="s">
        <v>451</v>
      </c>
      <c r="E650" s="1" t="s">
        <v>383</v>
      </c>
      <c r="F650" s="1" t="str">
        <f>"http://gslbserv.itv.cmvideo.cn:80/"&amp;RIGHT(E650,19)&amp;"/index.m3u8?"&amp;E650&amp;"&amp;livemode=1&amp;stbId=3"</f>
        <v>http://gslbserv.itv.cmvideo.cn:80/5000000009000012021/index.m3u8?channel-id=bestzb&amp;Contentid=5000000009000012021&amp;livemode=1&amp;stbId=3</v>
      </c>
    </row>
    <row r="651" spans="8:8">
      <c r="A651" s="1" t="s">
        <v>417</v>
      </c>
      <c r="B651" s="1" t="s">
        <v>3</v>
      </c>
      <c r="C651" s="1">
        <v>48000.0</v>
      </c>
      <c r="D651" s="1" t="s">
        <v>655</v>
      </c>
      <c r="E651" s="1" t="s">
        <v>842</v>
      </c>
      <c r="F651" s="1" t="str">
        <f>"http://gslbserv.itv.cmvideo.cn:80/"&amp;RIGHT(E651,19)&amp;"/index.m3u8?"&amp;E651&amp;"&amp;livemode=1&amp;stbId=3"</f>
        <v>http://gslbserv.itv.cmvideo.cn:80/2000000003000000036/index.m3u8?channel-id=hnbblive&amp;Contentid=2000000003000000036&amp;livemode=1&amp;stbId=3</v>
      </c>
    </row>
    <row r="652" spans="8:8">
      <c r="A652" s="1" t="s">
        <v>417</v>
      </c>
      <c r="B652" s="1" t="s">
        <v>3</v>
      </c>
      <c r="C652" s="1">
        <v>48000.0</v>
      </c>
      <c r="D652" s="1" t="s">
        <v>655</v>
      </c>
      <c r="E652" s="1" t="s">
        <v>855</v>
      </c>
      <c r="F652" s="1" t="str">
        <f>"http://gslbserv.itv.cmvideo.cn:80/"&amp;RIGHT(E652,19)&amp;"/index.m3u8?"&amp;E652&amp;"&amp;livemode=1&amp;stbId=3"</f>
        <v>http://gslbserv.itv.cmvideo.cn:80/2000000003000000053/index.m3u8?channel-id=hnbblive&amp;Contentid=2000000003000000053&amp;livemode=1&amp;stbId=3</v>
      </c>
    </row>
    <row r="653" spans="8:8">
      <c r="A653" s="1" t="s">
        <v>129</v>
      </c>
      <c r="B653" s="1" t="s">
        <v>423</v>
      </c>
      <c r="C653" s="1">
        <v>48000.0</v>
      </c>
      <c r="D653" s="1" t="s">
        <v>451</v>
      </c>
      <c r="E653" s="1" t="s">
        <v>372</v>
      </c>
      <c r="F653" s="1" t="str">
        <f>"http://gslbserv.itv.cmvideo.cn:80/"&amp;RIGHT(E653,19)&amp;"/index.m3u8?"&amp;E653&amp;"&amp;livemode=1&amp;stbId=3"</f>
        <v>http://gslbserv.itv.cmvideo.cn:80/5000000006000040019/index.m3u8?channel-id=bestzb&amp;Contentid=5000000006000040019&amp;livemode=1&amp;stbId=3</v>
      </c>
    </row>
    <row r="654" spans="8:8">
      <c r="A654" s="1" t="s">
        <v>129</v>
      </c>
      <c r="B654" s="1" t="s">
        <v>694</v>
      </c>
      <c r="C654" s="1">
        <v>48000.0</v>
      </c>
      <c r="D654" s="1" t="s">
        <v>451</v>
      </c>
      <c r="E654" s="1" t="s">
        <v>526</v>
      </c>
      <c r="F654" s="1" t="str">
        <f>"http://gslbserv.itv.cmvideo.cn:80/"&amp;RIGHT(E654,19)&amp;"/index.m3u8?"&amp;E654&amp;"&amp;livemode=1&amp;stbId=3"</f>
        <v>http://gslbserv.itv.cmvideo.cn:80/5000000011000031120/index.m3u8?channel-id=bestzb&amp;Contentid=5000000011000031120&amp;livemode=1&amp;stbId=3</v>
      </c>
    </row>
    <row r="655" spans="8:8">
      <c r="A655" s="1" t="s">
        <v>129</v>
      </c>
      <c r="B655" s="1" t="s">
        <v>3</v>
      </c>
      <c r="C655" s="1">
        <v>32000.0</v>
      </c>
      <c r="D655" s="1" t="s">
        <v>504</v>
      </c>
      <c r="E655" s="1" t="s">
        <v>130</v>
      </c>
      <c r="F655" s="1" t="str">
        <f>"http://gslbserv.itv.cmvideo.cn:80/"&amp;RIGHT(E655,19)&amp;"/index.m3u8?"&amp;E655&amp;"&amp;livemode=1&amp;stbId=3"</f>
        <v>http://gslbserv.itv.cmvideo.cn:80/1000000002000024694/index.m3u8?channel-id=ystenlive&amp;Contentid=1000000002000024694&amp;livemode=1&amp;stbId=3</v>
      </c>
    </row>
    <row r="656" spans="8:8">
      <c r="A656" s="1" t="s">
        <v>943</v>
      </c>
      <c r="B656" s="1" t="s">
        <v>500</v>
      </c>
      <c r="C656" s="1">
        <v>48000.0</v>
      </c>
      <c r="D656" s="1" t="s">
        <v>655</v>
      </c>
      <c r="E656" s="1" t="s">
        <v>871</v>
      </c>
      <c r="F656" s="1" t="str">
        <f>"http://gslbserv.itv.cmvideo.cn:80/"&amp;RIGHT(E656,19)&amp;"/index.m3u8?"&amp;E656&amp;"&amp;livemode=1&amp;stbId=3"</f>
        <v>http://gslbserv.itv.cmvideo.cn:80/2000000004000000001/index.m3u8?channel-id=hnbblive&amp;Contentid=2000000004000000001&amp;livemode=1&amp;stbId=3</v>
      </c>
    </row>
    <row r="657" spans="8:8">
      <c r="A657" s="1" t="s">
        <v>70</v>
      </c>
      <c r="B657" s="1" t="s">
        <v>5</v>
      </c>
      <c r="C657" s="1">
        <v>48000.0</v>
      </c>
      <c r="D657" s="1" t="s">
        <v>451</v>
      </c>
      <c r="E657" s="1" t="s">
        <v>321</v>
      </c>
      <c r="F657" s="1" t="str">
        <f>"http://gslbserv.itv.cmvideo.cn:80/"&amp;RIGHT(E657,19)&amp;"/index.m3u8?"&amp;E657&amp;"&amp;livemode=1&amp;stbId=3"</f>
        <v>http://gslbserv.itv.cmvideo.cn:80/5000000004000007275/index.m3u8?channel-id=bestzb&amp;Contentid=5000000004000007275&amp;livemode=1&amp;stbId=3</v>
      </c>
    </row>
    <row r="658" spans="8:8">
      <c r="A658" s="1" t="s">
        <v>70</v>
      </c>
      <c r="B658" s="1" t="s">
        <v>3</v>
      </c>
      <c r="C658" s="1">
        <v>48000.0</v>
      </c>
      <c r="D658" s="1" t="s">
        <v>451</v>
      </c>
      <c r="E658" s="1" t="s">
        <v>392</v>
      </c>
      <c r="F658" s="1" t="str">
        <f>"http://gslbserv.itv.cmvideo.cn:80/"&amp;RIGHT(E658,19)&amp;"/index.m3u8?"&amp;E658&amp;"&amp;livemode=1&amp;stbId=3"</f>
        <v>http://gslbserv.itv.cmvideo.cn:80/5000000010000017320/index.m3u8?channel-id=bestzb&amp;Contentid=5000000010000017320&amp;livemode=1&amp;stbId=3</v>
      </c>
    </row>
    <row r="659" spans="8:8">
      <c r="A659" s="1" t="s">
        <v>70</v>
      </c>
      <c r="B659" s="1" t="s">
        <v>5</v>
      </c>
      <c r="C659" s="1">
        <v>48000.0</v>
      </c>
      <c r="D659" s="1" t="s">
        <v>503</v>
      </c>
      <c r="E659" s="1" t="s">
        <v>482</v>
      </c>
      <c r="F659" s="1" t="str">
        <f>"http://gslbserv.itv.cmvideo.cn:80/"&amp;RIGHT(E659,19)&amp;"/index.m3u8?"&amp;E659&amp;"&amp;livemode=1&amp;stbId=3"</f>
        <v>http://gslbserv.itv.cmvideo.cn:80/6000000001000032070/index.m3u8?channel-id=wasusyt&amp;Contentid=6000000001000032070&amp;livemode=1&amp;stbId=3</v>
      </c>
    </row>
    <row r="660" spans="8:8">
      <c r="A660" s="1" t="s">
        <v>70</v>
      </c>
      <c r="B660" s="1" t="s">
        <v>3</v>
      </c>
      <c r="C660" s="1">
        <v>44100.0</v>
      </c>
      <c r="D660" s="1" t="s">
        <v>504</v>
      </c>
      <c r="E660" s="1" t="s">
        <v>71</v>
      </c>
      <c r="F660" s="1" t="str">
        <f>"http://gslbserv.itv.cmvideo.cn:80/"&amp;RIGHT(E660,19)&amp;"/index.m3u8?"&amp;E660&amp;"&amp;livemode=1&amp;stbId=3"</f>
        <v>http://gslbserv.itv.cmvideo.cn:80/1000000001000009806/index.m3u8?channel-id=ystenlive&amp;Contentid=1000000001000009806&amp;livemode=1&amp;stbId=3</v>
      </c>
    </row>
    <row r="661" spans="8:8">
      <c r="A661" s="1" t="s">
        <v>70</v>
      </c>
      <c r="B661" s="1" t="s">
        <v>5</v>
      </c>
      <c r="C661" s="1">
        <v>32000.0</v>
      </c>
      <c r="D661" s="1" t="s">
        <v>504</v>
      </c>
      <c r="E661" s="1" t="s">
        <v>72</v>
      </c>
      <c r="F661" s="1" t="str">
        <f>"http://gslbserv.itv.cmvideo.cn:80/"&amp;RIGHT(E661,19)&amp;"/index.m3u8?"&amp;E661&amp;"&amp;livemode=1&amp;stbId=3"</f>
        <v>http://gslbserv.itv.cmvideo.cn:80/1000000001000014260/index.m3u8?channel-id=ystenlive&amp;Contentid=1000000001000014260&amp;livemode=1&amp;stbId=3</v>
      </c>
    </row>
    <row r="662" spans="8:8">
      <c r="A662" s="1" t="s">
        <v>70</v>
      </c>
      <c r="B662" s="1" t="s">
        <v>644</v>
      </c>
      <c r="C662" s="1">
        <v>32000.0</v>
      </c>
      <c r="D662" s="1" t="s">
        <v>504</v>
      </c>
      <c r="E662" s="1" t="s">
        <v>628</v>
      </c>
      <c r="F662" s="1" t="str">
        <f>"http://gslbserv.itv.cmvideo.cn:80/"&amp;RIGHT(E662,19)&amp;"/index.m3u8?"&amp;E662&amp;"&amp;livemode=1&amp;stbId=3"</f>
        <v>http://gslbserv.itv.cmvideo.cn:80/1000000005000265031/index.m3u8?channel-id=ystenlive&amp;Contentid=1000000005000265031&amp;livemode=1&amp;stbId=3</v>
      </c>
    </row>
    <row r="663" spans="8:8">
      <c r="A663" s="1" t="s">
        <v>127</v>
      </c>
      <c r="B663" s="1" t="s">
        <v>3</v>
      </c>
      <c r="C663" s="1">
        <v>48000.0</v>
      </c>
      <c r="D663" s="1" t="s">
        <v>451</v>
      </c>
      <c r="E663" s="1" t="s">
        <v>304</v>
      </c>
      <c r="F663" s="1" t="str">
        <f>"http://gslbserv.itv.cmvideo.cn:80/"&amp;RIGHT(E663,19)&amp;"/index.m3u8?"&amp;E663&amp;"&amp;livemode=1&amp;stbId=3"</f>
        <v>http://gslbserv.itv.cmvideo.cn:80/5000000002000002652/index.m3u8?channel-id=bestzb&amp;Contentid=5000000002000002652&amp;livemode=1&amp;stbId=3</v>
      </c>
    </row>
    <row r="664" spans="8:8">
      <c r="A664" s="1" t="s">
        <v>127</v>
      </c>
      <c r="B664" s="1" t="s">
        <v>500</v>
      </c>
      <c r="C664" s="1">
        <v>48000.0</v>
      </c>
      <c r="D664" s="1" t="s">
        <v>503</v>
      </c>
      <c r="E664" s="1" t="s">
        <v>490</v>
      </c>
      <c r="F664" s="1" t="str">
        <f>"http://gslbserv.itv.cmvideo.cn:80/"&amp;RIGHT(E664,19)&amp;"/index.m3u8?"&amp;E664&amp;"&amp;livemode=1&amp;stbId=3"</f>
        <v>http://gslbserv.itv.cmvideo.cn:80/6000000003000018981/index.m3u8?channel-id=wasusyt&amp;Contentid=6000000003000018981&amp;livemode=1&amp;stbId=3</v>
      </c>
    </row>
    <row r="665" spans="8:8">
      <c r="A665" s="1" t="s">
        <v>127</v>
      </c>
      <c r="B665" s="1" t="s">
        <v>125</v>
      </c>
      <c r="C665" s="1">
        <v>32000.0</v>
      </c>
      <c r="D665" s="1" t="s">
        <v>504</v>
      </c>
      <c r="E665" s="1" t="s">
        <v>128</v>
      </c>
      <c r="F665" s="1" t="str">
        <f>"http://gslbserv.itv.cmvideo.cn:80/"&amp;RIGHT(E665,19)&amp;"/index.m3u8?"&amp;E665&amp;"&amp;livemode=1&amp;stbId=3"</f>
        <v>http://gslbserv.itv.cmvideo.cn:80/1000000002000027253/index.m3u8?channel-id=ystenlive&amp;Contentid=1000000002000027253&amp;livemode=1&amp;stbId=3</v>
      </c>
    </row>
    <row r="666" spans="8:8">
      <c r="A666" s="1" t="s">
        <v>544</v>
      </c>
      <c r="B666" s="1" t="s">
        <v>424</v>
      </c>
      <c r="C666" s="1" t="s">
        <v>507</v>
      </c>
      <c r="D666" s="1" t="s">
        <v>451</v>
      </c>
      <c r="E666" s="1" t="s">
        <v>533</v>
      </c>
      <c r="F666" s="1" t="str">
        <f>"http://gslbserv.itv.cmvideo.cn:80/"&amp;RIGHT(E666,19)&amp;"/index.m3u8?"&amp;E666&amp;"&amp;livemode=1&amp;stbId=3"</f>
        <v>http://gslbserv.itv.cmvideo.cn:80/5000000011000031201/index.m3u8?channel-id=bestzb&amp;Contentid=5000000011000031201&amp;livemode=1&amp;stbId=3</v>
      </c>
    </row>
    <row r="667" spans="8:8">
      <c r="A667" s="1" t="s">
        <v>544</v>
      </c>
      <c r="B667" s="1" t="s">
        <v>125</v>
      </c>
      <c r="C667" s="1">
        <v>32000.0</v>
      </c>
      <c r="D667" s="1" t="s">
        <v>655</v>
      </c>
      <c r="E667" s="1" t="s">
        <v>850</v>
      </c>
      <c r="F667" s="1" t="str">
        <f>"http://gslbserv.itv.cmvideo.cn:80/"&amp;RIGHT(E667,19)&amp;"/index.m3u8?"&amp;E667&amp;"&amp;livemode=1&amp;stbId=3"</f>
        <v>http://gslbserv.itv.cmvideo.cn:80/2000000003000000047/index.m3u8?channel-id=hnbblive&amp;Contentid=2000000003000000047&amp;livemode=1&amp;stbId=3</v>
      </c>
    </row>
    <row r="668" spans="8:8">
      <c r="A668" s="1" t="s">
        <v>544</v>
      </c>
      <c r="B668" s="1" t="s">
        <v>125</v>
      </c>
      <c r="C668" s="1">
        <v>32000.0</v>
      </c>
      <c r="D668" s="1" t="s">
        <v>504</v>
      </c>
      <c r="E668" s="1" t="s">
        <v>635</v>
      </c>
      <c r="F668" s="1" t="str">
        <f>"http://gslbserv.itv.cmvideo.cn:80/"&amp;RIGHT(E668,19)&amp;"/index.m3u8?"&amp;E668&amp;"&amp;livemode=1&amp;stbId=3"</f>
        <v>http://gslbserv.itv.cmvideo.cn:80/1000000005000266004/index.m3u8?channel-id=ystenlive&amp;Contentid=1000000005000266004&amp;livemode=1&amp;stbId=3</v>
      </c>
    </row>
    <row r="669" spans="8:8">
      <c r="A669" s="1" t="s">
        <v>499</v>
      </c>
      <c r="B669" s="1" t="s">
        <v>424</v>
      </c>
      <c r="C669" s="1" t="s">
        <v>507</v>
      </c>
      <c r="D669" s="1" t="s">
        <v>451</v>
      </c>
      <c r="E669" s="1" t="s">
        <v>350</v>
      </c>
      <c r="F669" s="1" t="str">
        <f>"http://gslbserv.itv.cmvideo.cn:80/"&amp;RIGHT(E669,19)&amp;"/index.m3u8?"&amp;E669&amp;"&amp;livemode=1&amp;stbId=3"</f>
        <v>http://gslbserv.itv.cmvideo.cn:80/5000000006000012123/index.m3u8?channel-id=bestzb&amp;Contentid=5000000006000012123&amp;livemode=1&amp;stbId=3</v>
      </c>
    </row>
    <row r="670" spans="8:8">
      <c r="A670" s="1" t="s">
        <v>499</v>
      </c>
      <c r="B670" s="1" t="s">
        <v>694</v>
      </c>
      <c r="C670" s="1" t="s">
        <v>507</v>
      </c>
      <c r="D670" s="1" t="s">
        <v>451</v>
      </c>
      <c r="E670" s="1" t="s">
        <v>531</v>
      </c>
      <c r="F670" s="1" t="str">
        <f>"http://gslbserv.itv.cmvideo.cn:80/"&amp;RIGHT(E670,19)&amp;"/index.m3u8?"&amp;E670&amp;"&amp;livemode=1&amp;stbId=3"</f>
        <v>http://gslbserv.itv.cmvideo.cn:80/5000000011000031126/index.m3u8?channel-id=bestzb&amp;Contentid=5000000011000031126&amp;livemode=1&amp;stbId=3</v>
      </c>
    </row>
    <row r="671" spans="8:8">
      <c r="A671" s="1" t="s">
        <v>499</v>
      </c>
      <c r="B671" s="1" t="s">
        <v>500</v>
      </c>
      <c r="C671" s="1">
        <v>48000.0</v>
      </c>
      <c r="D671" s="1" t="s">
        <v>503</v>
      </c>
      <c r="E671" s="1" t="s">
        <v>496</v>
      </c>
      <c r="F671" s="1" t="str">
        <f>"http://gslbserv.itv.cmvideo.cn:80/"&amp;RIGHT(E671,19)&amp;"/index.m3u8?"&amp;E671&amp;"&amp;livemode=1&amp;stbId=3"</f>
        <v>http://gslbserv.itv.cmvideo.cn:80/6000000005000042312/index.m3u8?channel-id=wasusyt&amp;Contentid=6000000005000042312&amp;livemode=1&amp;stbId=3</v>
      </c>
    </row>
    <row r="672" spans="8:8">
      <c r="A672" s="1" t="s">
        <v>499</v>
      </c>
      <c r="B672" s="1" t="s">
        <v>125</v>
      </c>
      <c r="C672" s="1">
        <v>32000.0</v>
      </c>
      <c r="D672" s="1" t="s">
        <v>504</v>
      </c>
      <c r="E672" s="1" t="s">
        <v>283</v>
      </c>
      <c r="F672" s="1" t="str">
        <f>"http://gslbserv.itv.cmvideo.cn:80/"&amp;RIGHT(E672,19)&amp;"/index.m3u8?"&amp;E672&amp;"&amp;livemode=1&amp;stbId=3"</f>
        <v>http://gslbserv.itv.cmvideo.cn:80/1000000005000025333/index.m3u8?channel-id=ystenlive&amp;Contentid=1000000005000025333&amp;livemode=1&amp;stbId=3</v>
      </c>
    </row>
    <row r="673" spans="8:8">
      <c r="A673" s="1" t="s">
        <v>441</v>
      </c>
      <c r="B673" s="1" t="s">
        <v>424</v>
      </c>
      <c r="C673" s="1" t="s">
        <v>507</v>
      </c>
      <c r="D673" s="1" t="s">
        <v>451</v>
      </c>
      <c r="E673" s="1" t="s">
        <v>349</v>
      </c>
      <c r="F673" s="1" t="str">
        <f>"http://gslbserv.itv.cmvideo.cn:80/"&amp;RIGHT(E673,19)&amp;"/index.m3u8?"&amp;E673&amp;"&amp;livemode=1&amp;stbId=3"</f>
        <v>http://gslbserv.itv.cmvideo.cn:80/5000000005000031974/index.m3u8?channel-id=bestzb&amp;Contentid=5000000005000031974&amp;livemode=1&amp;stbId=3</v>
      </c>
    </row>
    <row r="674" spans="8:8">
      <c r="A674" s="1" t="s">
        <v>441</v>
      </c>
      <c r="B674" s="1" t="s">
        <v>547</v>
      </c>
      <c r="C674" s="1">
        <v>48000.0</v>
      </c>
      <c r="D674" s="1" t="s">
        <v>655</v>
      </c>
      <c r="E674" s="1" t="s">
        <v>784</v>
      </c>
      <c r="F674" s="1" t="str">
        <f>"http://gslbserv.itv.cmvideo.cn:80/"&amp;RIGHT(E674,19)&amp;"/index.m3u8?"&amp;E674&amp;"&amp;livemode=1&amp;stbId=3"</f>
        <v>http://gslbserv.itv.cmvideo.cn:80/2000000002000000057/index.m3u8?channel-id=hnbblive&amp;Contentid=2000000002000000057&amp;livemode=1&amp;stbId=3</v>
      </c>
    </row>
    <row r="675" spans="8:8">
      <c r="A675" s="1" t="s">
        <v>650</v>
      </c>
      <c r="B675" s="1" t="s">
        <v>125</v>
      </c>
      <c r="C675" s="1">
        <v>32000.0</v>
      </c>
      <c r="D675" s="1" t="s">
        <v>655</v>
      </c>
      <c r="E675" s="1" t="s">
        <v>854</v>
      </c>
      <c r="F675" s="1" t="str">
        <f>"http://gslbserv.itv.cmvideo.cn:80/"&amp;RIGHT(E675,19)&amp;"/index.m3u8?"&amp;E675&amp;"&amp;livemode=1&amp;stbId=3"</f>
        <v>http://gslbserv.itv.cmvideo.cn:80/2000000003000000052/index.m3u8?channel-id=hnbblive&amp;Contentid=2000000003000000052&amp;livemode=1&amp;stbId=3</v>
      </c>
    </row>
    <row r="676" spans="8:8">
      <c r="A676" s="1" t="s">
        <v>650</v>
      </c>
      <c r="B676" s="1" t="s">
        <v>125</v>
      </c>
      <c r="C676" s="1">
        <v>32000.0</v>
      </c>
      <c r="D676" s="1" t="s">
        <v>504</v>
      </c>
      <c r="E676" s="1" t="s">
        <v>643</v>
      </c>
      <c r="F676" s="1" t="str">
        <f>"http://gslbserv.itv.cmvideo.cn:80/"&amp;RIGHT(E676,19)&amp;"/index.m3u8?"&amp;E676&amp;"&amp;livemode=1&amp;stbId=3"</f>
        <v>http://gslbserv.itv.cmvideo.cn:80/1000000005000266015/index.m3u8?channel-id=ystenlive&amp;Contentid=1000000005000266015&amp;livemode=1&amp;stbId=3</v>
      </c>
    </row>
    <row r="677" spans="8:8">
      <c r="A677" s="1" t="s">
        <v>932</v>
      </c>
      <c r="B677" s="1" t="s">
        <v>3</v>
      </c>
      <c r="C677" s="1">
        <v>48000.0</v>
      </c>
      <c r="D677" s="1" t="s">
        <v>655</v>
      </c>
      <c r="E677" s="1" t="s">
        <v>858</v>
      </c>
      <c r="F677" s="1" t="str">
        <f>"http://gslbserv.itv.cmvideo.cn:80/"&amp;RIGHT(E677,19)&amp;"/index.m3u8?"&amp;E677&amp;"&amp;livemode=1&amp;stbId=3"</f>
        <v>http://gslbserv.itv.cmvideo.cn:80/2000000003000000056/index.m3u8?channel-id=hnbblive&amp;Contentid=2000000003000000056&amp;livemode=1&amp;stbId=3</v>
      </c>
    </row>
    <row r="678" spans="8:8">
      <c r="A678" s="1" t="s">
        <v>86</v>
      </c>
      <c r="B678" s="1" t="s">
        <v>694</v>
      </c>
      <c r="C678" s="1" t="s">
        <v>507</v>
      </c>
      <c r="D678" s="1" t="s">
        <v>451</v>
      </c>
      <c r="E678" s="1" t="s">
        <v>339</v>
      </c>
      <c r="F678" s="1" t="str">
        <f>"http://gslbserv.itv.cmvideo.cn:80/"&amp;RIGHT(E678,19)&amp;"/index.m3u8?"&amp;E678&amp;"&amp;livemode=1&amp;stbId=3"</f>
        <v>http://gslbserv.itv.cmvideo.cn:80/5000000004000025797/index.m3u8?channel-id=bestzb&amp;Contentid=5000000004000025797&amp;livemode=1&amp;stbId=3</v>
      </c>
    </row>
    <row r="679" spans="8:8">
      <c r="A679" s="1" t="s">
        <v>86</v>
      </c>
      <c r="B679" s="1" t="s">
        <v>5</v>
      </c>
      <c r="C679" s="1">
        <v>32000.0</v>
      </c>
      <c r="D679" s="1" t="s">
        <v>504</v>
      </c>
      <c r="E679" s="1" t="s">
        <v>252</v>
      </c>
      <c r="F679" s="1" t="str">
        <f>"http://gslbserv.itv.cmvideo.cn:80/"&amp;RIGHT(E679,19)&amp;"/index.m3u8?"&amp;E679&amp;"&amp;livemode=1&amp;stbId=3"</f>
        <v>http://gslbserv.itv.cmvideo.cn:80/1000000001000001096/index.m3u8?channel-id=ystenlive&amp;Contentid=1000000001000001096&amp;livemode=1&amp;stbId=3</v>
      </c>
    </row>
    <row r="680" spans="8:8">
      <c r="A680" s="1" t="s">
        <v>86</v>
      </c>
      <c r="B680" s="1" t="s">
        <v>3</v>
      </c>
      <c r="C680" s="1">
        <v>32000.0</v>
      </c>
      <c r="D680" s="1" t="s">
        <v>504</v>
      </c>
      <c r="E680" s="1" t="s">
        <v>87</v>
      </c>
      <c r="F680" s="1" t="str">
        <f>"http://gslbserv.itv.cmvideo.cn:80/"&amp;RIGHT(E680,19)&amp;"/index.m3u8?"&amp;E680&amp;"&amp;livemode=1&amp;stbId=3"</f>
        <v>http://gslbserv.itv.cmvideo.cn:80/1000000002000018937/index.m3u8?channel-id=ystenlive&amp;Contentid=1000000002000018937&amp;livemode=1&amp;stbId=3</v>
      </c>
    </row>
    <row r="681" spans="8:8">
      <c r="A681" s="1" t="s">
        <v>86</v>
      </c>
      <c r="B681" s="1" t="s">
        <v>644</v>
      </c>
      <c r="C681" s="1">
        <v>32000.0</v>
      </c>
      <c r="D681" s="1" t="s">
        <v>504</v>
      </c>
      <c r="E681" s="1" t="s">
        <v>614</v>
      </c>
      <c r="F681" s="1" t="str">
        <f>"http://gslbserv.itv.cmvideo.cn:80/"&amp;RIGHT(E681,19)&amp;"/index.m3u8?"&amp;E681&amp;"&amp;livemode=1&amp;stbId=3"</f>
        <v>http://gslbserv.itv.cmvideo.cn:80/1000000005000265017/index.m3u8?channel-id=ystenlive&amp;Contentid=1000000005000265017&amp;livemode=1&amp;stbId=3</v>
      </c>
    </row>
  </sheetData>
  <autoFilter ref="A1:F681">
    <filterColumn colId="0" showButton="1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M2010J19SC</dc:creator>
  <dcterms:created xsi:type="dcterms:W3CDTF">2022-03-13T19:30:02Z</dcterms:created>
  <dcterms:modified xsi:type="dcterms:W3CDTF">2023-03-13T06:42:06Z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1c39aad2468c47cba435045be75bcf43</vt:lpwstr>
  </property>
</Properties>
</file>